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Volumes/SAMPATH/Msc Research/Research/Python/Annotated Data/"/>
    </mc:Choice>
  </mc:AlternateContent>
  <bookViews>
    <workbookView xWindow="0" yWindow="460" windowWidth="28800" windowHeight="16320" tabRatio="500"/>
  </bookViews>
  <sheets>
    <sheet name="Pivot" sheetId="1" r:id="rId1"/>
    <sheet name="Sheet1" sheetId="2" r:id="rId2"/>
  </sheets>
  <definedNames>
    <definedName name="_xlnm._FilterDatabase" localSheetId="0" hidden="1">Pivot!$A$1:$N$77522</definedName>
  </definedNames>
  <calcPr calcId="15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3" i="2" l="1"/>
  <c r="A3" i="2"/>
</calcChain>
</file>

<file path=xl/sharedStrings.xml><?xml version="1.0" encoding="utf-8"?>
<sst xmlns="http://schemas.openxmlformats.org/spreadsheetml/2006/main" count="18584" uniqueCount="12841">
  <si>
    <t>Sentence_No</t>
  </si>
  <si>
    <t>ID</t>
  </si>
  <si>
    <t>New_ID</t>
  </si>
  <si>
    <t>Product</t>
  </si>
  <si>
    <t>Review</t>
  </si>
  <si>
    <t>Sentence</t>
  </si>
  <si>
    <t>Fit</t>
  </si>
  <si>
    <t>Size</t>
  </si>
  <si>
    <t>Material</t>
  </si>
  <si>
    <t>Comfortability</t>
  </si>
  <si>
    <t>Quality</t>
  </si>
  <si>
    <t>Price</t>
  </si>
  <si>
    <t>Color</t>
  </si>
  <si>
    <t>General</t>
  </si>
  <si>
    <t>Nike Mens Club Swoosh Hoodie</t>
  </si>
  <si>
    <t>My son loved his sweater but it was a bit too fitted for his liking.. Looks very nice and he definitely wears it. I would suggest ordering a size up!</t>
  </si>
  <si>
    <t>My son loved his sweater but it was a bit too fitted for his liking.. Looks very nice and he definitely wears it.</t>
  </si>
  <si>
    <t xml:space="preserve">I would suggest ordering a size up </t>
  </si>
  <si>
    <t>Mens Nike KO 1/4 Zip Top</t>
  </si>
  <si>
    <t>Cannot go wrong with Nike products for the most part. Fit and finish is excellent. Also surprised how water resistant the pullover is. Spilled water on myself yesterday and literally bounced off me</t>
  </si>
  <si>
    <t>Cannot go wrong with Nike products for the most part.</t>
  </si>
  <si>
    <t>Fit and finish is excellent.</t>
  </si>
  <si>
    <t>Also surprised how water resistant the pullover is.</t>
  </si>
  <si>
    <t>Spilled water on myself yesterday and literally bounced off me</t>
  </si>
  <si>
    <t>Nike Mens Striker Track Full Zip Jacket</t>
  </si>
  <si>
    <t>This is not Nike quality its fake !</t>
  </si>
  <si>
    <t xml:space="preserve">This is not Nike quality its fake  </t>
  </si>
  <si>
    <t>Nike Mens Elite Basketball Crew 1-Pair Pack</t>
  </si>
  <si>
    <t>very comfortable, fits well, came on time. loving it so far</t>
  </si>
  <si>
    <t>very comfortable, fits well, came on time.</t>
  </si>
  <si>
    <t>loving it so far</t>
  </si>
  <si>
    <t>Boys Jordan Fleece Jogger Pants</t>
  </si>
  <si>
    <t>My boys have a few pair of these and love them. Very comfortable and wash up nicely. Fit is spot on.</t>
  </si>
  <si>
    <t>My boys have a few pair of these and love them.</t>
  </si>
  <si>
    <t>Very comfortable and wash up nicely.</t>
  </si>
  <si>
    <t>Fit is spot on.</t>
  </si>
  <si>
    <t>Nike Core Open Bottom Fleece Pants Navy Blue</t>
  </si>
  <si>
    <t>Fit great. Nice quality ,,, Fit great. Love them. Bought 3 pair</t>
  </si>
  <si>
    <t>Fit great.</t>
  </si>
  <si>
    <t>Nice quality ,,, Fit great.</t>
  </si>
  <si>
    <t>Love them.</t>
  </si>
  <si>
    <t>Bought 3 pair</t>
  </si>
  <si>
    <t>Jordan Boys (8-20) Nike Jumpman Basketball Shorts</t>
  </si>
  <si>
    <t>Great shorts and exactly as described. Really good quality, not thin at all.</t>
  </si>
  <si>
    <t>Great shorts and exactly as described.</t>
  </si>
  <si>
    <t>Really good quality, not thin at all.</t>
  </si>
  <si>
    <t>Nike Libero 3/4 Soccer Pant</t>
  </si>
  <si>
    <t>Fits as expected! In my opinion great material and at the length I was looking for!</t>
  </si>
  <si>
    <t xml:space="preserve">Fits as expected </t>
  </si>
  <si>
    <t xml:space="preserve">In my opinion great material and at the length I was looking for </t>
  </si>
  <si>
    <t>Nike WOMENS All Time Swoosh GRX Hoodie PULLOVER SHIRT Fuchsia/Mulberry</t>
  </si>
  <si>
    <t>exactly as described.</t>
  </si>
  <si>
    <t>90 Degree By Reflex 22" Yoga Capris - Yoga Leggings - Yoga Capris for Women</t>
  </si>
  <si>
    <t>I love 90 degree leggings. Theyre breathable but not see through (watch what color you get though, seems like the lighter colors arent as safe). They are very comfortable and stay in place, I wear them running, to hot yoga, Pilates, etc. all without any problems and no need to constantly readjust. They do run a bit large but its not a huge amount. I would go with your regular size unless you prefer your leggings tighter or are between sizes. Im a size 8 or 10 and the Mediums are great. Also, these are definitely a high rise but personally I like that (no muffin top and no tummy showing during yoga). Im ordering more in different colors.</t>
  </si>
  <si>
    <t>I love 90 degree leggings.</t>
  </si>
  <si>
    <t>Theyre breathable but not see through  watch what color you get though, seems like the lighter colors arent as safe .</t>
  </si>
  <si>
    <t>They are very comfortable and stay in place, I wear them running, to hot yoga, Pilates, etc.</t>
  </si>
  <si>
    <t>all without any problems and no need to constantly readjust.</t>
  </si>
  <si>
    <t>They do run a bit large but its not a huge amount.</t>
  </si>
  <si>
    <t>I would go with your regular size unless you prefer your leggings tighter or are between sizes.</t>
  </si>
  <si>
    <t>Im a size 8 or 10 and the Mediums are great.</t>
  </si>
  <si>
    <t>Also, these are definitely a high rise but personally I like that  no muffin top and no tummy showing during yoga .</t>
  </si>
  <si>
    <t>Im ordering more in different colors.</t>
  </si>
  <si>
    <t>Nike 519501 Dri-Fit Fly Short 2.0</t>
  </si>
  <si>
    <t>I run short distances like 5k ect and these have always been my favorite. Might be a little long for most runners but these arent made specifically for running.</t>
  </si>
  <si>
    <t>I run short distances like 5k ect and these have always been my favorite.</t>
  </si>
  <si>
    <t>Might be a little long for most runners but these arent made specifically for running.</t>
  </si>
  <si>
    <t>ACTIVE 1st Full Length Leggings with High Waistband for All Sports and Fitness Activities</t>
  </si>
  <si>
    <t>If you are lean and small in size they will be too big... The quality of the spandex is too thin and stretches out too fast and easily. The length is perfect for petite women, which is hard to come by when buy leggings in general. They are also super highwasted with zero support</t>
  </si>
  <si>
    <t>If you are lean and small in size they will be too big...</t>
  </si>
  <si>
    <t>The quality of the spandex is too thin and stretches out too fast and easily.</t>
  </si>
  <si>
    <t>The length is perfect for petite women, which is hard to come by when buy leggings in general.</t>
  </si>
  <si>
    <t>They are also super highwasted with zero support</t>
  </si>
  <si>
    <t>Nike Womens Tech Hyperfuse Vest</t>
  </si>
  <si>
    <t>Didnt like the fabric, too stiff, the back is really shorter than the front.</t>
  </si>
  <si>
    <t>I love this brand!! Best active leggings I have found anywhere to date. I have bought three pairs of leggings from 90 Degree, one full length pair in black, one 22" pair in the heather/guava color, and another 22" pair in the watermelon color. In the past, Ive had trouble with brands like VS Pink Ultimate wearing on the inside of my thighs and the fabric ripping. I have never had this issue with this brand! Definitely rivals brands like Athleta and LuluLemon. They fit wonderfully, and the length is perfect. Excellent quality, excellent price! &lt;3</t>
  </si>
  <si>
    <t xml:space="preserve">I love this brand  </t>
  </si>
  <si>
    <t>Best active leggings I have found anywhere to date.</t>
  </si>
  <si>
    <t>I have bought three pairs of leggings from 90 Degree, one full length pair in black, one 22  pair in the heather guava color, and another 22  pair in the watermelon color.</t>
  </si>
  <si>
    <t>In the past, Ive had trouble with brands like VS Pink Ultimate wearing on the inside of my thighs and the fabric ripping.</t>
  </si>
  <si>
    <t xml:space="preserve">I have never had this issue with this brand </t>
  </si>
  <si>
    <t>Definitely rivals brands like Athleta and LuluLemon.</t>
  </si>
  <si>
    <t>They fit wonderfully, and the length is perfect.</t>
  </si>
  <si>
    <t xml:space="preserve">Excellent quality, excellent price </t>
  </si>
  <si>
    <t>NIKE Womens Victory Compression Sports Bra</t>
  </si>
  <si>
    <t>still very nice</t>
  </si>
  <si>
    <t>Nike Mens Pro Cool Long-Sleeved Top</t>
  </si>
  <si>
    <t>Great product! Shipped quick and size just right!</t>
  </si>
  <si>
    <t xml:space="preserve">Great product </t>
  </si>
  <si>
    <t xml:space="preserve">Shipped quick and size just right </t>
  </si>
  <si>
    <t>Russell Athletic Mens Basic Cotton T-Shirt</t>
  </si>
  <si>
    <t>Shirt was exactly as I expected. I ordered one size larger because they usually shrink after washing, so the shirt was slightly bigger for me. The material and look of the shirt are of great quality. Very comfortable, I would recommend to anyone.</t>
  </si>
  <si>
    <t>Shirt was exactly as I expected.</t>
  </si>
  <si>
    <t>I ordered one size larger because they usually shrink after washing, so the shirt was slightly bigger for me.</t>
  </si>
  <si>
    <t>The material and look of the shirt are of great quality.</t>
  </si>
  <si>
    <t>Very comfortable, I would recommend to anyone.</t>
  </si>
  <si>
    <t>Nike Mens Elite Stripe Basketball Sweatpants</t>
  </si>
  <si>
    <t>good enough, as expected</t>
  </si>
  <si>
    <t>Nike Air Max 2016</t>
  </si>
  <si>
    <t>Little be tieght . But it is comfortable for me !!</t>
  </si>
  <si>
    <t>Little be tieght .</t>
  </si>
  <si>
    <t xml:space="preserve">But it is comfortable for me  </t>
  </si>
  <si>
    <t>NIKE Mens Pro Shorts</t>
  </si>
  <si>
    <t>I bought these for my boyfriend and they fit great!</t>
  </si>
  <si>
    <t xml:space="preserve">I bought these for my boyfriend and they fit great </t>
  </si>
  <si>
    <t>Under Armour Mens Tech Short Sleeve T-Shirt</t>
  </si>
  <si>
    <t>I know it says "loose" fitting but dont expect a baggy shirt. Im 63" 190 lbs athletic build and a medium size is more tailored across chest with some breathing room around stomach, perfect fit. Fabric is very thin and lightweight. Not sure how it will hold up but it definitely looks as good as I hoped after one use.</t>
  </si>
  <si>
    <t>I know it says  loose  fitting but dont expect a baggy shirt.</t>
  </si>
  <si>
    <t>Im 63  190 lbs athletic build and a medium size is more tailored across chest with some breathing room around stomach, perfect fit.</t>
  </si>
  <si>
    <t>Fabric is very thin and lightweight.</t>
  </si>
  <si>
    <t>Not sure how it will hold up but it definitely looks as good as I hoped after one use.</t>
  </si>
  <si>
    <t>Under Armour Mens Tech 1/4 Zip</t>
  </si>
  <si>
    <t>Excellent light weight jacket</t>
  </si>
  <si>
    <t>Nike Womens Dri-FIT Cotton V-Neck Short Sleeve Tee 2.0</t>
  </si>
  <si>
    <t>It fits well and washes nicely. My daughter uses it for gym class and it gets washed often.</t>
  </si>
  <si>
    <t>It fits well and washes nicely.</t>
  </si>
  <si>
    <t>My daughter uses it for gym class and it gets washed often.</t>
  </si>
  <si>
    <t>NIKE Mens Pro Tights</t>
  </si>
  <si>
    <t>the nike logo comes off after i wash once .</t>
  </si>
  <si>
    <t>Goods quality, nice color, i have got what i expected</t>
  </si>
  <si>
    <t>Nike Womens Dri-Fit Straight Leg Yoga Pants</t>
  </si>
  <si>
    <t>I really love Nike clothing, but I have to say that this has been an exception. It looks great on the body but the material looks really cheap and transparent, which makes it uncomfortable when exercising. WifeÃ¢â‚¬â„¢s opinion.</t>
  </si>
  <si>
    <t>I really love Nike clothing, but I have to say that this has been an exception.</t>
  </si>
  <si>
    <t>It looks great on the body but the material looks really cheap and transparent, which makes it uncomfortable when exercising.</t>
  </si>
  <si>
    <t>Wife   s opinion.</t>
  </si>
  <si>
    <t>Nike Mens Team Club Fleece Hoody</t>
  </si>
  <si>
    <t>My son loves this Hoodie</t>
  </si>
  <si>
    <t>Baleaf Womens Yoga Bootleg Pants Inner Pocket</t>
  </si>
  <si>
    <t>Do not like the quality of the legging. Stretches out easily and doesnt wash nicely.</t>
  </si>
  <si>
    <t>Do not like the quality of the legging.</t>
  </si>
  <si>
    <t>Stretches out easily and doesnt wash nicely.</t>
  </si>
  <si>
    <t>Nike Mens Club Swoosh Fleece Athletic Pants</t>
  </si>
  <si>
    <t>It was too big so I returned it.</t>
  </si>
  <si>
    <t>Under Armour Womens ColdGear Authentics Mock</t>
  </si>
  <si>
    <t>Wasnt thrilled that white was rhe only color available at the sale price through Amazon Prime. However this shirt is really nice. Its a nice thick mousture-wicking material thats desireable for layering for cold, outdoor activity. Fits well through chest and extended length in torso. Was the perfect addition to my lite winter jacket while snowshoeing and CC skiing in 18 degree temps. Through movement, I got too warm and removed the jacket. This shirt was all I needed for warmth, it was comfortable, formed to my body and protected my skin for the cold and wind.</t>
  </si>
  <si>
    <t>Wasnt thrilled that white was rhe only color available at the sale price through Amazon Prime.</t>
  </si>
  <si>
    <t>However this shirt is really nice.</t>
  </si>
  <si>
    <t>Its a nice thick mousture wicking material thats desireable for layering for cold, outdoor activity.</t>
  </si>
  <si>
    <t>Fits well through chest and extended length in torso.</t>
  </si>
  <si>
    <t>Was the perfect addition to my lite winter jacket while snowshoeing and CC skiing in 18 degree temps.</t>
  </si>
  <si>
    <t>Through movement, I got too warm and removed the jacket.</t>
  </si>
  <si>
    <t>This shirt was all I needed for warmth, it was comfortable, formed to my body and protected my skin for the cold and wind.</t>
  </si>
  <si>
    <t>You gotta love a good yoga pant!!
These fit so nicely. They are snug and comfy, as a yoga pant should be.
I was able to wear them throughout pregnancy too, just pulled them below my belly. Now, seven months after birth, they still fit perfectly and perform just as well.
What makes a comfortable yoga pant for me is the opaqueness. I feel good knowing that when Im bending over, no one can see my business and this pant provides that! ??</t>
  </si>
  <si>
    <t xml:space="preserve">You gotta love a good yoga pant  </t>
  </si>
  <si>
    <t>These fit so nicely.</t>
  </si>
  <si>
    <t>They are snug and comfy, as a yoga pant should be.</t>
  </si>
  <si>
    <t>I was able to wear them throughout pregnancy too, just pulled them below my belly.</t>
  </si>
  <si>
    <t>Now, seven months after birth, they still fit perfectly and perform just as well.</t>
  </si>
  <si>
    <t>What makes a comfortable yoga pant for me is the opaqueness.</t>
  </si>
  <si>
    <t xml:space="preserve">I feel good knowing that when Im bending over, no one can see my business and this pant provides that </t>
  </si>
  <si>
    <t>Under Armour Womens Tech 1/2 Zip</t>
  </si>
  <si>
    <t>Will order more.</t>
  </si>
  <si>
    <t>Nike Womens Leg-A-See Printed Leggings</t>
  </si>
  <si>
    <t>Perfect fit! Authentic Nike ordered small size. Usually wear a size 3. Height 54 147lbs</t>
  </si>
  <si>
    <t xml:space="preserve">Perfect fit </t>
  </si>
  <si>
    <t>Authentic Nike ordered small size.</t>
  </si>
  <si>
    <t>Usually wear a size 3.</t>
  </si>
  <si>
    <t>Height 54 147lbs</t>
  </si>
  <si>
    <t>Zero stars FAKE</t>
  </si>
  <si>
    <t>Nike Womens Therma Training Hoodie</t>
  </si>
  <si>
    <t>This was a birthday gift for my sister. She enjoys all things "Nike" and had specifically requested this hoodie. It arrived quickly and the quality was good, as expected. She wears it quite a bit and so far no issues with it at all, she often mentions how comfy it is. I would definitely buy again.</t>
  </si>
  <si>
    <t>This was a birthday gift for my sister.</t>
  </si>
  <si>
    <t>She enjoys all things  Nike  and had specifically requested this hoodie.</t>
  </si>
  <si>
    <t>It arrived quickly and the quality was good, as expected.</t>
  </si>
  <si>
    <t>She wears it quite a bit and so far no issues with it at all, she often mentions how comfy it is.</t>
  </si>
  <si>
    <t>I would definitely buy again.</t>
  </si>
  <si>
    <t>Nike Womens Futura Classic H86 Hat</t>
  </si>
  <si>
    <t>The hat fit perfectly, definitely a womans size. However, I bought Bright melon which is suppose to be pink. However, it is definitely not pink. It is more of an orangey coral.</t>
  </si>
  <si>
    <t>The hat fit perfectly, definitely a womans size.</t>
  </si>
  <si>
    <t>However, I bought Bright melon which is suppose to be pink.</t>
  </si>
  <si>
    <t>However, it is definitely not pink.</t>
  </si>
  <si>
    <t>It is more of an orangey coral.</t>
  </si>
  <si>
    <t>Lapasa Womens Yoga Capri Pants Leggings Plus Size High Waist Tummy Control Workout Running Tights w Hidden Pocket L02</t>
  </si>
  <si>
    <t>Love this! Fit perfectly</t>
  </si>
  <si>
    <t xml:space="preserve">Love this </t>
  </si>
  <si>
    <t>Fit perfectly</t>
  </si>
  <si>
    <t>ZSHOW Mens Winter Removable Hooded Padded Vest</t>
  </si>
  <si>
    <t>It fit just right go a little bit bigger than what you want</t>
  </si>
  <si>
    <t>Nike Mens Legend Short Sleeve Tee</t>
  </si>
  <si>
    <t>Average, as expected. How excited can you get over a T-shirt?</t>
  </si>
  <si>
    <t>Average, as expected.</t>
  </si>
  <si>
    <t xml:space="preserve">How excited can you get over a T shirt </t>
  </si>
  <si>
    <t>Nike Womens Dri-Fit Legend Short Sleeve T-Shirt</t>
  </si>
  <si>
    <t>Nice shirt feels great</t>
  </si>
  <si>
    <t>Nike Womens Clash Epic Lux Dri-Fit Stay Warm Running Capris</t>
  </si>
  <si>
    <t>Love these capris. They compress just enough to keep my legs fresh during hours of running. The waistband pocket is perfect for a key.</t>
  </si>
  <si>
    <t>Love these capris.</t>
  </si>
  <si>
    <t>They compress just enough to keep my legs fresh during hours of running.</t>
  </si>
  <si>
    <t>The waistband pocket is perfect for a key.</t>
  </si>
  <si>
    <t>Jordan Big Boys Jumpman Therma-Fit Track Warm Up Pants</t>
  </si>
  <si>
    <t>Great pants - although the embroidered logo is half gone after 3 washes.</t>
  </si>
  <si>
    <t>Great pants   although the embroidered logo is half gone after 3 washes.</t>
  </si>
  <si>
    <t>Nike Mens Sportswear Pullover Hoodie</t>
  </si>
  <si>
    <t>Item is fleece, not a lightweight knit. That being said, it is the worst quality fleece garment Ive ever purchased. After repeated washing the fleece is still shedding all over my other clothes. I have never had this happen with any Nike garment before. If it is Nike, their quality has gone down hill.</t>
  </si>
  <si>
    <t>Item is fleece, not a lightweight knit.</t>
  </si>
  <si>
    <t>That being said, it is the worst quality fleece garment Ive ever purchased.</t>
  </si>
  <si>
    <t>After repeated washing the fleece is still shedding all over my other clothes.</t>
  </si>
  <si>
    <t>I have never had this happen with any Nike garment before.</t>
  </si>
  <si>
    <t>If it is Nike, their quality has gone down hill.</t>
  </si>
  <si>
    <t>comfy, lasts long, but smaller than i expected.</t>
  </si>
  <si>
    <t>Nike Mens Tennis Classic Leather Fashion Sneaker</t>
  </si>
  <si>
    <t>Love them</t>
  </si>
  <si>
    <t>No stars becaus the size did not fit and now I have to mail it back and pay. This size did not run the way it should have. Communication is not great with the company.</t>
  </si>
  <si>
    <t>No stars becaus the size did not fit and now I have to mail it back and pay.</t>
  </si>
  <si>
    <t>This size did not run the way it should have.</t>
  </si>
  <si>
    <t>Communication is not great with the company.</t>
  </si>
  <si>
    <t>Mens Nike Sportswear Advance 15 Hoodie</t>
  </si>
  <si>
    <t>Sandal is too small, and fits extremely tight across your foot.</t>
  </si>
  <si>
    <t>Fit big, loose the way I like it to.On the thin side but a GOOD price.</t>
  </si>
  <si>
    <t>NIKE Golf Therma-Fit Cover-Up Jacket</t>
  </si>
  <si>
    <t>this is great quality pull over</t>
  </si>
  <si>
    <t>Nike Womens Pro Three-inch Short</t>
  </si>
  <si>
    <t>Fits in waist but the legs do ride up a bit. Still very nice</t>
  </si>
  <si>
    <t>Fits in waist but the legs do ride up a bit.</t>
  </si>
  <si>
    <t>Still very nice</t>
  </si>
  <si>
    <t>NIKE Mens Tiger Woods Collection Dri-FIT UV Mini Diamond Textured Golf Polo Shirt</t>
  </si>
  <si>
    <t>Good socks.Keep feet from stinking.</t>
  </si>
  <si>
    <t>Nike Mens Pro Cool Compression 9" Shorts</t>
  </si>
  <si>
    <t>Not as it looks</t>
  </si>
  <si>
    <t>Nike Mens Championship III Warm-Up Jacket</t>
  </si>
  <si>
    <t>Small is more like a medium.</t>
  </si>
  <si>
    <t>Nike Tech Fleece Mens Pants</t>
  </si>
  <si>
    <t>Most comfortable sweatpants ever and they look great. Side and back pocket have zippers that are high quality. Downside is price. 100 for sweat pants is ridiculous but the quality is there. Bought the grey color and large. Im 6ft athletic 180 pounds.</t>
  </si>
  <si>
    <t>Most comfortable sweatpants ever and they look great.</t>
  </si>
  <si>
    <t>Side and back pocket have zippers that are high quality.</t>
  </si>
  <si>
    <t>Downside is price.</t>
  </si>
  <si>
    <t>100 for sweat pants is ridiculous but the quality is there.</t>
  </si>
  <si>
    <t>Bought the grey color and large.</t>
  </si>
  <si>
    <t>Im 6ft athletic 180 pounds.</t>
  </si>
  <si>
    <t>Jordan Big Boys Therma-FIT Camo Pieced Jogger Pants</t>
  </si>
  <si>
    <t>I love these joggers.</t>
  </si>
  <si>
    <t>Great t-shirt but runs small. Very fit cut</t>
  </si>
  <si>
    <t>Great t shirt but runs small.</t>
  </si>
  <si>
    <t>Very fit cut</t>
  </si>
  <si>
    <t>90 Degree By Reflex High Waist Power Flex Legging Ã¢â‚¬â€œ Tummy Control</t>
  </si>
  <si>
    <t>Love them! I normally wear a medium but I wanted them to fit snug so I ordered a small, Love the fit. Hope to buy more colors soon. Only down fall is they are a dog hair magnet, totally not the leggings fault lol.</t>
  </si>
  <si>
    <t xml:space="preserve">Love them </t>
  </si>
  <si>
    <t>I normally wear a medium but I wanted them to fit snug so I ordered a small, Love the fit.</t>
  </si>
  <si>
    <t>Hope to buy more colors soon.</t>
  </si>
  <si>
    <t>Only down fall is they are a dog hair magnet, totally not the leggings fault lol.</t>
  </si>
  <si>
    <t>Nike Sportswear Hayward Futura Backpack</t>
  </si>
  <si>
    <t>Perfect size for school, love the colors too!</t>
  </si>
  <si>
    <t xml:space="preserve">Perfect size for school, love the colors too </t>
  </si>
  <si>
    <t>This shirt is a bit more lightweight than some other brands, but its nice for Fall weather and running in colder temps. The color is really nice too.</t>
  </si>
  <si>
    <t>This shirt is a bit more lightweight than some other brands, but its nice for Fall weather and running in colder temps.</t>
  </si>
  <si>
    <t>The color is really nice too.</t>
  </si>
  <si>
    <t>Great value for a well-made product. Had inadvertently ordered this item from a fraudulent vendor so was very happy to find the real 90 Degree product.</t>
  </si>
  <si>
    <t>Great value for a well made product.</t>
  </si>
  <si>
    <t>Had inadvertently ordered this item from a fraudulent vendor so was very happy to find the real 90 Degree product.</t>
  </si>
  <si>
    <t>90 Degree by Reflex is a great brand. The fit is very comfortable and great quality material.</t>
  </si>
  <si>
    <t>90 Degree by Reflex is a great brand.</t>
  </si>
  <si>
    <t>The fit is very comfortable and great quality material.</t>
  </si>
  <si>
    <t>Nike Jordan Mens Air Jordan Future Low</t>
  </si>
  <si>
    <t>My son love this sneaker.</t>
  </si>
  <si>
    <t>Nike Womens Legend 2.0 V-Neck Training Tee</t>
  </si>
  <si>
    <t>No give at all. Very stiff. Not what one would want to wear while exercising.</t>
  </si>
  <si>
    <t>No give at all.</t>
  </si>
  <si>
    <t>Very stiff.</t>
  </si>
  <si>
    <t>Not what one would want to wear while exercising.</t>
  </si>
  <si>
    <t>Nike Mens Pro Combat Core Compression Six-Inch Short 2.0</t>
  </si>
  <si>
    <t>Stretchy-tight, but still has just enough ball room. I wear these under tights for extra warmth when its cold out. Sweat wicks through to outside too. Nice to run in. Keeps everything in place.</t>
  </si>
  <si>
    <t>Stretchy tight, but still has just enough ball room.</t>
  </si>
  <si>
    <t>I wear these under tights for extra warmth when its cold out.</t>
  </si>
  <si>
    <t>Sweat wicks through to outside too.</t>
  </si>
  <si>
    <t>Nice to run in.</t>
  </si>
  <si>
    <t>Keeps everything in place.</t>
  </si>
  <si>
    <t>NIKE Womens Tempo Short</t>
  </si>
  <si>
    <t>looks great feels great</t>
  </si>
  <si>
    <t>Fishers Finery Womens EcoFabric Classic Bootleg Yoga Pant; Athletic Pant</t>
  </si>
  <si>
    <t>Just the right size and very comfy!</t>
  </si>
  <si>
    <t xml:space="preserve">Just the right size and very comfy </t>
  </si>
  <si>
    <t>Nike Womens Therma Training Pant</t>
  </si>
  <si>
    <t>Love these sweats. Super warm and comfortable. Fit perfectly. They arrived before the seller said they sbould get here. I will definitely order again!</t>
  </si>
  <si>
    <t>Love these sweats.</t>
  </si>
  <si>
    <t>Super warm and comfortable.</t>
  </si>
  <si>
    <t>Fit perfectly.</t>
  </si>
  <si>
    <t>They arrived before the seller said they sbould get here.</t>
  </si>
  <si>
    <t xml:space="preserve">I will definitely order again </t>
  </si>
  <si>
    <t>PUMA Womens Elevated Cat Sweat Pants</t>
  </si>
  <si>
    <t>These sweatpants are not typical, as they are made of a strechy fabric, and not your normal soft cotton sweat pant material inside. They fit well, but I was surprised about the fabric.</t>
  </si>
  <si>
    <t>These sweatpants are not typical, as they are made of a strechy fabric, and not your normal soft cotton sweat pant material inside.</t>
  </si>
  <si>
    <t>They fit well, but I was surprised about the fabric.</t>
  </si>
  <si>
    <t>Nike Benassi Swoosh Mens Slide</t>
  </si>
  <si>
    <t>Delivery was on time. Quality, fit and comfort is great</t>
  </si>
  <si>
    <t>Delivery was on time.</t>
  </si>
  <si>
    <t>Quality, fit and comfort is great</t>
  </si>
  <si>
    <t>Product and service were both perfect! Fit was great.</t>
  </si>
  <si>
    <t xml:space="preserve">Product and service were both perfect </t>
  </si>
  <si>
    <t>Fit was great.</t>
  </si>
  <si>
    <t>NIKE Mens Pro Cool Compression S/S</t>
  </si>
  <si>
    <t>I like them</t>
  </si>
  <si>
    <t>Nike Solar Thong Womens</t>
  </si>
  <si>
    <t>I bought this from DSW and not amazon but my feet feel so much better than any other flip flops I have tried. These are simple and comfotable and have small messaging dots on the sole that helped my aching feet a lot. My feet were swolen so I got a size up from my regular size.</t>
  </si>
  <si>
    <t>I bought this from DSW and not amazon but my feet feel so much better than any other flip flops I have tried.</t>
  </si>
  <si>
    <t>These are simple and comfotable and have small messaging dots on the sole that helped my aching feet a lot.</t>
  </si>
  <si>
    <t>My feet were swolen so I got a size up from my regular size.</t>
  </si>
  <si>
    <t>excelente el producto lo recomiendo, llego en buenas condiciones. el empaque es muy bueno, no estaba abierto y a tiempo!!</t>
  </si>
  <si>
    <t>excelente el producto lo recomiendo, llego en buenas condiciones.</t>
  </si>
  <si>
    <t xml:space="preserve">el empaque es muy bueno, no estaba abierto y a tiempo </t>
  </si>
  <si>
    <t>I think it runs big a tiny bit, but it is not see through at all! I love it, think material, well built. Buying different colors soon!</t>
  </si>
  <si>
    <t xml:space="preserve">I think it runs big a tiny bit, but it is not see through at all </t>
  </si>
  <si>
    <t>I love it, think material, well built.</t>
  </si>
  <si>
    <t xml:space="preserve">Buying different colors soon </t>
  </si>
  <si>
    <t>NIKE Boys Big Kids Essentials Legend S/S Top (Little)</t>
  </si>
  <si>
    <t>Great shirt</t>
  </si>
  <si>
    <t>Nike Womens Pro Hyperwarm Half-Zip 3.0 Training Top</t>
  </si>
  <si>
    <t>I love these for yoga, pilates and ballet barr class. Highly recommended</t>
  </si>
  <si>
    <t>I love these for yoga, pilates and ballet barr class.</t>
  </si>
  <si>
    <t>Highly recommended</t>
  </si>
  <si>
    <t>More stretchy than I thought it would be. Next time, specify that it is LOW TO MODERATE SUPPORT.</t>
  </si>
  <si>
    <t>More stretchy than I thought it would be.</t>
  </si>
  <si>
    <t>Next time, specify that it is LOW TO MODERATE SUPPORT.</t>
  </si>
  <si>
    <t>Nike Performance Womens 3.75 Game Shorts</t>
  </si>
  <si>
    <t>My daughter absolutely loves these. Very comfortable and by far her favorite pair. Fits just as expected.</t>
  </si>
  <si>
    <t>My daughter absolutely loves these.</t>
  </si>
  <si>
    <t>Very comfortable and by far her favorite pair.</t>
  </si>
  <si>
    <t>Fits just as expected.</t>
  </si>
  <si>
    <t>Nike Pro Womens Training Tights</t>
  </si>
  <si>
    <t>Best leggings ever !!! You can wear them to work out and also just to wear around ! They do have the mesh in the back . Im 59 -160 Lbs and the large fit perfect ! There so stretchy ! And there long enough for me witch is always a plus !!!</t>
  </si>
  <si>
    <t xml:space="preserve">Best leggings ever    </t>
  </si>
  <si>
    <t xml:space="preserve">You can wear them to work out and also just to wear around  </t>
  </si>
  <si>
    <t>They do have the mesh in the back .</t>
  </si>
  <si>
    <t xml:space="preserve">Im 59  160 Lbs and the large fit perfect  </t>
  </si>
  <si>
    <t xml:space="preserve">There so stretchy  </t>
  </si>
  <si>
    <t xml:space="preserve">And there long enough for me witch is always a plus   </t>
  </si>
  <si>
    <t>Great fit!</t>
  </si>
  <si>
    <t xml:space="preserve">Great fit </t>
  </si>
  <si>
    <t>Nike Womens Equalizer Soccer Shorts</t>
  </si>
  <si>
    <t>Love them. Very comfortable !!!????????????</t>
  </si>
  <si>
    <t xml:space="preserve">Very comfortable               </t>
  </si>
  <si>
    <t>Nike Sportswear Tech Fleece Windrunner Big Kids (Boys) Hoodie</t>
  </si>
  <si>
    <t>My picky shopper "LOVED" this jacket. Will definitely buy another real soon because I even liked it for me! Thanks again!</t>
  </si>
  <si>
    <t>My picky shopper  LOVED  this jacket.</t>
  </si>
  <si>
    <t xml:space="preserve">Will definitely buy another real soon because I even liked it for me </t>
  </si>
  <si>
    <t xml:space="preserve">Thanks again </t>
  </si>
  <si>
    <t>I received these and they do not work.</t>
  </si>
  <si>
    <t>Mens Nike Dry Training Top</t>
  </si>
  <si>
    <t>Shirt is of good quality as expected.</t>
  </si>
  <si>
    <t>Under Armour Womens Twisted Tech Pants</t>
  </si>
  <si>
    <t>Comfy but fun big.</t>
  </si>
  <si>
    <t>Nike Womens Pro Core 11" Compression Training Shorts</t>
  </si>
  <si>
    <t>Nowhere near the level of compression that I need. OK to just workout in but dont expect high compression levels.</t>
  </si>
  <si>
    <t>Nowhere near the level of compression that I need.</t>
  </si>
  <si>
    <t>OK to just workout in but dont expect high compression levels.</t>
  </si>
  <si>
    <t>jeansian Mens Casual Slim Fit Short Sleeves Polo Shirt T-Shirt Tee Tops U007</t>
  </si>
  <si>
    <t>Excellent
Design material
Its just righr</t>
  </si>
  <si>
    <t>Excellent Design material Its just righr</t>
  </si>
  <si>
    <t>Love these. I bought a medium &amp; the waste was vey tight. Im a size 11, 510". I bought a 2nd pair in a large &amp; they fit great.</t>
  </si>
  <si>
    <t>Love these.</t>
  </si>
  <si>
    <t>I bought a medium   the waste was vey tight.</t>
  </si>
  <si>
    <t>Im a size 11, 510 .</t>
  </si>
  <si>
    <t>I bought a 2nd pair in a large   they fit great.</t>
  </si>
  <si>
    <t>ONGASOFT Womens Capri Yoga pants Mesh Workout legging Exercise capri With Pocket</t>
  </si>
  <si>
    <t>Good value for the price look like I got them from a retail store.</t>
  </si>
  <si>
    <t>sankill Unisex Realistic 3d Digital Pullover Sweatshirt Hoodie Hooded Sweatshirt Hoodie S-3XL</t>
  </si>
  <si>
    <t>Love the material but for a medium it fit like a small</t>
  </si>
  <si>
    <t>Nike Mens Flystepper 2K3 PRM Action Red White Casual Sneaker</t>
  </si>
  <si>
    <t>Great shoe extra cute arrived on time will def purchase from seller again</t>
  </si>
  <si>
    <t>Absolutely love these! They stay in place and are so comfortable</t>
  </si>
  <si>
    <t xml:space="preserve">Absolutely love these </t>
  </si>
  <si>
    <t>They stay in place and are so comfortable</t>
  </si>
  <si>
    <t>Nike Womens Gym Vintage Full Zip Hoodie</t>
  </si>
  <si>
    <t>LOVE LOVE this jacket! Very soft and comfortable!</t>
  </si>
  <si>
    <t xml:space="preserve">LOVE LOVE this jacket </t>
  </si>
  <si>
    <t xml:space="preserve">Very soft and comfortable </t>
  </si>
  <si>
    <t>Great capris. Had to return only because the color didnt work with the top I bought them for. Very speedy delivery. Thank you!</t>
  </si>
  <si>
    <t>Great capris.</t>
  </si>
  <si>
    <t>Had to return only because the color didnt work with the top I bought them for.</t>
  </si>
  <si>
    <t>Very speedy delivery.</t>
  </si>
  <si>
    <t xml:space="preserve">Thank you </t>
  </si>
  <si>
    <t>NIKE Womens Dri-Fit Contour Short Sleeve</t>
  </si>
  <si>
    <t>Good quality top, I bought one a couple of years back and loved the fit.</t>
  </si>
  <si>
    <t>Mava Sports Mens Short Sleeve Compression T Shirt - Workout Baselayer Shapewear</t>
  </si>
  <si>
    <t>Strong compression. Only problem was that I ordered gold and got silver. Annoyed but not enough to have to go through the return process</t>
  </si>
  <si>
    <t>Strong compression.</t>
  </si>
  <si>
    <t>Only problem was that I ordered gold and got silver.</t>
  </si>
  <si>
    <t>Annoyed but not enough to have to go through the return process</t>
  </si>
  <si>
    <t>Love these better than higher priced pants.</t>
  </si>
  <si>
    <t>Nike Mens Legend Long Sleeve Tee</t>
  </si>
  <si>
    <t>get what you pay for, and this was as expected.</t>
  </si>
  <si>
    <t>Perfect fit. Dries fast and protects against cold while still being breathable. The material feels awesome and i love the color!</t>
  </si>
  <si>
    <t>Perfect fit.</t>
  </si>
  <si>
    <t>Dries fast and protects against cold while still being breathable.</t>
  </si>
  <si>
    <t xml:space="preserve">The material feels awesome and i love the color </t>
  </si>
  <si>
    <t>Loose sleeves exactly what I wanted for bug protection.</t>
  </si>
  <si>
    <t>NIKE Legend 2.0 Mens Dri-Fit Athletic T-Shirt</t>
  </si>
  <si>
    <t>Very thin......see through!</t>
  </si>
  <si>
    <t xml:space="preserve">Very thin......see through </t>
  </si>
  <si>
    <t>well there must be something wrong with the designing - the size is way larger than it should be, okay???
i gave it to my friend who wears one size larger than me, and it didnt even fit her ! runs tooooo big</t>
  </si>
  <si>
    <t xml:space="preserve">well there must be something wrong with the designing   the size is way larger than it should be, okay   </t>
  </si>
  <si>
    <t xml:space="preserve">i gave it to my friend who wears one size larger than me, and it didnt even fit her  </t>
  </si>
  <si>
    <t>runs tooooo big</t>
  </si>
  <si>
    <t>I bought them for my husband. He says that they are comfortable. Hes happy with them. I do recommend them.</t>
  </si>
  <si>
    <t>I bought them for my husband.</t>
  </si>
  <si>
    <t>He says that they are comfortable.</t>
  </si>
  <si>
    <t>Hes happy with them.</t>
  </si>
  <si>
    <t>I do recommend them.</t>
  </si>
  <si>
    <t>NIKE Womens Flex Trainer 6</t>
  </si>
  <si>
    <t>These were a Christmas gift to our grand daughter and she loves them. That makes me happy!</t>
  </si>
  <si>
    <t>These were a Christmas gift to our grand daughter and she loves them.</t>
  </si>
  <si>
    <t xml:space="preserve">That makes me happy </t>
  </si>
  <si>
    <t>Love Love Love these LeggingsÃ¢â‚¬Â¦got four pair since everyone tells me I look like Ive lost weight! Get em theyre great!</t>
  </si>
  <si>
    <t xml:space="preserve">Love Love Love these Leggings   got four pair since everyone tells me I look like Ive lost weight </t>
  </si>
  <si>
    <t xml:space="preserve">Get em theyre great </t>
  </si>
  <si>
    <t>They ride up a lot and are not very comfortable but, I have gotten lots of compliments</t>
  </si>
  <si>
    <t>Love them! No cellulite shows thru. And Im pretty sure that I look thinner in them. (Yippee!). They stay in place in exercise classes without having to adjust even once. I would definitely buy again</t>
  </si>
  <si>
    <t>No cellulite shows thru.</t>
  </si>
  <si>
    <t>And Im pretty sure that I look thinner in them.</t>
  </si>
  <si>
    <t xml:space="preserve"> Yippee  .</t>
  </si>
  <si>
    <t>They stay in place in exercise classes without having to adjust even once.</t>
  </si>
  <si>
    <t>I would definitely buy again</t>
  </si>
  <si>
    <t>Nike Mens FCB Barcelona Short Sleeve Training Top</t>
  </si>
  <si>
    <t>Jersey is good quality &amp; fits well. Payed for 1 day shipping &amp; got it over 3 days late.</t>
  </si>
  <si>
    <t>Jersey is good quality   fits well.</t>
  </si>
  <si>
    <t>Payed for 1 day shipping   got it over 3 days late.</t>
  </si>
  <si>
    <t>Nike Golf 1/2 Zip Shield Top</t>
  </si>
  <si>
    <t>My bf, who is a huge golfer, loves it. Great buy</t>
  </si>
  <si>
    <t>My bf, who is a huge golfer, loves it.</t>
  </si>
  <si>
    <t>Great buy</t>
  </si>
  <si>
    <t>Thin fabric. Tends to run. Question authenticity of brand.</t>
  </si>
  <si>
    <t>Thin fabric.</t>
  </si>
  <si>
    <t>Tends to run.</t>
  </si>
  <si>
    <t>Question authenticity of brand.</t>
  </si>
  <si>
    <t>Im slipping in barre class with these. They probably work okay on a hard floor, but not carpet. :/</t>
  </si>
  <si>
    <t>Im slipping in barre class with these.</t>
  </si>
  <si>
    <t>They probably work okay on a hard floor, but not carpet.</t>
  </si>
  <si>
    <t>Nephew loved them</t>
  </si>
  <si>
    <t>Love the socks</t>
  </si>
  <si>
    <t>light weight and very comfortable color is just what I expected.</t>
  </si>
  <si>
    <t>Nike Mens Open Hem Fleece Club Sweatpants</t>
  </si>
  <si>
    <t>Very good quality, as expected with all
Nike products. I do wish the legs were more tapered than straight. The style is slightly baggy, which is not on the current gym trend.</t>
  </si>
  <si>
    <t>Very good quality, as expected with all Nike products.</t>
  </si>
  <si>
    <t>I do wish the legs were more tapered than straight.</t>
  </si>
  <si>
    <t>The style is slightly baggy, which is not on the current gym trend.</t>
  </si>
  <si>
    <t>Great quality . My husband loves them. They are really comfy</t>
  </si>
  <si>
    <t>Great quality .</t>
  </si>
  <si>
    <t>My husband loves them.</t>
  </si>
  <si>
    <t>They are really comfy</t>
  </si>
  <si>
    <t>Nike W NSW HOODIE SS FLC #803985-063</t>
  </si>
  <si>
    <t>Runs very big I had to return it</t>
  </si>
  <si>
    <t>Nike Mens Air Zoom Pegasus 33</t>
  </si>
  <si>
    <t>Great my son loves them and has gotten lots of compliments. Fit as expected.</t>
  </si>
  <si>
    <t>Great my son loves them and has gotten lots of compliments.</t>
  </si>
  <si>
    <t>Fit as expected.</t>
  </si>
  <si>
    <t>Excellent product!! I am very happy with this purchase.</t>
  </si>
  <si>
    <t xml:space="preserve">Excellent product  </t>
  </si>
  <si>
    <t>I am very happy with this purchase.</t>
  </si>
  <si>
    <t>Boys Nike Elite Stripe Short</t>
  </si>
  <si>
    <t>The are very awsome</t>
  </si>
  <si>
    <t>Nike Womens Pro Rival Sports Bra</t>
  </si>
  <si>
    <t>I tried on this product in store in a 32DD and it was a little squishy :(
I thought the option to go to 32E would be the answer.
Coverage is better; however the cup a little roomy.
Not unhappy and I know I will enjoy it...
Very supportive and nice looking.</t>
  </si>
  <si>
    <t>I tried on this product in store in a 32DD and it was a little squishy    I thought the option to go to 32E would be the answer.</t>
  </si>
  <si>
    <t>Coverage is better  however the cup a little roomy.</t>
  </si>
  <si>
    <t>Not unhappy and I know I will enjoy it...</t>
  </si>
  <si>
    <t>Very supportive and nice looking.</t>
  </si>
  <si>
    <t>Nike Mens Lunarglide 6 Running Sneaker</t>
  </si>
  <si>
    <t>Good running shoe.</t>
  </si>
  <si>
    <t>Nike Men`s 8 Flex Hyperspeed Woven Shorts</t>
  </si>
  <si>
    <t>Best work out shorts in the world. Have too many too count and will always buy more when they are a decent price. Amazing.</t>
  </si>
  <si>
    <t>Best work out shorts in the world.</t>
  </si>
  <si>
    <t>Have too many too count and will always buy more when they are a decent price.</t>
  </si>
  <si>
    <t>Amazing.</t>
  </si>
  <si>
    <t>Nike Kids Elite Pullover Hoodie Little Kids/Big Kids Game Royal Sweater</t>
  </si>
  <si>
    <t>Nice hoodie but runs small. I will definitely size up one next time I purchase a Nike hoodie. My grandson loves it, and it looks exactly as advertised. Lightweight but warm, typical of this brand.</t>
  </si>
  <si>
    <t>Nice hoodie but runs small.</t>
  </si>
  <si>
    <t>I will definitely size up one next time I purchase a Nike hoodie.</t>
  </si>
  <si>
    <t>My grandson loves it, and it looks exactly as advertised.</t>
  </si>
  <si>
    <t>Lightweight but warm, typical of this brand.</t>
  </si>
  <si>
    <t>Boys Nike Recruit Integ Football Pant</t>
  </si>
  <si>
    <t>Good quality; grandson loves them!</t>
  </si>
  <si>
    <t xml:space="preserve">Good quality  grandson loves them </t>
  </si>
  <si>
    <t>Nike Womens Pro Classic Padded Sports Bra</t>
  </si>
  <si>
    <t>Wish the straps were a bit longer, ior adjustable. Otherwise it looks great and gives a better lift than the average sports bra.</t>
  </si>
  <si>
    <t>Wish the straps were a bit longer, ior adjustable.</t>
  </si>
  <si>
    <t>Otherwise it looks great and gives a better lift than the average sports bra.</t>
  </si>
  <si>
    <t>Great socks! Very cushiony, love the no show, but the tab in the back keeps them from slipping down into your shoe. Would buy again.</t>
  </si>
  <si>
    <t xml:space="preserve">Great socks </t>
  </si>
  <si>
    <t>Very cushiony, love the no show, but the tab in the back keeps them from slipping down into your shoe.</t>
  </si>
  <si>
    <t>Would buy again.</t>
  </si>
  <si>
    <t>Nike Dri-Fit Swoosh Graphic Baseball Adjustable Cap</t>
  </si>
  <si>
    <t>Cute and comfy.</t>
  </si>
  <si>
    <t>My husband likes this T-shirt because is breathable and easy fitting. In this hot weather that we always have in the Caribbean, this T-shirt is comfortable.</t>
  </si>
  <si>
    <t>My husband likes this T shirt because is breathable and easy fitting.</t>
  </si>
  <si>
    <t>In this hot weather that we always have in the Caribbean, this T shirt is comfortable.</t>
  </si>
  <si>
    <t>Nike Mens Dri-Fit 1/2 Zip Pull Over</t>
  </si>
  <si>
    <t>Nice pullover but I returned it. Fits much smaller than other Nike pullovers.</t>
  </si>
  <si>
    <t>Nice pullover but I returned it.</t>
  </si>
  <si>
    <t>Fits much smaller than other Nike pullovers.</t>
  </si>
  <si>
    <t>The shirt shrunk a bit on first wash but for the price its still a good buy. I prefer my shirts to be a little bit longer but this is,still a good under shirt for the price by a quality brand</t>
  </si>
  <si>
    <t>The shirt shrunk a bit on first wash but for the price its still a good buy.</t>
  </si>
  <si>
    <t>I prefer my shirts to be a little bit longer but this is,still a good under shirt for the price by a quality brand</t>
  </si>
  <si>
    <t>Comfortable and great fit.</t>
  </si>
  <si>
    <t>My daughter says perfecto all throughout</t>
  </si>
  <si>
    <t>NIKE Mens Aw77 Cuff Fleece Pants</t>
  </si>
  <si>
    <t>My bf wears these all the time. Theyre his favorite most comfy lounge pants, plus they look nice enough that he can wear them out for lazy days, errands, etc. theyve survived many wears and washes and still look great</t>
  </si>
  <si>
    <t>My bf wears these all the time.</t>
  </si>
  <si>
    <t>Theyre his favorite most comfy lounge pants, plus they look nice enough that he can wear them out for lazy days, errands, etc.</t>
  </si>
  <si>
    <t>theyve survived many wears and washes and still look great</t>
  </si>
  <si>
    <t>These are my favorite yoga pants!</t>
  </si>
  <si>
    <t xml:space="preserve">These are my favorite yoga pants </t>
  </si>
  <si>
    <t>cheaply made</t>
  </si>
  <si>
    <t>I bought this shirt b/c I wanted a long sleeve shirt to wear around the house that wasnt too warm. This works perfectly. Its light, cool, and extremely comfortable.
Regarding the size, Im 60 and weight 230. I tend to buy XXL size shirts, but on the suggestion of other reviews, I ordered an XL. The fit is perfect, which is to say that any purchasers should also consider ordering a size smaller than normal.</t>
  </si>
  <si>
    <t>I bought this shirt b c I wanted a long sleeve shirt to wear around the house that wasnt too warm.</t>
  </si>
  <si>
    <t>This works perfectly.</t>
  </si>
  <si>
    <t>Its light, cool, and extremely comfortable.</t>
  </si>
  <si>
    <t>Regarding the size, Im 60 and weight 230.</t>
  </si>
  <si>
    <t>I tend to buy XXL size shirts, but on the suggestion of other reviews, I ordered an XL.</t>
  </si>
  <si>
    <t>The fit is perfect, which is to say that any purchasers should also consider ordering a size smaller than normal.</t>
  </si>
  <si>
    <t>Nike Mens Pro Swoosh Classic Snapback Hat</t>
  </si>
  <si>
    <t>love it...</t>
  </si>
  <si>
    <t>Nike Leg-A-See Dri-Fit Logo Printed Womens Sportswear Leggings</t>
  </si>
  <si>
    <t>Very comfortable</t>
  </si>
  <si>
    <t>Nike Womens Dri-Fit Work Out Training Capri Pants Black</t>
  </si>
  <si>
    <t>Very comfortable pant. True to size.</t>
  </si>
  <si>
    <t>Very comfortable pant.</t>
  </si>
  <si>
    <t>True to size.</t>
  </si>
  <si>
    <t>Nike Little Boys Grey and Multicolored Side Strip Therma-fit Pants</t>
  </si>
  <si>
    <t>True to size and comfortable</t>
  </si>
  <si>
    <t>Mens Nike KO Hoodie 3.0</t>
  </si>
  <si>
    <t>Got ait To Surprise My Boyfriend An He Loved It .</t>
  </si>
  <si>
    <t>NIKE Womens Dri-FIT Training Capris</t>
  </si>
  <si>
    <t>Super comfortable love them</t>
  </si>
  <si>
    <t>Perfect workout leggings! I found this brand at TJ Maxx but Amazon has a WAY better color selection. These are the right amount of compression and thickness. I wear them all the time!</t>
  </si>
  <si>
    <t xml:space="preserve">Perfect workout leggings </t>
  </si>
  <si>
    <t>I found this brand at TJ Maxx but Amazon has a WAY better color selection.</t>
  </si>
  <si>
    <t>These are the right amount of compression and thickness.</t>
  </si>
  <si>
    <t xml:space="preserve">I wear them all the time </t>
  </si>
  <si>
    <t>NIKE Womens Pro 3" Training Shorts</t>
  </si>
  <si>
    <t>They have a grip to them, they fit but if your thick girl with some hips/but
I suggest a large.
My only complaint is how it came packaged, it came in a wrinkled bag , that was open , the shorts looked like they had been worn before and were given to me by another customer who returned them.</t>
  </si>
  <si>
    <t>They have a grip to them, they fit but if your thick girl with some hips but I suggest a large.</t>
  </si>
  <si>
    <t>My only complaint is how it came packaged, it came in a wrinkled bag , that was open , the shorts looked like they had been worn before and were given to me by another customer who returned them.</t>
  </si>
  <si>
    <t>Mens Nike Cash Pants</t>
  </si>
  <si>
    <t>Great lightweight, casual pants.I have several pairs in couple different colors that used to be available at Sport Authority. When they shuttered I took a chance and ordered from Amazon. Im totally satisfied...</t>
  </si>
  <si>
    <t>Great lightweight, casual pants.I have several pairs in couple different colors that used to be available at Sport Authority.</t>
  </si>
  <si>
    <t>When they shuttered I took a chance and ordered from Amazon.</t>
  </si>
  <si>
    <t>Im totally satisfied...</t>
  </si>
  <si>
    <t>Im 61 and 175 and a large was perfect. Good comfort fit. 9" inseam comes all the way down an inch or two to the top of knee.</t>
  </si>
  <si>
    <t>Im 61 and 175 and a large was perfect.</t>
  </si>
  <si>
    <t>Good comfort fit.</t>
  </si>
  <si>
    <t>9  inseam comes all the way down an inch or two to the top of knee.</t>
  </si>
  <si>
    <t>Order larger than you need</t>
  </si>
  <si>
    <t>Pretty but had to return because it was too transparent.</t>
  </si>
  <si>
    <t>Love these. Great value. Wash up beautifully!!</t>
  </si>
  <si>
    <t>Great value.</t>
  </si>
  <si>
    <t xml:space="preserve">Wash up beautifully </t>
  </si>
  <si>
    <t>NIKE Mens Victory Solid Polo</t>
  </si>
  <si>
    <t>I keep coming back to buy different colors because the shirt is just that good</t>
  </si>
  <si>
    <t>Nike Womens Free Rn</t>
  </si>
  <si>
    <t>just the color I wanted.</t>
  </si>
  <si>
    <t>Excellent product , highly recommended.</t>
  </si>
  <si>
    <t>Nike Pro Hypercool 2.0 Fitted Short Sleeve Top (Volt)</t>
  </si>
  <si>
    <t>Bought this to match some nike shorts I received as a gift. Loved it. Great Seller. Highly recommend.</t>
  </si>
  <si>
    <t>Bought this to match some nike shorts I received as a gift.</t>
  </si>
  <si>
    <t>Loved it.</t>
  </si>
  <si>
    <t>Great Seller.</t>
  </si>
  <si>
    <t>Highly recommend.</t>
  </si>
  <si>
    <t>Fantastic quality as expected. Already had the capri length and liked. The ankle length is the same for fit and quality.</t>
  </si>
  <si>
    <t>Fantastic quality as expected.</t>
  </si>
  <si>
    <t>Already had the capri length and liked.</t>
  </si>
  <si>
    <t>The ankle length is the same for fit and quality.</t>
  </si>
  <si>
    <t>These are super comfortable, and helpful if you are running with a less than perfect 6-pack. Love them so much, I bought 2 pair!</t>
  </si>
  <si>
    <t>These are super comfortable, and helpful if you are running with a less than perfect 6 pack.</t>
  </si>
  <si>
    <t xml:space="preserve">Love them so much, I bought 2 pair </t>
  </si>
  <si>
    <t>Great fit and feeling.......I now have two pairs.....
I would have liked a little deeper sinking and support in the heel area.....</t>
  </si>
  <si>
    <t>Great fit and feeling.......I now have two pairs.....</t>
  </si>
  <si>
    <t>I would have liked a little deeper sinking and support in the heel area.....</t>
  </si>
  <si>
    <t>Jordan Big Boys (8-20) Therma-Fit Jumpman Track Pants</t>
  </si>
  <si>
    <t>Cute Jordan leggings but had to send back it to small for my son.</t>
  </si>
  <si>
    <t>This was a gift for my son. He loves Under Armour.</t>
  </si>
  <si>
    <t>This was a gift for my son.</t>
  </si>
  <si>
    <t>He loves Under Armour.</t>
  </si>
  <si>
    <t>It has been too common for all t shirts to claim to be heavy weight all cotton . Thank God this is not .it is a polyester cotton blend which makes it so much more comfortable in the Summer . I have had a different blend about 80/20 and that was a little better but this is very good Sized well and washes well</t>
  </si>
  <si>
    <t>It has been too common for all t shirts to claim to be heavy weight all cotton .</t>
  </si>
  <si>
    <t>Thank God this is not .it is a polyester cotton blend which makes it so much more comfortable in the Summer .</t>
  </si>
  <si>
    <t>I have had a different blend about 80 20 and that was a little better but this is very good Sized well and washes well</t>
  </si>
  <si>
    <t>It fits great, love it.</t>
  </si>
  <si>
    <t>Bought this for my older sister as a christimas present. She loves it so much and commonly gets compliments on it! I plan on getting her a few more next christmas.</t>
  </si>
  <si>
    <t>Bought this for my older sister as a christimas present.</t>
  </si>
  <si>
    <t xml:space="preserve">She loves it so much and commonly gets compliments on it </t>
  </si>
  <si>
    <t>I plan on getting her a few more next christmas.</t>
  </si>
  <si>
    <t>Item has arrived on time.Fits well.Good quality.
Amazon is great!</t>
  </si>
  <si>
    <t>Item has arrived on time.Fits well.Good quality.</t>
  </si>
  <si>
    <t xml:space="preserve">Amazon is great </t>
  </si>
  <si>
    <t>****BEWARE**** the picture is deceiving. Its made it look like a cowl neck sweatshirt on purpose when in fact, it is a hooded sweatshirt. The picture blatantly looks cowl neck, so thats what I thought I was getting. Thats also what I searched....Nike cowl neck sweatshirt. When the sweatshirt arrived it was a hooded sweatshirt not a cowl neck, which is what I was lead to believe it was. Just be aware this is not the kind of sweatshirt it looks like. I underestimated the sneakiness. :/</t>
  </si>
  <si>
    <t xml:space="preserve">    BEWARE     the picture is deceiving.</t>
  </si>
  <si>
    <t>Its made it look like a cowl neck sweatshirt on purpose when in fact, it is a hooded sweatshirt.</t>
  </si>
  <si>
    <t>The picture blatantly looks cowl neck, so thats what I thought I was getting.</t>
  </si>
  <si>
    <t>Thats also what I searched....Nike cowl neck sweatshirt.</t>
  </si>
  <si>
    <t>When the sweatshirt arrived it was a hooded sweatshirt not a cowl neck, which is what I was lead to believe it was.</t>
  </si>
  <si>
    <t>Just be aware this is not the kind of sweatshirt it looks like.</t>
  </si>
  <si>
    <t>I underestimated the sneakiness.</t>
  </si>
  <si>
    <t>Love this- comfortable and warm!!</t>
  </si>
  <si>
    <t xml:space="preserve">Love this  comfortable and warm </t>
  </si>
  <si>
    <t>Nike Mens Team Fly Dri-Fit Shorts</t>
  </si>
  <si>
    <t>Great product</t>
  </si>
  <si>
    <t>Loved the Lunarglide 5 and the 6s are just as good</t>
  </si>
  <si>
    <t>NIKE Mens Dry Fly 9" Shorts</t>
  </si>
  <si>
    <t>Ordered a medium just like other nike products and it fit great. 9" is perfect for above the knee.</t>
  </si>
  <si>
    <t>Ordered a medium just like other nike products and it fit great.</t>
  </si>
  <si>
    <t>9  is perfect for above the knee.</t>
  </si>
  <si>
    <t>Nike Flat Front Golf Pants 2015</t>
  </si>
  <si>
    <t>These pants fit well, are very comfortable, and dry very quickly even after a soaking rainstorm. I would definitely buy again.</t>
  </si>
  <si>
    <t>These pants fit well, are very comfortable, and dry very quickly even after a soaking rainstorm.</t>
  </si>
  <si>
    <t>NIKE Mens Therma-FIT Cover-Up Jacket</t>
  </si>
  <si>
    <t>Nice fitting. Confortable perfect position for side pockets and warm without being bulky</t>
  </si>
  <si>
    <t>Nice fitting.</t>
  </si>
  <si>
    <t>Confortable perfect position for side pockets and warm without being bulky</t>
  </si>
  <si>
    <t>Shape Womens Training Jacket</t>
  </si>
  <si>
    <t>Im glad I listened to previous reviewers and ordered a size up in this. At 53.75", 125 pounds, and a 32D, Im usually a size small, but the medium fits perfectly in this. The sleeves are long on me (as non-petite tops usually are), but I can still use the thumbholes on this. The fabric is nice and thick, and definitely keeps you feeling warm and cozy, while also being moisture-wicking. Ive washed this on gentle once and hung to dry, and it came out looking like new.
I didnt know before ordering this that Shape Magazine (if that is the manufacturer) is now making fitness wear. If the quality of this jacket is the same in their other products, I will definitely buy more from this line.</t>
  </si>
  <si>
    <t>Im glad I listened to previous reviewers and ordered a size up in this.</t>
  </si>
  <si>
    <t>At 53.75 , 125 pounds, and a 32D, Im usually a size small, but the medium fits perfectly in this.</t>
  </si>
  <si>
    <t>The sleeves are long on me  as non petite tops usually are , but I can still use the thumbholes on this.</t>
  </si>
  <si>
    <t>The fabric is nice and thick, and definitely keeps you feeling warm and cozy, while also being moisture wicking.</t>
  </si>
  <si>
    <t>Ive washed this on gentle once and hung to dry, and it came out looking like new.</t>
  </si>
  <si>
    <t>I didnt know before ordering this that Shape Magazine  if that is the manufacturer  is now making fitness wear.</t>
  </si>
  <si>
    <t>If the quality of this jacket is the same in their other products, I will definitely buy more from this line.</t>
  </si>
  <si>
    <t>The material is durable, absorbent, obpaque and very comfortable.</t>
  </si>
  <si>
    <t>Nike Womens Gym Vintage Capris</t>
  </si>
  <si>
    <t>Soft comfortable, love these pants. a little on the loose side which makes them extra comfortable. I wear size 16 and the XL was just right.
Wish there were more colors.</t>
  </si>
  <si>
    <t>Soft comfortable, love these pants.</t>
  </si>
  <si>
    <t>a little on the loose side which makes them extra comfortable.</t>
  </si>
  <si>
    <t>I wear size 16 and the XL was just right.</t>
  </si>
  <si>
    <t>Wish there were more colors.</t>
  </si>
  <si>
    <t>Nike Golf Mens Flat Front Tech Pant Grey 715806 021</t>
  </si>
  <si>
    <t>Love the length, fits perfectly.</t>
  </si>
  <si>
    <t>HelloTem Animal Printed Big Pockets Drawstring Hoodie Sweatshirt</t>
  </si>
  <si>
    <t>I love this product so much! But I am wandering if it is washing machine safe?</t>
  </si>
  <si>
    <t xml:space="preserve">I love this product so much </t>
  </si>
  <si>
    <t xml:space="preserve">But I am wandering if it is washing machine safe </t>
  </si>
  <si>
    <t>I did not like the way they fit.</t>
  </si>
  <si>
    <t>Nike Womens Pro Training Capris</t>
  </si>
  <si>
    <t>The pants are too small and the material is too cheap. Not sure if it is actually Nike.</t>
  </si>
  <si>
    <t>The pants are too small and the material is too cheap.</t>
  </si>
  <si>
    <t>Not sure if it is actually Nike.</t>
  </si>
  <si>
    <t>it fits me perfectly. awesome find.</t>
  </si>
  <si>
    <t>it fits me perfectly.</t>
  </si>
  <si>
    <t>awesome find.</t>
  </si>
  <si>
    <t>I would go down a size. Im always a size small in leggings, but when I got my smalls in these they are way too big. I can wear them casually, but I wont be wearing them to work out. Next time I order them I will be getting an XS</t>
  </si>
  <si>
    <t>I would go down a size.</t>
  </si>
  <si>
    <t>Im always a size small in leggings, but when I got my smalls in these they are way too big.</t>
  </si>
  <si>
    <t>I can wear them casually, but I wont be wearing them to work out.</t>
  </si>
  <si>
    <t>Next time I order them I will be getting an XS</t>
  </si>
  <si>
    <t>Excellent, just what we ordered</t>
  </si>
  <si>
    <t>As expected.</t>
  </si>
  <si>
    <t>MÃƒÅ“V365 Ultimate Yoga Pants for Women | Crisscross Strappy Workout Leggings with Hidden Pocket</t>
  </si>
  <si>
    <t>Bought this as a gift and my friend loved them! She said they fit nicely and are good material that are not see through.</t>
  </si>
  <si>
    <t xml:space="preserve">Bought this as a gift and my friend loved them </t>
  </si>
  <si>
    <t>She said they fit nicely and are good material that are not see through.</t>
  </si>
  <si>
    <t>I just finished my first workout wearing these capris and am completely satisfied.They are super soft and the fit is perfect.Ive just ordered a pair of their lounge shorts and I cant wait to get them!</t>
  </si>
  <si>
    <t xml:space="preserve">I just finished my first workout wearing these capris and am completely satisfied.They are super soft and the fit is perfect.Ive just ordered a pair of their lounge shorts and I cant wait to get them </t>
  </si>
  <si>
    <t>Nike Mens Core 2.0 Compression Short Sleeve SS Top</t>
  </si>
  <si>
    <t>usually wear medium athletic shirts. I bought the large compression shirt, fits too small and too long. decided to use it as undershirt because the 15% restocking fee blows.</t>
  </si>
  <si>
    <t>usually wear medium athletic shirts.</t>
  </si>
  <si>
    <t>I bought the large compression shirt, fits too small and too long.</t>
  </si>
  <si>
    <t>decided to use it as undershirt because the 15  restocking fee blows.</t>
  </si>
  <si>
    <t>Amazingly comfortable</t>
  </si>
  <si>
    <t>Perfect for what i neeeded</t>
  </si>
  <si>
    <t>Probably should have went a size smaller. Fits relatively baggy around the top of the leg.</t>
  </si>
  <si>
    <t>Probably should have went a size smaller.</t>
  </si>
  <si>
    <t>Fits relatively baggy around the top of the leg.</t>
  </si>
  <si>
    <t>The shirt fits well. It is a good color, bright. The material is comfortable and not thin as some others can be.</t>
  </si>
  <si>
    <t>The shirt fits well.</t>
  </si>
  <si>
    <t>It is a good color, bright.</t>
  </si>
  <si>
    <t>The material is comfortable and not thin as some others can be.</t>
  </si>
  <si>
    <t>Bought for my daughter. Great fit! She has enjoyed these! They are a little thinner than some of the others I have purchased in this brand.</t>
  </si>
  <si>
    <t>Bought for my daughter.</t>
  </si>
  <si>
    <t xml:space="preserve">She has enjoyed these </t>
  </si>
  <si>
    <t>They are a little thinner than some of the others I have purchased in this brand.</t>
  </si>
  <si>
    <t>I like these t-shirts. Well made and comfortable.
Wash well and dont fade.</t>
  </si>
  <si>
    <t>I like these t shirts.</t>
  </si>
  <si>
    <t>Well made and comfortable.</t>
  </si>
  <si>
    <t>Wash well and dont fade.</t>
  </si>
  <si>
    <t>These are fantastic slides. I used to only buy adidas slides but they have been all worn apart and I saw a lot of people who had these, and my one friend recommended them. They are fantastic.. by far the best slides Ive ever owned. Very comfortable and fit well. I originally got a size 9, as I am a 9/9.5 and they were a bit tight, so I got a size 10 and they are wonderful (maybe slightly big, but nothing to be concerned about).</t>
  </si>
  <si>
    <t>These are fantastic slides.</t>
  </si>
  <si>
    <t>I used to only buy adidas slides but they have been all worn apart and I saw a lot of people who had these, and my one friend recommended them.</t>
  </si>
  <si>
    <t>They are fantastic.. by far the best slides Ive ever owned.</t>
  </si>
  <si>
    <t>Very comfortable and fit well.</t>
  </si>
  <si>
    <t>I originally got a size 9, as I am a 9 9.5 and they were a bit tight, so I got a size 10 and they are wonderful  maybe slightly big, but nothing to be concerned about .</t>
  </si>
  <si>
    <t>my youngest son loves them</t>
  </si>
  <si>
    <t>NIKE Tech Visor</t>
  </si>
  <si>
    <t>Great buy!!</t>
  </si>
  <si>
    <t xml:space="preserve">Great buy </t>
  </si>
  <si>
    <t>its great.</t>
  </si>
  <si>
    <t>nice fabric</t>
  </si>
  <si>
    <t>I love the material answer color but Im a 36B and large was too small. Ill be giving it to my smaller friend. I would get 2 sizes larger so you can breathe</t>
  </si>
  <si>
    <t>I love the material answer color but Im a 36B and large was too small.</t>
  </si>
  <si>
    <t>Ill be giving it to my smaller friend.</t>
  </si>
  <si>
    <t>I would get 2 sizes larger so you can breathe</t>
  </si>
  <si>
    <t>Nike Element Womens Sphere 1/2-Zip Long-Sleeved Running Top</t>
  </si>
  <si>
    <t>This running shirt is both lightweight and warm enough for early to late fall runs in the Midwest!</t>
  </si>
  <si>
    <t xml:space="preserve">This running shirt is both lightweight and warm enough for early to late fall runs in the Midwest </t>
  </si>
  <si>
    <t>NIKE Mens Layup 2 Shorts</t>
  </si>
  <si>
    <t>Only problem is that they build up static and stick to my leg pretty often. Otherwise i love them</t>
  </si>
  <si>
    <t>Only problem is that they build up static and stick to my leg pretty often.</t>
  </si>
  <si>
    <t>Otherwise i love them</t>
  </si>
  <si>
    <t>Nike Womens Long Sleeve Legend Shirt</t>
  </si>
  <si>
    <t>Great shirt, fits loosely like I wanted! Thanks</t>
  </si>
  <si>
    <t xml:space="preserve">Great shirt, fits loosely like I wanted </t>
  </si>
  <si>
    <t>Thanks</t>
  </si>
  <si>
    <t>As soon as I tried it on it was snug around the torso, but the sleeves were fine. It was very comfortable and I liked the style so I decided to keep it. However, it shrunk a good bit (especially in the sleeves) after a wash &amp; dry cycle even though I ensured to use cold/cold water and low temp dry. If I had ordered a size up it would have been perfect.</t>
  </si>
  <si>
    <t>As soon as I tried it on it was snug around the torso, but the sleeves were fine.</t>
  </si>
  <si>
    <t>It was very comfortable and I liked the style so I decided to keep it.</t>
  </si>
  <si>
    <t>However, it shrunk a good bit  especially in the sleeves  after a wash   dry cycle even though I ensured to use cold cold water and low temp dry.</t>
  </si>
  <si>
    <t>If I had ordered a size up it would have been perfect.</t>
  </si>
  <si>
    <t>The shorts are perfect but the elastic failed in two weeks by shredding</t>
  </si>
  <si>
    <t>Nike Academy Tech Mens Soccer Pants</t>
  </si>
  <si>
    <t>For everyone wondering its size, its supposed to be slim fit.</t>
  </si>
  <si>
    <t>On time without any issues</t>
  </si>
  <si>
    <t>Great shoe, good support and cushion without weight</t>
  </si>
  <si>
    <t>Love love love. Fave shorts. Perfect length and waist height. Im a medium in Under Armour, but a large in these. Mediums are way too small on waist and thighs.</t>
  </si>
  <si>
    <t>Love love love.</t>
  </si>
  <si>
    <t>Fave shorts.</t>
  </si>
  <si>
    <t>Perfect length and waist height.</t>
  </si>
  <si>
    <t>Im a medium in Under Armour, but a large in these.</t>
  </si>
  <si>
    <t>Mediums are way too small on waist and thighs.</t>
  </si>
  <si>
    <t>Nike Libero Knit Pants</t>
  </si>
  <si>
    <t>Nice pants good quality</t>
  </si>
  <si>
    <t>Longer than they appear in the picture, but I am extremely petite so thats not a surprise. A bit snug though for a large. I am a standard large across the board, so these run a touch small. Still work though.</t>
  </si>
  <si>
    <t>Longer than they appear in the picture, but I am extremely petite so thats not a surprise.</t>
  </si>
  <si>
    <t>A bit snug though for a large.</t>
  </si>
  <si>
    <t>I am a standard large across the board, so these run a touch small.</t>
  </si>
  <si>
    <t>Still work though.</t>
  </si>
  <si>
    <t>Nike Womens Deep Royal Blue Gym Vintage Tank, XL</t>
  </si>
  <si>
    <t>Super fast ..thank you</t>
  </si>
  <si>
    <t>These are the best leggings, especially for the price! love the higher waist. Suck you in but are still very comfortable.</t>
  </si>
  <si>
    <t xml:space="preserve">These are the best leggings, especially for the price </t>
  </si>
  <si>
    <t>love the higher waist.</t>
  </si>
  <si>
    <t>Suck you in but are still very comfortable.</t>
  </si>
  <si>
    <t>Love this shirt!</t>
  </si>
  <si>
    <t xml:space="preserve">Love this shirt </t>
  </si>
  <si>
    <t>Nike Mens Bifold Leather Wallet</t>
  </si>
  <si>
    <t>Very durable.</t>
  </si>
  <si>
    <t>Nike Pro Womens Dri-Fit Hypercool Bike Short</t>
  </si>
  <si>
    <t>Couldnt find that many good 7" compression shorts. Petite person at 4 11 around 100 lbs and these XS shorts come to mid thighs for me. Havent tried these for full running yet, but wore them hiking (low to medium intensity) and swimming/snorkeling. Nice and snug.</t>
  </si>
  <si>
    <t>Couldnt find that many good 7  compression shorts.</t>
  </si>
  <si>
    <t>Petite person at 4 11 around 100 lbs and these XS shorts come to mid thighs for me.</t>
  </si>
  <si>
    <t>Havent tried these for full running yet, but wore them hiking  low to medium intensity  and swimming snorkeling.</t>
  </si>
  <si>
    <t>Nice and snug.</t>
  </si>
  <si>
    <t>LOVE LOVE LOVE any pants by 90 Degree. Really great price for them. They fit great, they dont fall down when doing my burpees or squats. Crossfit Approved for sure. Ive ordered different lengths and different colors since my first pair because theyre my go-to pants now.</t>
  </si>
  <si>
    <t>LOVE LOVE LOVE any pants by 90 Degree.</t>
  </si>
  <si>
    <t>Really great price for them.</t>
  </si>
  <si>
    <t>They fit great, they dont fall down when doing my burpees or squats.</t>
  </si>
  <si>
    <t>Crossfit Approved for sure.</t>
  </si>
  <si>
    <t>Ive ordered different lengths and different colors since my first pair because theyre my go to pants now.</t>
  </si>
  <si>
    <t>These are amazing and perfect for my yoga classes.</t>
  </si>
  <si>
    <t>Considering similar yoga pants at "cheap" stores like Target go for $25+, I wasnt hopeful when I purchased these but after reading positive reviews decided to give it a shot. Im glad I did because I love them. They fit perfectly and arent sheer like some of the cheaper yoga pants. These are worth every penny and I will be getting a few more pairs!!</t>
  </si>
  <si>
    <t>Considering similar yoga pants at  cheap  stores like Target go for $25 , I wasnt hopeful when I purchased these but after reading positive reviews decided to give it a shot.</t>
  </si>
  <si>
    <t>Im glad I did because I love them.</t>
  </si>
  <si>
    <t>They fit perfectly and arent sheer like some of the cheaper yoga pants.</t>
  </si>
  <si>
    <t xml:space="preserve">These are worth every penny and I will be getting a few more pairs </t>
  </si>
  <si>
    <t>Mens Nike Therma Training Hoodie</t>
  </si>
  <si>
    <t>Wary good</t>
  </si>
  <si>
    <t>LEGS WERE TO WIDE AND TOO LONG, ALTHOUGH FABRIC WAS NICE.</t>
  </si>
  <si>
    <t>Exactly as the description says. I am 61" and large size just reaches the top of my knees, exactly the length I like. Material too is comfortable. A little on the expensive side, but I dont want to take away a star for that.</t>
  </si>
  <si>
    <t>Exactly as the description says.</t>
  </si>
  <si>
    <t>I am 61  and large size just reaches the top of my knees, exactly the length I like.</t>
  </si>
  <si>
    <t>Material too is comfortable.</t>
  </si>
  <si>
    <t>A little on the expensive side, but I dont want to take away a star for that.</t>
  </si>
  <si>
    <t>Nike Mens Sportswear Half Zip Club Fleece Hooded Sweatshirt</t>
  </si>
  <si>
    <t>Love the way this sweatshirt fits on my aon. Considering ordering another one for him in a different color</t>
  </si>
  <si>
    <t>Love the way this sweatshirt fits on my aon.</t>
  </si>
  <si>
    <t>Considering ordering another one for him in a different color</t>
  </si>
  <si>
    <t>Love them. They are my favorite yoga pants to wear</t>
  </si>
  <si>
    <t>They are my favorite yoga pants to wear</t>
  </si>
  <si>
    <t>Nike Mens Pro Hyperstrong Compression Football Short 806901</t>
  </si>
  <si>
    <t>ripped easily on the inside hip pad pocket</t>
  </si>
  <si>
    <t>Nike Dri-Fit Touch Fleece Training Pants Mens Style: 644291-010 Size: XXL</t>
  </si>
  <si>
    <t>Comfortable, great fabric, updated lightweight sweatpants.</t>
  </si>
  <si>
    <t>Good looking sweats, fit right and feel good</t>
  </si>
  <si>
    <t>Love! Great material</t>
  </si>
  <si>
    <t xml:space="preserve">Love </t>
  </si>
  <si>
    <t>Great material</t>
  </si>
  <si>
    <t>great product</t>
  </si>
  <si>
    <t>NIKE Mens Victory Long Sleeve Polo</t>
  </si>
  <si>
    <t>Super sweet high quality polo shirt.</t>
  </si>
  <si>
    <t>Exactly what I needed. a very good product.</t>
  </si>
  <si>
    <t>Exactly what I needed.</t>
  </si>
  <si>
    <t>a very good product.</t>
  </si>
  <si>
    <t>Under Armour Womens Tech Pant Solid</t>
  </si>
  <si>
    <t>Have not worn them yet, but they seem to be a quality pair of pants.</t>
  </si>
  <si>
    <t>Nike Womens Air Max 1 Premium Low Top Lace Up Running Sneaker</t>
  </si>
  <si>
    <t>love them!!</t>
  </si>
  <si>
    <t xml:space="preserve">love them </t>
  </si>
  <si>
    <t>Nike Golf Mens Storm-Fit Rain Suit</t>
  </si>
  <si>
    <t>I received the product yesterday earlier than expected . Great quality . I hope my son will like it. Bought it for his birthday</t>
  </si>
  <si>
    <t>I received the product yesterday earlier than expected .</t>
  </si>
  <si>
    <t>I hope my son will like it.</t>
  </si>
  <si>
    <t>Bought it for his birthday</t>
  </si>
  <si>
    <t>Great Shorts. Fit and feel nice. Nice color, very comfortable.</t>
  </si>
  <si>
    <t>Great Shorts.</t>
  </si>
  <si>
    <t>Fit and feel nice.</t>
  </si>
  <si>
    <t>Nice color, very comfortable.</t>
  </si>
  <si>
    <t>Nike Mens Club Swoosh Full Zip Fleece Hoodie</t>
  </si>
  <si>
    <t>A gift for my husband - scored huge points as he loves it.</t>
  </si>
  <si>
    <t>A gift for my husband   scored huge points as he loves it.</t>
  </si>
  <si>
    <t>Very comfortable. Well sized. I really like this one.</t>
  </si>
  <si>
    <t>Very comfortable.</t>
  </si>
  <si>
    <t>Well sized.</t>
  </si>
  <si>
    <t>I really like this one.</t>
  </si>
  <si>
    <t>My purchase of these yoga pants was met with some of the best customer service Ive ever experienced through amazon. And this comes from a super user who gets at least 3 deliveries a week of items. I wrote to 90 Degree by Reflex to let them know that after 5 orders of these amazing yoga pants, a couple of pairs of pants had a bit of sheen that could lead you to think the pants were just a teeny bit see-through. No questions asked and the company refunded my money for those pants, and has continued to work with me through a new purchase. I practice yoga at least 3-4 times a week, so get some pretty regular use out of my pants. Ive tried everything from very high end to low, and Ive never found pants that fit as well as these do. They come up high enough to cover any tummy bulge, arent too short or too long, have the perfect weighting to keep you sucked in and they look great on. I will continue to buy these pants and recommend them to everyone. It is very clear that the company cares about quality and their customers happiness. Highly recommend!</t>
  </si>
  <si>
    <t>My purchase of these yoga pants was met with some of the best customer service Ive ever experienced through amazon.</t>
  </si>
  <si>
    <t>And this comes from a super user who gets at least 3 deliveries a week of items.</t>
  </si>
  <si>
    <t>I wrote to 90 Degree by Reflex to let them know that after 5 orders of these amazing yoga pants, a couple of pairs of pants had a bit of sheen that could lead you to think the pants were just a teeny bit see through.</t>
  </si>
  <si>
    <t>No questions asked and the company refunded my money for those pants, and has continued to work with me through a new purchase.</t>
  </si>
  <si>
    <t>I practice yoga at least 3 4 times a week, so get some pretty regular use out of my pants.</t>
  </si>
  <si>
    <t>Ive tried everything from very high end to low, and Ive never found pants that fit as well as these do.</t>
  </si>
  <si>
    <t>They come up high enough to cover any tummy bulge, arent too short or too long, have the perfect weighting to keep you sucked in and they look great on.</t>
  </si>
  <si>
    <t>I will continue to buy these pants and recommend them to everyone.</t>
  </si>
  <si>
    <t>It is very clear that the company cares about quality and their customers happiness.</t>
  </si>
  <si>
    <t xml:space="preserve">Highly recommend </t>
  </si>
  <si>
    <t>This shorts is just great when u run and sweat u never feel wet its light and fits very well</t>
  </si>
  <si>
    <t>Very comfy and fits perfectly. Definetly recommend(:</t>
  </si>
  <si>
    <t>Very comfy and fits perfectly.</t>
  </si>
  <si>
    <t xml:space="preserve">Definetly recommend  </t>
  </si>
  <si>
    <t>My niece loved the socks</t>
  </si>
  <si>
    <t>Great color! They fit very well, too. I am 52, curvy/athletic build, toned legs and backside and these look fab on me. Seemingly good quality on them too. They are very comfy, might buy me another pair in a different color soon. Very cute</t>
  </si>
  <si>
    <t xml:space="preserve">Great color </t>
  </si>
  <si>
    <t>They fit very well, too.</t>
  </si>
  <si>
    <t>I am 52, curvy athletic build, toned legs and backside and these look fab on me.</t>
  </si>
  <si>
    <t>Seemingly good quality on them too.</t>
  </si>
  <si>
    <t>They are very comfy, might buy me another pair in a different color soon.</t>
  </si>
  <si>
    <t>Very cute</t>
  </si>
  <si>
    <t>Didnt like material</t>
  </si>
  <si>
    <t>Nike Womens Team Club Fleece Pant</t>
  </si>
  <si>
    <t>The legs are a little too long. I bought a medium and am 57". The bottom hems of the sweatpants drag the ground, so I have to roll them up. Otherwise, theyre super comfortable and may be my new favorite bottoms to wear to and from the gym.</t>
  </si>
  <si>
    <t>The legs are a little too long.</t>
  </si>
  <si>
    <t>I bought a medium and am 57 .</t>
  </si>
  <si>
    <t>The bottom hems of the sweatpants drag the ground, so I have to roll them up.</t>
  </si>
  <si>
    <t>Otherwise, theyre super comfortable and may be my new favorite bottoms to wear to and from the gym.</t>
  </si>
  <si>
    <t>love the shirt, bought other colors, thanks</t>
  </si>
  <si>
    <t>Delivered promptly. Good fit.</t>
  </si>
  <si>
    <t>Delivered promptly.</t>
  </si>
  <si>
    <t>Good fit.</t>
  </si>
  <si>
    <t>Was exactly as described</t>
  </si>
  <si>
    <t>Super super comfy and great to lounge around in or work out in. Mine are not see thru that Ive noticed or anyone has told me about. I will be ordering more pairs of these for sure.</t>
  </si>
  <si>
    <t>Super super comfy and great to lounge around in or work out in.</t>
  </si>
  <si>
    <t>Mine are not see thru that Ive noticed or anyone has told me about.</t>
  </si>
  <si>
    <t>I will be ordering more pairs of these for sure.</t>
  </si>
  <si>
    <t>awesome</t>
  </si>
  <si>
    <t>Nike socks always fir perfectly!</t>
  </si>
  <si>
    <t xml:space="preserve">Nike socks always fir perfectly </t>
  </si>
  <si>
    <t>These are decent leggings. They look really good and they offer good compression, but are not as soft as other leggings that I have. My main problem with them is the top of the waist band, the seam is pretty thick and itÃ¢â‚¬â„¢s doubled up... I find it a little scratchy too.</t>
  </si>
  <si>
    <t>These are decent leggings.</t>
  </si>
  <si>
    <t>They look really good and they offer good compression, but are not as soft as other leggings that I have.</t>
  </si>
  <si>
    <t>My main problem with them is the top of the waist band, the seam is pretty thick and it   s doubled up...</t>
  </si>
  <si>
    <t>I find it a little scratchy too.</t>
  </si>
  <si>
    <t>Nike Mens AW77 Fleece Full-Zip Hooded Sweatshirt</t>
  </si>
  <si>
    <t>Great Nike Jacket, warm and feels very comfortable and $20 less than NIKE.COM (when I purchased it). The only issue I have with this jacket is the torso length in general. Its shorter than expected for a jacket. Im 510 and I ordered the XL cause I like a little extra room (but not too much). When I lift my arms at the gym for exercises the jacket comes up, its not that big of a deal to me, but if you have an issue with that you might wanna get another type of NIKE jacket.</t>
  </si>
  <si>
    <t>Great Nike Jacket, warm and feels very comfortable and $20 less than NIKE.COM  when I purchased it .</t>
  </si>
  <si>
    <t>The only issue I have with this jacket is the torso length in general.</t>
  </si>
  <si>
    <t>Its shorter than expected for a jacket.</t>
  </si>
  <si>
    <t>Im 510 and I ordered the XL cause I like a little extra room  but not too much .</t>
  </si>
  <si>
    <t>When I lift my arms at the gym for exercises the jacket comes up, its not that big of a deal to me, but if you have an issue with that you might wanna get another type of NIKE jacket.</t>
  </si>
  <si>
    <t>Its very cute. I like it</t>
  </si>
  <si>
    <t>Its very cute.</t>
  </si>
  <si>
    <t>I like it</t>
  </si>
  <si>
    <t>I love it!</t>
  </si>
  <si>
    <t xml:space="preserve">I love it </t>
  </si>
  <si>
    <t>No padding included in this sports bra so cant wear it without tank top</t>
  </si>
  <si>
    <t>NIKE Pro 3" Venom Short</t>
  </si>
  <si>
    <t>I ordered the pink ones and got sent the green ones instead. Theyre also overpriced in my opinion. Hence the 4 stars. Otherwise, theyre really cute and comfortable and give my go-to shorts (under armour) a run for their money - pun not intended, UA is much cheaper...</t>
  </si>
  <si>
    <t>I ordered the pink ones and got sent the green ones instead.</t>
  </si>
  <si>
    <t>Theyre also overpriced in my opinion.</t>
  </si>
  <si>
    <t>Hence the 4 stars.</t>
  </si>
  <si>
    <t>Otherwise, theyre really cute and comfortable and give my go to shorts  under armour  a run for their money   pun not intended, UA is much cheaper...</t>
  </si>
  <si>
    <t>they are extremely comfortable and do not ride up when exercising. theyre a good price and are well worth it. the only thing I dont like about them is that they seem to show all my underwear lines which is annoying but it might just be the kind I wear, not too sure.</t>
  </si>
  <si>
    <t>they are extremely comfortable and do not ride up when exercising.</t>
  </si>
  <si>
    <t>theyre a good price and are well worth it.</t>
  </si>
  <si>
    <t>the only thing I dont like about them is that they seem to show all my underwear lines which is annoying but it might just be the kind I wear, not too sure.</t>
  </si>
  <si>
    <t>The one and only top strap broke away from the sandal. Granted it was well used, but it could have been used more.</t>
  </si>
  <si>
    <t>The one and only top strap broke away from the sandal.</t>
  </si>
  <si>
    <t>Granted it was well used, but it could have been used more.</t>
  </si>
  <si>
    <t>These are NOT Nike Dri-fit shirts. They are regular cotton t-shirts with the logo counterfeited on the front. Complete misrepresentation.</t>
  </si>
  <si>
    <t>These are NOT Nike Dri fit shirts.</t>
  </si>
  <si>
    <t>They are regular cotton t shirts with the logo counterfeited on the front.</t>
  </si>
  <si>
    <t>Complete misrepresentation.</t>
  </si>
  <si>
    <t>levaca Womens Fall Long Sleeve Side Split Loose Casual Pullover Tunic Tops</t>
  </si>
  <si>
    <t>Pretty happy! Just as I wished. Perfect length, fit as expected, not super thin or thick, just right. Love the side split. Not boxy IMHO. PERFECT PRICE!</t>
  </si>
  <si>
    <t xml:space="preserve">Pretty happy </t>
  </si>
  <si>
    <t>Just as I wished.</t>
  </si>
  <si>
    <t>Perfect length, fit as expected, not super thin or thick, just right.</t>
  </si>
  <si>
    <t>Love the side split.</t>
  </si>
  <si>
    <t>Not boxy IMHO.</t>
  </si>
  <si>
    <t xml:space="preserve">PERFECT PRICE </t>
  </si>
  <si>
    <t>Cant go wrong with Nike shorts, they are such good quality and versatile for all sports. Length is perfect, just above the knees and look great. Deep enough pockets for tennis balls.</t>
  </si>
  <si>
    <t>Cant go wrong with Nike shorts, they are such good quality and versatile for all sports.</t>
  </si>
  <si>
    <t>Length is perfect, just above the knees and look great.</t>
  </si>
  <si>
    <t>Deep enough pockets for tennis balls.</t>
  </si>
  <si>
    <t>GOOD</t>
  </si>
  <si>
    <t>These arent as comfortable for yoga as the higher rise ones (I have to pull these up a few times throughout), and a thread unraveled on the waistband after a couple washes, but overall they are great for the price and as functional and comfortable as much more expensive yoga pants. I have several pairs of their pants and am a fan in general.</t>
  </si>
  <si>
    <t>These arent as comfortable for yoga as the higher rise ones  I have to pull these up a few times throughout , and a thread unraveled on the waistband after a couple washes, but overall they are great for the price and as functional and comfortable as much more expensive yoga pants.</t>
  </si>
  <si>
    <t>I have several pairs of their pants and am a fan in general.</t>
  </si>
  <si>
    <t>Great shoe. perfect for my high arches and wider feet. Love how lightweight they are; breathable and have even stayed clean</t>
  </si>
  <si>
    <t>Great shoe.</t>
  </si>
  <si>
    <t>perfect for my high arches and wider feet.</t>
  </si>
  <si>
    <t>Love how lightweight they are  breathable and have even stayed clean</t>
  </si>
  <si>
    <t>Just they way I wanted it</t>
  </si>
  <si>
    <t>Was a gift for my son. He loved them! Great fit and arrived on time! ??</t>
  </si>
  <si>
    <t>Was a gift for my son.</t>
  </si>
  <si>
    <t xml:space="preserve">He loved them </t>
  </si>
  <si>
    <t xml:space="preserve">Great fit and arrived on time </t>
  </si>
  <si>
    <t>Nike Mens Team Overtime Pant</t>
  </si>
  <si>
    <t>There was no indication in the description that it had a zipper on the pants leg. Therefore it made it
impossible for me to have it shortened.</t>
  </si>
  <si>
    <t>There was no indication in the description that it had a zipper on the pants leg.</t>
  </si>
  <si>
    <t>Therefore it made it impossible for me to have it shortened.</t>
  </si>
  <si>
    <t>Love. Yasssss!</t>
  </si>
  <si>
    <t>Love.</t>
  </si>
  <si>
    <t xml:space="preserve">Yasssss </t>
  </si>
  <si>
    <t>Nike DF Fleece Mens Shorts</t>
  </si>
  <si>
    <t>Nice fit, very comfortable!</t>
  </si>
  <si>
    <t xml:space="preserve">Nice fit, very comfortable </t>
  </si>
  <si>
    <t>First off: Fits as expected means tight! If youre in between sizes you are safe with the larger size. They adjust well.
Great quality. Consistent. Thick not see through. Comfy. Long lasting. Tummy flattering. Good length. Dark Black. Not slippery. Fashionably accepted by picky teens and middle aged mums.</t>
  </si>
  <si>
    <t xml:space="preserve">First off  Fits as expected means tight </t>
  </si>
  <si>
    <t>If youre in between sizes you are safe with the larger size.</t>
  </si>
  <si>
    <t>They adjust well.</t>
  </si>
  <si>
    <t>Great quality.</t>
  </si>
  <si>
    <t>Consistent.</t>
  </si>
  <si>
    <t>Thick not see through.</t>
  </si>
  <si>
    <t>Comfy.</t>
  </si>
  <si>
    <t>Long lasting.</t>
  </si>
  <si>
    <t>Tummy flattering.</t>
  </si>
  <si>
    <t>Good length.</t>
  </si>
  <si>
    <t>Dark Black.</t>
  </si>
  <si>
    <t>Not slippery.</t>
  </si>
  <si>
    <t>Fashionably accepted by picky teens and middle aged mums.</t>
  </si>
  <si>
    <t>This is a perfect fit! A little tight in the beginning but felt comfortable enough after about 10 minutes ... most importantly, they hold the boobies tight with very little movement which is perfect for running. Im a 34B and i purchased an S. Will definitely purchase again!!!</t>
  </si>
  <si>
    <t xml:space="preserve">This is a perfect fit </t>
  </si>
  <si>
    <t>A little tight in the beginning but felt comfortable enough after about 10 minutes ... most importantly, they hold the boobies tight with very little movement which is perfect for running.</t>
  </si>
  <si>
    <t xml:space="preserve">Im a 34B and i purchased an S. Will definitely purchase again  </t>
  </si>
  <si>
    <t>Run a little big. Im a solid size 10. This shoe has a toe box too large and it is actually distressingly so during high intensity workouts.</t>
  </si>
  <si>
    <t>Run a little big.</t>
  </si>
  <si>
    <t>Im a solid size 10.</t>
  </si>
  <si>
    <t>This shoe has a toe box too large and it is actually distressingly so during high intensity workouts.</t>
  </si>
  <si>
    <t>FITS AS EXPECTED!! LOVE</t>
  </si>
  <si>
    <t xml:space="preserve">FITS AS EXPECTED  </t>
  </si>
  <si>
    <t>LOVE</t>
  </si>
  <si>
    <t>very narrow shoe. Hopefully they stretch</t>
  </si>
  <si>
    <t>very narrow shoe.</t>
  </si>
  <si>
    <t>Hopefully they stretch</t>
  </si>
  <si>
    <t>Somewhere little bit large</t>
  </si>
  <si>
    <t>You can never go wrong with this pair. Its very comfortable to wear and very heavy duty. Ive had mine for almost 4 years, I wear it every day, sometime on weekends I would wear it all day, and its still as good as it was when I took it out from the box. I highly recommend it!</t>
  </si>
  <si>
    <t>You can never go wrong with this pair.</t>
  </si>
  <si>
    <t>Its very comfortable to wear and very heavy duty.</t>
  </si>
  <si>
    <t>Ive had mine for almost 4 years, I wear it every day, sometime on weekends I would wear it all day, and its still as good as it was when I took it out from the box.</t>
  </si>
  <si>
    <t xml:space="preserve">I highly recommend it </t>
  </si>
  <si>
    <t>Nike Golf Icon Color Block Polo</t>
  </si>
  <si>
    <t>looks nice</t>
  </si>
  <si>
    <t>NIKE Mens Legend Dri-Fit Poly S/S Crew Top</t>
  </si>
  <si>
    <t>Just nice, confortable</t>
  </si>
  <si>
    <t>NIKE Womens Legend 2.0 Tights leggings</t>
  </si>
  <si>
    <t>Love them! Ordered 2 more pairs after they came in.</t>
  </si>
  <si>
    <t>Ordered 2 more pairs after they came in.</t>
  </si>
  <si>
    <t>Nike Air DT Max 96</t>
  </si>
  <si>
    <t>These are so cute. I love them.</t>
  </si>
  <si>
    <t>These are so cute.</t>
  </si>
  <si>
    <t>I love them.</t>
  </si>
  <si>
    <t>Love these! so comfortable and I love the high waist! I bought 2 more pairs.</t>
  </si>
  <si>
    <t xml:space="preserve">Love these </t>
  </si>
  <si>
    <t xml:space="preserve">so comfortable and I love the high waist </t>
  </si>
  <si>
    <t>I bought 2 more pairs.</t>
  </si>
  <si>
    <t>NIKE Womens Dri-Fit Cool Breeze Strappy Running Tank Top</t>
  </si>
  <si>
    <t>Super light-weight. Its sheer but I dont feel exposed. Doesnt cling when Im sweaty. The light straps are pretty.</t>
  </si>
  <si>
    <t>Super light weight.</t>
  </si>
  <si>
    <t>Its sheer but I dont feel exposed.</t>
  </si>
  <si>
    <t>Doesnt cling when Im sweaty.</t>
  </si>
  <si>
    <t>The light straps are pretty.</t>
  </si>
  <si>
    <t>Its a great dri-fit, just like all of Nikes products. However, when wearing it out on the course, the red color bled onto my shirt during a misty round. While I would like to give this pullover 5 stars, it is unacceptable for this to happen. Get it together, Nike.</t>
  </si>
  <si>
    <t>Its a great dri fit, just like all of Nikes products.</t>
  </si>
  <si>
    <t>However, when wearing it out on the course, the red color bled onto my shirt during a misty round.</t>
  </si>
  <si>
    <t>While I would like to give this pullover 5 stars, it is unacceptable for this to happen.</t>
  </si>
  <si>
    <t>Get it together, Nike.</t>
  </si>
  <si>
    <t>Love these for weight lifting and any kind of HIIT workouts. At 130# medium fits perfectly.</t>
  </si>
  <si>
    <t>Love these for weight lifting and any kind of HIIT workouts.</t>
  </si>
  <si>
    <t>At 130  medium fits perfectly.</t>
  </si>
  <si>
    <t>By far my favorite ever! The color and patterns was beautiful and its very stretchy without being see through. I ended up buying two other pairs because they were so comfortable and fit nice</t>
  </si>
  <si>
    <t xml:space="preserve">By far my favorite ever </t>
  </si>
  <si>
    <t>The color and patterns was beautiful and its very stretchy without being see through.</t>
  </si>
  <si>
    <t>I ended up buying two other pairs because they were so comfortable and fit nice</t>
  </si>
  <si>
    <t>Yes love these wraps MUCH better then socks or barefoot. They dont slip nor does your foot. Other yoga toe socks my feet would slide &amp; hurt between the toes. A little on the pricey side but have gotten tons of compliments. Would &amp; have recommended them. Bought a pair for my sister for Christmas.</t>
  </si>
  <si>
    <t>Yes love these wraps MUCH better then socks or barefoot.</t>
  </si>
  <si>
    <t>They dont slip nor does your foot.</t>
  </si>
  <si>
    <t>Other yoga toe socks my feet would slide   hurt between the toes.</t>
  </si>
  <si>
    <t>A little on the pricey side but have gotten tons of compliments.</t>
  </si>
  <si>
    <t>Would   have recommended them.</t>
  </si>
  <si>
    <t>Bought a pair for my sister for Christmas.</t>
  </si>
  <si>
    <t>Love these leggings! I bought a medium as I was unsure. Fit well, but feel just a bit ling in the crotch. Next pair will order a small.</t>
  </si>
  <si>
    <t xml:space="preserve">Love these leggings </t>
  </si>
  <si>
    <t>I bought a medium as I was unsure.</t>
  </si>
  <si>
    <t>Fit well, but feel just a bit ling in the crotch.</t>
  </si>
  <si>
    <t>Next pair will order a small.</t>
  </si>
  <si>
    <t>Good looking shoe fits good</t>
  </si>
  <si>
    <t>Nike Jordan Jumpman23 Backpack (One Size Fits All, Black/White)</t>
  </si>
  <si>
    <t>Great deal and my step son loves it.</t>
  </si>
  <si>
    <t>My son wore it every where everyday for He loved it. Then someone stole it. ??</t>
  </si>
  <si>
    <t>My son wore it every where everyday for He loved it.</t>
  </si>
  <si>
    <t>Then someone stole it.</t>
  </si>
  <si>
    <t>Great</t>
  </si>
  <si>
    <t>Package arrived as promised. On time and right place. Product was intact with labels and everything.
Its sized was the correct according the charting sizes provided. Product is as shown in pictures.
Price better than almost most sites.</t>
  </si>
  <si>
    <t>Package arrived as promised.</t>
  </si>
  <si>
    <t>On time and right place.</t>
  </si>
  <si>
    <t>Product was intact with labels and everything.</t>
  </si>
  <si>
    <t>Its sized was the correct according the charting sizes provided.</t>
  </si>
  <si>
    <t>Product is as shown in pictures.</t>
  </si>
  <si>
    <t>Price better than almost most sites.</t>
  </si>
  <si>
    <t>I like the combination of support/padding while also staying light-weight. My only quip is they lose their "fresh" look really fast. Worth the coin in my opinion.</t>
  </si>
  <si>
    <t>I like the combination of support padding while also staying light weight.</t>
  </si>
  <si>
    <t>My only quip is they lose their  fresh  look really fast.</t>
  </si>
  <si>
    <t>Worth the coin in my opinion.</t>
  </si>
  <si>
    <t>Its comfy. Great fit for my body. Im 51" 127 lbs.</t>
  </si>
  <si>
    <t>Its comfy.</t>
  </si>
  <si>
    <t>Great fit for my body.</t>
  </si>
  <si>
    <t>Im 51  127 lbs.</t>
  </si>
  <si>
    <t>Love it!! I got it in XS and Im 55" and 116lbs, it fits well, a little tight for my taste but probably what most people prefer, so got another one in small. The small one is nice and snug, but I recognized it was somewhat loose around my waist, although still wearable and very comfortable for yoga. So Im getting more in XS!</t>
  </si>
  <si>
    <t xml:space="preserve">Love it  </t>
  </si>
  <si>
    <t>I got it in XS and Im 55  and 116lbs, it fits well, a little tight for my taste but probably what most people prefer, so got another one in small.</t>
  </si>
  <si>
    <t>The small one is nice and snug, but I recognized it was somewhat loose around my waist, although still wearable and very comfortable for yoga.</t>
  </si>
  <si>
    <t xml:space="preserve">So Im getting more in XS </t>
  </si>
  <si>
    <t>Nike Mens Legend Dri-Fit Poly Short Sleeve Crew Top</t>
  </si>
  <si>
    <t>As i expected</t>
  </si>
  <si>
    <t>Nike Mens Pro Warm Long Sleeve</t>
  </si>
  <si>
    <t>Nice shirt. Fits just a tad snug but that is how it is cut. Warm and stylish.</t>
  </si>
  <si>
    <t>Nice shirt.</t>
  </si>
  <si>
    <t>Fits just a tad snug but that is how it is cut.</t>
  </si>
  <si>
    <t>Warm and stylish.</t>
  </si>
  <si>
    <t>Nike Mens Stretch Long Sleeves Casual Shirt</t>
  </si>
  <si>
    <t>Gift for grandson. Just what he wanted. Wears it as under armor and has been nice during this cold winter.</t>
  </si>
  <si>
    <t>Gift for grandson.</t>
  </si>
  <si>
    <t>Just what he wanted.</t>
  </si>
  <si>
    <t>Wears it as under armor and has been nice during this cold winter.</t>
  </si>
  <si>
    <t>These are amazing, top-notch quality, and a beautiful magenta. Sadly, they are way too big. 90 degrees: PLEASE make XXS!!! For reference, I am 5"1 and 85 lbs (slim/athletic) and these were loose on the thighs and crotch, making them unflattering. Totally recommend these for anyone looking for high quality workout clothes without the fluff branding.</t>
  </si>
  <si>
    <t>These are amazing, top notch quality, and a beautiful magenta.</t>
  </si>
  <si>
    <t>Sadly, they are way too big.</t>
  </si>
  <si>
    <t xml:space="preserve">90 degrees  PLEASE make XXS   </t>
  </si>
  <si>
    <t>For reference, I am 5 1 and 85 lbs  slim athletic  and these were loose on the thighs and crotch, making them unflattering.</t>
  </si>
  <si>
    <t>Totally recommend these for anyone looking for high quality workout clothes without the fluff branding.</t>
  </si>
  <si>
    <t>Nike Womens Track Top</t>
  </si>
  <si>
    <t>Nike Womens Victory Reversible Sports Bra</t>
  </si>
  <si>
    <t>was a gift and she love it</t>
  </si>
  <si>
    <t>These leggings are thinner than I expected and it made me feel a little self-conscious because IÃ¢â‚¬â„¢m on the curvy side. I donÃ¢â‚¬â„¢t think they were see through but I still wanted something to cover my butt so in the future I will wear with longer tops. Fit was great and the high waisted band is snug but not too tight and best of all, doesnÃ¢â‚¬â„¢t ride down when working out/running.</t>
  </si>
  <si>
    <t>These leggings are thinner than I expected and it made me feel a little self conscious because I   m on the curvy side.</t>
  </si>
  <si>
    <t>I don   t think they were see through but I still wanted something to cover my butt so in the future I will wear with longer tops.</t>
  </si>
  <si>
    <t>Fit was great and the high waisted band is snug but not too tight and best of all, doesn   t ride down when working out running.</t>
  </si>
  <si>
    <t>wish I had purchased size 10 instead of 9.</t>
  </si>
  <si>
    <t>Lapasa Womens Yoga Pants Leggings Plus Size High Waist Tummy Control Workout Running Tights w Hidden Pocket L01</t>
  </si>
  <si>
    <t>Ugh, yet again, another pair of see-through pants. If youre expecting nice quality material like youd get from Lululemon or Fabletics, youre not going to get it here.</t>
  </si>
  <si>
    <t>Ugh, yet again, another pair of see through pants.</t>
  </si>
  <si>
    <t>If youre expecting nice quality material like youd get from Lululemon or Fabletics, youre not going to get it here.</t>
  </si>
  <si>
    <t>The sandals are great, love them.</t>
  </si>
  <si>
    <t>Newdenber Mens Classic Basic Solid Ultra Soft Cotton T-Shirt | 1-2-4 Pack</t>
  </si>
  <si>
    <t>I needed some t shirts for work and these work as expected.Really great quality and value for the price</t>
  </si>
  <si>
    <t>Way thinner than described. More cushioning in some areas but overall still very thin. Would not suggest if your looking for a truly cushioned sock.</t>
  </si>
  <si>
    <t>Way thinner than described.</t>
  </si>
  <si>
    <t>More cushioning in some areas but overall still very thin.</t>
  </si>
  <si>
    <t>Would not suggest if your looking for a truly cushioned sock.</t>
  </si>
  <si>
    <t>Womens Nike Flex Swoosh Training Tank</t>
  </si>
  <si>
    <t>I have 3 of these! Love the fit and coverage.</t>
  </si>
  <si>
    <t xml:space="preserve">I have 3 of these </t>
  </si>
  <si>
    <t>Love the fit and coverage.</t>
  </si>
  <si>
    <t>This was a gift.</t>
  </si>
  <si>
    <t>Prefect as usual!</t>
  </si>
  <si>
    <t xml:space="preserve">Prefect as usual </t>
  </si>
  <si>
    <t>Great color, good fabric but it really seems like Nike hates fat people. Im a 6 in pants and ordered a large in these shorts but they were tiny - super tight.</t>
  </si>
  <si>
    <t>Great color, good fabric but it really seems like Nike hates fat people.</t>
  </si>
  <si>
    <t>Im a 6 in pants and ordered a large in these shorts but they were tiny   super tight.</t>
  </si>
  <si>
    <t>Just to short for 63" husband!</t>
  </si>
  <si>
    <t xml:space="preserve">Just to short for 63  husband </t>
  </si>
  <si>
    <t>I am happy with my purchase, however it does run a little small than advertised. No other problems, I have bought other UA shirts and it is of the same quality. I would buy again. I did not contact seller cause this is not enough of a problem to complain about.</t>
  </si>
  <si>
    <t>I am happy with my purchase, however it does run a little small than advertised.</t>
  </si>
  <si>
    <t>No other problems, I have bought other UA shirts and it is of the same quality.</t>
  </si>
  <si>
    <t>I would buy again.</t>
  </si>
  <si>
    <t>I did not contact seller cause this is not enough of a problem to complain about.</t>
  </si>
  <si>
    <t>Nike Womens Flex Bijoux Cross Trainer</t>
  </si>
  <si>
    <t>As long as I re-laced the tops, they worked fine. Very light-weight</t>
  </si>
  <si>
    <t>As long as I re laced the tops, they worked fine.</t>
  </si>
  <si>
    <t>Very light weight</t>
  </si>
  <si>
    <t>Jordan Big Boys Therma-fit Camo Printed Full-zip Jacket</t>
  </si>
  <si>
    <t>I was browsing around and found this and I own one. When my son uses it, the little metal zip up tool always hits his hand and gives him bruises. Not the best purchase for clothing</t>
  </si>
  <si>
    <t>I was browsing around and found this and I own one.</t>
  </si>
  <si>
    <t>When my son uses it, the little metal zip up tool always hits his hand and gives him bruises.</t>
  </si>
  <si>
    <t>Not the best purchase for clothing</t>
  </si>
  <si>
    <t>Nike Mens Tanjun Running Sneaker</t>
  </si>
  <si>
    <t>Needed a new shoe just to wear to the gym and workout. I love the simple look of these and they are light and comfortable. I normally wear a size 13 (which is what I got) and there was a full inch from my toe. But always better that they be a little big than a little small. Overall...great shoe.</t>
  </si>
  <si>
    <t>Needed a new shoe just to wear to the gym and workout.</t>
  </si>
  <si>
    <t>I love the simple look of these and they are light and comfortable.</t>
  </si>
  <si>
    <t>I normally wear a size 13  which is what I got  and there was a full inch from my toe.</t>
  </si>
  <si>
    <t>But always better that they be a little big than a little small.</t>
  </si>
  <si>
    <t>Overall...great shoe.</t>
  </si>
  <si>
    <t>Good quality but wayy too short. Doesnt cover ankles even if I wear below the waist</t>
  </si>
  <si>
    <t>Good quality but wayy too short.</t>
  </si>
  <si>
    <t>Doesnt cover ankles even if I wear below the waist</t>
  </si>
  <si>
    <t>Love these pants! I worked out in them already and they look and fit great</t>
  </si>
  <si>
    <t xml:space="preserve">Love these pants </t>
  </si>
  <si>
    <t>I worked out in them already and they look and fit great</t>
  </si>
  <si>
    <t>Nike Mens Jordan Warm-Up Pants</t>
  </si>
  <si>
    <t>These warm up pants as previously reviewed are EXTREMELY BAGGY!</t>
  </si>
  <si>
    <t xml:space="preserve">These warm up pants as previously reviewed are EXTREMELY BAGGY </t>
  </si>
  <si>
    <t>Fits as expected and normal nike wear.</t>
  </si>
  <si>
    <t>NIKE Girls Pro Hypercool Sports Bra (Little Big Kids)</t>
  </si>
  <si>
    <t>wifey loves em</t>
  </si>
  <si>
    <t>Love these so much I bought 2 more pairs!</t>
  </si>
  <si>
    <t xml:space="preserve">Love these so much I bought 2 more pairs </t>
  </si>
  <si>
    <t>Wonderful pants with a great fit thru the seat. Love the hideaway spot for keys or cash in the waistband. Watch when washing make sure its cold they do shrink some. Which I had not expected.</t>
  </si>
  <si>
    <t>Wonderful pants with a great fit thru the seat.</t>
  </si>
  <si>
    <t>Love the hideaway spot for keys or cash in the waistband.</t>
  </si>
  <si>
    <t>Watch when washing make sure its cold they do shrink some.</t>
  </si>
  <si>
    <t>Which I had not expected.</t>
  </si>
  <si>
    <t>NIKE Mens Fastbreak Shorts</t>
  </si>
  <si>
    <t>Just great</t>
  </si>
  <si>
    <t>Nike Womens Pro Classic Patchwork Capris</t>
  </si>
  <si>
    <t>Too small</t>
  </si>
  <si>
    <t>Nike Stefan Janoski Max Mens Sneakers</t>
  </si>
  <si>
    <t>Lightweight and comfortable, love them</t>
  </si>
  <si>
    <t>These shorts fit well and feel good. Pricey though and ultimately I dont mind buying them but they cannot have the full five stars because of the outrageous pricing. Use them for any kind of sport where these are applicable and you should be happy with their performance. Dry and professional most of the time. Good product.</t>
  </si>
  <si>
    <t>These shorts fit well and feel good.</t>
  </si>
  <si>
    <t>Pricey though and ultimately I dont mind buying them but they cannot have the full five stars because of the outrageous pricing.</t>
  </si>
  <si>
    <t>Use them for any kind of sport where these are applicable and you should be happy with their performance.</t>
  </si>
  <si>
    <t>Dry and professional most of the time.</t>
  </si>
  <si>
    <t>Good product.</t>
  </si>
  <si>
    <t>Excellent shirt for men</t>
  </si>
  <si>
    <t>Although still comfortable.. not authentic! I wish I would have checked the seller before purchasing.</t>
  </si>
  <si>
    <t xml:space="preserve">Although still comfortable.. not authentic </t>
  </si>
  <si>
    <t>I wish I would have checked the seller before purchasing.</t>
  </si>
  <si>
    <t>Nike Dri-FIT Flex Mens Running Pants</t>
  </si>
  <si>
    <t>Love these pants. Very comfortable. Could be a little longer in length for the size but otherwise great pants.</t>
  </si>
  <si>
    <t>Love these pants.</t>
  </si>
  <si>
    <t>Could be a little longer in length for the size but otherwise great pants.</t>
  </si>
  <si>
    <t>Super comfortable yoga pants!</t>
  </si>
  <si>
    <t xml:space="preserve">Super comfortable yoga pants </t>
  </si>
  <si>
    <t>Great shirt, great fit, great price. Gonna buy a few more!</t>
  </si>
  <si>
    <t>Great shirt, great fit, great price.</t>
  </si>
  <si>
    <t xml:space="preserve">Gonna buy a few more </t>
  </si>
  <si>
    <t>I was happy when it arrived, but after trying it on, it felt tight and uncomfortable unlike my other sandals. In order for me to put it on, I have to force my foot into it, which is a little painful. I just wished I had one a little bigger.</t>
  </si>
  <si>
    <t>I was happy when it arrived, but after trying it on, it felt tight and uncomfortable unlike my other sandals.</t>
  </si>
  <si>
    <t>In order for me to put it on, I have to force my foot into it, which is a little painful.</t>
  </si>
  <si>
    <t>I just wished I had one a little bigger.</t>
  </si>
  <si>
    <t>Great golf shirt for my husband!</t>
  </si>
  <si>
    <t xml:space="preserve">Great golf shirt for my husband </t>
  </si>
  <si>
    <t>Jr. Magista Ola II (FG) Firm-Ground Football Boot - BLACK/WHITE-PARAMOUNT BLUE-HYPER ORANGE</t>
  </si>
  <si>
    <t>Perfect fit for my sonÃ¢â‚¬â„¢s growing feet! CanÃ¢â‚¬â„¢t go wrong with Nike.</t>
  </si>
  <si>
    <t xml:space="preserve">Perfect fit for my son   s growing feet </t>
  </si>
  <si>
    <t>Can   t go wrong with Nike.</t>
  </si>
  <si>
    <t>These are the best black leggings/yoga pants! The fabric is great quality and they are extremely comfortable around the waist (not too constricting or tight). Sometimes an issue I have with yoga pants is they fall as I walk but these stay fit and snug all day! The waist band is tight enough without being uncomfortable.</t>
  </si>
  <si>
    <t xml:space="preserve">These are the best black leggings yoga pants </t>
  </si>
  <si>
    <t>The fabric is great quality and they are extremely comfortable around the waist  not too constricting or tight .</t>
  </si>
  <si>
    <t xml:space="preserve">Sometimes an issue I have with yoga pants is they fall as I walk but these stay fit and snug all day </t>
  </si>
  <si>
    <t>The waist band is tight enough without being uncomfortable.</t>
  </si>
  <si>
    <t>I love these leggings! Theyre so comfortable and last a long time.</t>
  </si>
  <si>
    <t xml:space="preserve">I love these leggings </t>
  </si>
  <si>
    <t>Theyre so comfortable and last a long time.</t>
  </si>
  <si>
    <t>These arrived about a week after I ordered them. I usually wear a size 9 but got the 9.5 just so I would have a little extra room for the sneakers. They fit perfectly. The color is similar to a teal/aqua for the Nike symbol and laces. I bought these specifically for spending all day walking around campus. So far from wearing these, I have not had a day were I came home with my feet hurting.</t>
  </si>
  <si>
    <t>These arrived about a week after I ordered them.</t>
  </si>
  <si>
    <t>I usually wear a size 9 but got the 9.5 just so I would have a little extra room for the sneakers.</t>
  </si>
  <si>
    <t>They fit perfectly.</t>
  </si>
  <si>
    <t>The color is similar to a teal aqua for the Nike symbol and laces.</t>
  </si>
  <si>
    <t>I bought these specifically for spending all day walking around campus.</t>
  </si>
  <si>
    <t>So far from wearing these, I have not had a day were I came home with my feet hurting.</t>
  </si>
  <si>
    <t>I bought these in black. Despite the fact that they were slightly smaller than I expected based on the size chart, they are still great quality. Thick, sturdy material. Would definitely buy more colors.</t>
  </si>
  <si>
    <t>I bought these in black.</t>
  </si>
  <si>
    <t>Despite the fact that they were slightly smaller than I expected based on the size chart, they are still great quality.</t>
  </si>
  <si>
    <t>Thick, sturdy material.</t>
  </si>
  <si>
    <t>Would definitely buy more colors.</t>
  </si>
  <si>
    <t>Great look, great fit. I would definitely buy again.</t>
  </si>
  <si>
    <t>Great look, great fit.</t>
  </si>
  <si>
    <t>Mens Nike Dry Miler Running Tank</t>
  </si>
  <si>
    <t>Great fit, love this shirt.</t>
  </si>
  <si>
    <t>daughter loves these shorts for tennis</t>
  </si>
  <si>
    <t>Top 3 best work out pants that i own! They are sooooooo comfortable and pretty too! They breath well but are heavy at the same time. More for colder days but when wearing during the summer you tend to sweat more and sweating is good when working out. Highly recommend!</t>
  </si>
  <si>
    <t xml:space="preserve">Top 3 best work out pants that i own </t>
  </si>
  <si>
    <t xml:space="preserve">They are sooooooo comfortable and pretty too </t>
  </si>
  <si>
    <t>They breath well but are heavy at the same time.</t>
  </si>
  <si>
    <t>More for colder days but when wearing during the summer you tend to sweat more and sweating is good when working out.</t>
  </si>
  <si>
    <t>NIKE Mens Pro 3/4 Tights</t>
  </si>
  <si>
    <t>My son uses this when playing /practicing basketball. He loves it..</t>
  </si>
  <si>
    <t>My son uses this when playing  practicing basketball.</t>
  </si>
  <si>
    <t>He loves it..</t>
  </si>
  <si>
    <t>NIKE Jordan Mens Air City Jumpman Jogger Taper Sweatpants</t>
  </si>
  <si>
    <t>Good</t>
  </si>
  <si>
    <t>Back to basics with this comfortable t-shirt. It holds up well during the South Florida summer.</t>
  </si>
  <si>
    <t>Back to basics with this comfortable t shirt.</t>
  </si>
  <si>
    <t>It holds up well during the South Florida summer.</t>
  </si>
  <si>
    <t>My 14 yr old granddaughter especially likes the cut of these shorts.</t>
  </si>
  <si>
    <t>Great cap. I bought it in black and grey. Perfect fit for women.</t>
  </si>
  <si>
    <t>Great cap.</t>
  </si>
  <si>
    <t>I bought it in black and grey.</t>
  </si>
  <si>
    <t>Perfect fit for women.</t>
  </si>
  <si>
    <t>My son loves it</t>
  </si>
  <si>
    <t>These are great leggings, not cottony yoga leggings as I expected. They are more for running or other workouts, but they look and fit great. My only regret is they dont match the top I bought them for (navy is so hard to match) but I will be back to buy these again some other time when I need workout pants.</t>
  </si>
  <si>
    <t>These are great leggings, not cottony yoga leggings as I expected.</t>
  </si>
  <si>
    <t>They are more for running or other workouts, but they look and fit great.</t>
  </si>
  <si>
    <t>My only regret is they dont match the top I bought them for  navy is so hard to match  but I will be back to buy these again some other time when I need workout pants.</t>
  </si>
  <si>
    <t>Nike Boys Straight Leg Sport Sweatpants</t>
  </si>
  <si>
    <t>Size medium fits my 9 yr. old grandson who is 55" tall, and 91 lbs with about 1 inch extra hem. Also has a roomy fit. Great quality.</t>
  </si>
  <si>
    <t>Size medium fits my 9 yr. old grandson who is 55  tall, and 91 lbs with about 1 inch extra hem.</t>
  </si>
  <si>
    <t>Also has a roomy fit.</t>
  </si>
  <si>
    <t>Nike Mens Classic Embroidered Swoosh T-Shirt</t>
  </si>
  <si>
    <t>Love it!!! Perfect</t>
  </si>
  <si>
    <t xml:space="preserve">Love it   </t>
  </si>
  <si>
    <t>Perfect</t>
  </si>
  <si>
    <t>Excelllent fit; washes beautifully!</t>
  </si>
  <si>
    <t xml:space="preserve">Excelllent fit  washes beautifully </t>
  </si>
  <si>
    <t>Nike 3.5" Girls Tempo Running Shorts</t>
  </si>
  <si>
    <t>ESPECIFICAR MAS DETALLADAMENTE TALLAS</t>
  </si>
  <si>
    <t>Feels good, looks good. Light weight.</t>
  </si>
  <si>
    <t>Feels good, looks good.</t>
  </si>
  <si>
    <t>Light weight.</t>
  </si>
  <si>
    <t>Fitted tighter than expected. I would go a half size up.</t>
  </si>
  <si>
    <t>Fitted tighter than expected.</t>
  </si>
  <si>
    <t>I would go a half size up.</t>
  </si>
  <si>
    <t>These shirts are great. Theyre inexpensive, fit well, and shrink nicely in the dryer (on high) for a more fitted look. I buy these for my husband and myself for gym shirts and everyday wear.</t>
  </si>
  <si>
    <t>These shirts are great.</t>
  </si>
  <si>
    <t>Theyre inexpensive, fit well, and shrink nicely in the dryer  on high  for a more fitted look.</t>
  </si>
  <si>
    <t>I buy these for my husband and myself for gym shirts and everyday wear.</t>
  </si>
  <si>
    <t>Nike Mens Nike Futura Washed H86 Adjustable Hat</t>
  </si>
  <si>
    <t>Really cute and looks nice but strap is very loose and hard to adjust. ??</t>
  </si>
  <si>
    <t>Really cute and looks nice but strap is very loose and hard to adjust.</t>
  </si>
  <si>
    <t>Nike Womens Air Max 1 MID SneakerBoot WP Boots</t>
  </si>
  <si>
    <t>Very nice quality and feel, fits as expected</t>
  </si>
  <si>
    <t>Russell is a good brand great online shopping experience thanks</t>
  </si>
  <si>
    <t>Nike Womens Free Connect 2 Trainer</t>
  </si>
  <si>
    <t>Great running sneaker</t>
  </si>
  <si>
    <t>Unfortunately, these really arent very comfortable.</t>
  </si>
  <si>
    <t>It is not as pictured. It is a solid color.</t>
  </si>
  <si>
    <t>It is not as pictured.</t>
  </si>
  <si>
    <t>It is a solid color.</t>
  </si>
  <si>
    <t>Nike Mens Tech Fleece Hooded Windrunner</t>
  </si>
  <si>
    <t>I thought I was crazy to buy this expensive a sweatshirt but Nike tech fleece is really worth it, just go watch reviews on youtube. I am 5"8 and a trim 250lbs but I bought a large because I have a bad arm. The chest and waist on the large are definitely roomy but the sleeves are comfortable but not loose, If you have Popeye forearms or wear a cast or brace you may want to go up a size. The hoodie is the highest quality construction, the hood itself is plenty big with room for hats yet zippers up enough it is not going to let a lot of cold air in, the back is longer better protecting your back and butt. This is an awesome hppdie, treat yourself and be warm and stylish in the cold months!</t>
  </si>
  <si>
    <t>I thought I was crazy to buy this expensive a sweatshirt but Nike tech fleece is really worth it, just go watch reviews on youtube.</t>
  </si>
  <si>
    <t>I am 5 8 and a trim 250lbs but I bought a large because I have a bad arm.</t>
  </si>
  <si>
    <t>The chest and waist on the large are definitely roomy but the sleeves are comfortable but not loose, If you have Popeye forearms or wear a cast or brace you may want to go up a size.</t>
  </si>
  <si>
    <t>The hoodie is the highest quality construction, the hood itself is plenty big with room for hats yet zippers up enough it is not going to let a lot of cold air in, the back is longer better protecting your back and butt.</t>
  </si>
  <si>
    <t xml:space="preserve">This is an awesome hppdie, treat yourself and be warm and stylish in the cold months </t>
  </si>
  <si>
    <t>Reason for my rating was that the item was definitely not for use on an adult medium. It was too small. No complaints about the quality of the product. Have used it before so know what I was buying. Shipping was fast and very convenient.</t>
  </si>
  <si>
    <t>Reason for my rating was that the item was definitely not for use on an adult medium.</t>
  </si>
  <si>
    <t>It was too small.</t>
  </si>
  <si>
    <t>No complaints about the quality of the product.</t>
  </si>
  <si>
    <t>Have used it before so know what I was buying.</t>
  </si>
  <si>
    <t>Shipping was fast and very convenient.</t>
  </si>
  <si>
    <t>Great fit and laundered well.</t>
  </si>
  <si>
    <t>NIKE Womens Running Top Short Sleeves Pullover Top</t>
  </si>
  <si>
    <t>great</t>
  </si>
  <si>
    <t>My bf loves it</t>
  </si>
  <si>
    <t>Runs a little bit small even for a compression, but overall does what its supposed to do and at a great price. Recommended.</t>
  </si>
  <si>
    <t>Runs a little bit small even for a compression, but overall does what its supposed to do and at a great price.</t>
  </si>
  <si>
    <t>Recommended.</t>
  </si>
  <si>
    <t>I wear a 34 DD for those who might want to know. I bought a size medium and for a sports bra with no wire (something I prefer since my boobs are somewhat large and I dont like the uniboob look) its pretty great. I wear it to the gym and it holds the girls up and in place.The elastic is tight as well so theres a slim possibility of anything slipping out, unless you buy the wrong size. If youre contemplating on buying one I say go for it. Im kind of upset I waited so long to get one really.</t>
  </si>
  <si>
    <t>I wear a 34 DD for those who might want to know.</t>
  </si>
  <si>
    <t>I bought a size medium and for a sports bra with no wire  something I prefer since my boobs are somewhat large and I dont like the uniboob look  its pretty great.</t>
  </si>
  <si>
    <t>I wear it to the gym and it holds the girls up and in place.The elastic is tight as well so theres a slim possibility of anything slipping out, unless you buy the wrong size.</t>
  </si>
  <si>
    <t>If youre contemplating on buying one I say go for it.</t>
  </si>
  <si>
    <t>Im kind of upset I waited so long to get one really.</t>
  </si>
  <si>
    <t>Too tight across instep, not adjustable -- had to return.</t>
  </si>
  <si>
    <t>Too tight across instep, not adjustable    had to return.</t>
  </si>
  <si>
    <t>NIKE Mens Epic Knit Pants</t>
  </si>
  <si>
    <t>I bought these along with "New Nike Mens Dry Academy Football Pants" and these dont fit as well. I wouldve bought a small instead of a medium (510, 145 lbs)</t>
  </si>
  <si>
    <t>I bought these along with  New Nike Mens Dry Academy Football Pants  and these dont fit as well.</t>
  </si>
  <si>
    <t xml:space="preserve">I wouldve bought a small instead of a medium  510, 145 lbs </t>
  </si>
  <si>
    <t>Support is a little lax for my girls but it fit great. And works great for dance.</t>
  </si>
  <si>
    <t>Support is a little lax for my girls but it fit great.</t>
  </si>
  <si>
    <t>And works great for dance.</t>
  </si>
  <si>
    <t>good support</t>
  </si>
  <si>
    <t>These are great pants and I really like them. They came on time</t>
  </si>
  <si>
    <t>These are great pants and I really like them.</t>
  </si>
  <si>
    <t>They came on time</t>
  </si>
  <si>
    <t>Nike Mens Miler Singlet II</t>
  </si>
  <si>
    <t>good, looks and fits as described!</t>
  </si>
  <si>
    <t xml:space="preserve">good, looks and fits as described </t>
  </si>
  <si>
    <t>LOVE THESE. Ive ordered well over 20 pairs of yoga leggings from amazon. All different brands. NONE worked. Either to tight, see through, fell down, but these are amazing. I hate the feeling of spandex leggings, but these are a perfect mix &lt;3 you wont be disappointed!!</t>
  </si>
  <si>
    <t>LOVE THESE.</t>
  </si>
  <si>
    <t>Ive ordered well over 20 pairs of yoga leggings from amazon.</t>
  </si>
  <si>
    <t>All different brands.</t>
  </si>
  <si>
    <t>NONE worked.</t>
  </si>
  <si>
    <t>Either to tight, see through, fell down, but these are amazing.</t>
  </si>
  <si>
    <t xml:space="preserve">I hate the feeling of spandex leggings, but these are a perfect mix  3 you wont be disappointed </t>
  </si>
  <si>
    <t>A bit snug, but very soft and comfortable, otherwise.</t>
  </si>
  <si>
    <t>My husband has arthritis in the neck and this really helps keep him arm. Also very well made.</t>
  </si>
  <si>
    <t>My husband has arthritis in the neck and this really helps keep him arm.</t>
  </si>
  <si>
    <t>Also very well made.</t>
  </si>
  <si>
    <t>Well made, but not comfortable unless you have 0% body fat. I dont consider myself heavy (5-10lbs overweight) and these cut into my waist pretty bad. Uncomfortable to bend over and feel them roll. They do a good job of keeping everything in place below though.</t>
  </si>
  <si>
    <t>Well made, but not comfortable unless you have 0  body fat.</t>
  </si>
  <si>
    <t>I dont consider myself heavy  5 10lbs overweight  and these cut into my waist pretty bad.</t>
  </si>
  <si>
    <t>Uncomfortable to bend over and feel them roll.</t>
  </si>
  <si>
    <t>They do a good job of keeping everything in place below though.</t>
  </si>
  <si>
    <t>thank you for your promptmess</t>
  </si>
  <si>
    <t>Returned this shirt with two other Nike shirts and was not refunded but given credit for only ONE shirt. Shirt did not fit as described and tags still on all three. Not happy.</t>
  </si>
  <si>
    <t>Returned this shirt with two other Nike shirts and was not refunded but given credit for only ONE shirt.</t>
  </si>
  <si>
    <t>Shirt did not fit as described and tags still on all three.</t>
  </si>
  <si>
    <t>Not happy.</t>
  </si>
  <si>
    <t>Nike AIR FORCE 1 LV8 (GS) Boys sneakers 820438-400</t>
  </si>
  <si>
    <t>Jacket fits tight. Very athletic cut. Have to be a skinny man to not feel stuffed in it. No side pockets. very light weight. Basically an outer shell. Not what I expected I am dissapointed.</t>
  </si>
  <si>
    <t>Jacket fits tight.</t>
  </si>
  <si>
    <t>Very athletic cut.</t>
  </si>
  <si>
    <t>Have to be a skinny man to not feel stuffed in it.</t>
  </si>
  <si>
    <t>No side pockets.</t>
  </si>
  <si>
    <t>very light weight.</t>
  </si>
  <si>
    <t>Basically an outer shell.</t>
  </si>
  <si>
    <t>Not what I expected I am dissapointed.</t>
  </si>
  <si>
    <t>i bought a pair of these two months ago to try them out. Fabric is nice and not see-through at all. I was concerned about the waistband potential for "rolling"- which never happened. Wash up well without pilling (like many much much more expensive leggings do). So I ordered two more identical pairs. Fits to waist which is great for someone longwaisted like me. I wear a Medium and I am 56" 130 lb.</t>
  </si>
  <si>
    <t>i bought a pair of these two months ago to try them out.</t>
  </si>
  <si>
    <t>Fabric is nice and not see through at all.</t>
  </si>
  <si>
    <t>I was concerned about the waistband potential for  rolling   which never happened.</t>
  </si>
  <si>
    <t>Wash up well without pilling  like many much much more expensive leggings do .</t>
  </si>
  <si>
    <t>So I ordered two more identical pairs.</t>
  </si>
  <si>
    <t>Fits to waist which is great for someone longwaisted like me.</t>
  </si>
  <si>
    <t>I wear a Medium and I am 56  130 lb.</t>
  </si>
  <si>
    <t>Nice Fit comfort. Air Max!!</t>
  </si>
  <si>
    <t>Nice Fit comfort.</t>
  </si>
  <si>
    <t xml:space="preserve">Air Max </t>
  </si>
  <si>
    <t>Nike Womens Air Zoom Pegasus 33</t>
  </si>
  <si>
    <t>They are awesom</t>
  </si>
  <si>
    <t>Nike Flat Front Tech Mens Golf Pants</t>
  </si>
  <si>
    <t>I like it a lot . I feel like I am a good player or a best dresser in the field.</t>
  </si>
  <si>
    <t>I like it a lot .</t>
  </si>
  <si>
    <t>I feel like I am a good player or a best dresser in the field.</t>
  </si>
  <si>
    <t>Ordered for teenagers/2 different designs. They loved them. Fit perfect and they like the material. Very soft. New favorite jackets.</t>
  </si>
  <si>
    <t>Ordered for teenagers 2 different designs.</t>
  </si>
  <si>
    <t>They loved them.</t>
  </si>
  <si>
    <t>Fit perfect and they like the material.</t>
  </si>
  <si>
    <t>Very soft.</t>
  </si>
  <si>
    <t>New favorite jackets.</t>
  </si>
  <si>
    <t>legs are way too long for the size. too much of a hassle to just return them though. order appropriately as the legs are about 4-5 inches longer than you expect them to be.</t>
  </si>
  <si>
    <t>legs are way too long for the size.</t>
  </si>
  <si>
    <t>too much of a hassle to just return them though.</t>
  </si>
  <si>
    <t>order appropriately as the legs are about 4 5 inches longer than you expect them to be.</t>
  </si>
  <si>
    <t>Sport-It Womens Yoga Pants, Workout Running Leggings with Pockets, Black Athletic High Waisted Ankle Tights</t>
  </si>
  <si>
    <t>These are such a great fit! And they stay up during a workout.</t>
  </si>
  <si>
    <t xml:space="preserve">These are such a great fit </t>
  </si>
  <si>
    <t>And they stay up during a workout.</t>
  </si>
  <si>
    <t>My daughter wears this for softball games and practices. She absolutely loves it and even wears it for night games.</t>
  </si>
  <si>
    <t>My daughter wears this for softball games and practices.</t>
  </si>
  <si>
    <t>She absolutely loves it and even wears it for night games.</t>
  </si>
  <si>
    <t>Nike Pro 3" Heights Vixen Short</t>
  </si>
  <si>
    <t>Awesome! Great product. I am a petite woman 107 pounds, so XS are really my size. For women with big thights even if they are super fit, remember that XS is really small. I am a 4,10" hight woman.</t>
  </si>
  <si>
    <t xml:space="preserve">Awesome </t>
  </si>
  <si>
    <t>Great product.</t>
  </si>
  <si>
    <t>I am a petite woman 107 pounds, so XS are really my size.</t>
  </si>
  <si>
    <t>For women with big thights even if they are super fit, remember that XS is really small.</t>
  </si>
  <si>
    <t>I am a 4,10  hight woman.</t>
  </si>
  <si>
    <t>Love, love</t>
  </si>
  <si>
    <t>It fits very well and feels confortable as well. The only reason I give 4stars instead 5 is because the pattern and color look a little different from the pictures.</t>
  </si>
  <si>
    <t>It fits very well and feels confortable as well.</t>
  </si>
  <si>
    <t>The only reason I give 4stars instead 5 is because the pattern and color look a little different from the pictures.</t>
  </si>
  <si>
    <t>Nike Air Force 1 High 07 Lv8 Mens Style : 806403</t>
  </si>
  <si>
    <t>The sneakers actually gave me a few blisters. They are a bit small</t>
  </si>
  <si>
    <t>The sneakers actually gave me a few blisters.</t>
  </si>
  <si>
    <t>They are a bit small</t>
  </si>
  <si>
    <t>Nike Mens Shirt Short Sleeve Legend</t>
  </si>
  <si>
    <t>Great for running according to son</t>
  </si>
  <si>
    <t>Great fit! Nice and comfy...</t>
  </si>
  <si>
    <t>Nice and comfy...</t>
  </si>
  <si>
    <t>Let me start off by saying I could hardly wait to wash this relaxer out of my head to review it. With that being said... I LOVED IT! I initially purchased this product based on its positive reviews on Amazon but, while waiting for it to come in the mail I read its reviews on other sites and became nervous. Most reviews stated that this relaxer was more of a "texlax" than an actual relaxer because its so mild. Some reviews even stated that after they finished applying this product it looked as if their hair had never even been relaxed. I have extremely coarse, resistant hair and knew that a mild relaxer wouldnt phase it.
Well, the product arrived today and I was anxious yet very eager to apply it.I started at the back and worked my way up. I would also like to add that ANY relaxer that I previously used burned almost immediately after touching my head and by the time its applied to my entire head I was nearly in tears from the pain and have to wash it out before working it through my hair. Thereafter it hurts to rinse the relaxer out as well as the shampoo and conditioner. I also have sores in my head from the burns. That was not the case with this product. I was able to apply and thoroughly work it through without even the faintest detection of burning. Lastly, after rinsing the relaxer out and a deep conditioning, my hair is bone straight and appears to be in good shape.
I realize that everyone has different hair and that everyones hair will react differently but I think this is a very good product, even if it is a little pricey!</t>
  </si>
  <si>
    <t>Let me start off by saying I could hardly wait to wash this relaxer out of my head to review it.</t>
  </si>
  <si>
    <t>With that being said...</t>
  </si>
  <si>
    <t xml:space="preserve">I LOVED IT </t>
  </si>
  <si>
    <t>I initially purchased this product based on its positive reviews on Amazon but, while waiting for it to come in the mail I read its reviews on other sites and became nervous.</t>
  </si>
  <si>
    <t>Most reviews stated that this relaxer was more of a  texlax  than an actual relaxer because its so mild.</t>
  </si>
  <si>
    <t>Some reviews even stated that after they finished applying this product it looked as if their hair had never even been relaxed.</t>
  </si>
  <si>
    <t>I have extremely coarse, resistant hair and knew that a mild relaxer wouldnt phase it.</t>
  </si>
  <si>
    <t>Well, the product arrived today and I was anxious yet very eager to apply it.I started at the back and worked my way up.</t>
  </si>
  <si>
    <t>I would also like to add that ANY relaxer that I previously used burned almost immediately after touching my head and by the time its applied to my entire head I was nearly in tears from the pain and have to wash it out before working it through my hair.</t>
  </si>
  <si>
    <t>Thereafter it hurts to rinse the relaxer out as well as the shampoo and conditioner.</t>
  </si>
  <si>
    <t>I also have sores in my head from the burns.</t>
  </si>
  <si>
    <t>That was not the case with this product.</t>
  </si>
  <si>
    <t>I was able to apply and thoroughly work it through without even the faintest detection of burning.</t>
  </si>
  <si>
    <t>Lastly, after rinsing the relaxer out and a deep conditioning, my hair is bone straight and appears to be in good shape.</t>
  </si>
  <si>
    <t xml:space="preserve">I realize that everyone has different hair and that everyones hair will react differently but I think this is a very good product, even if it is a little pricey </t>
  </si>
  <si>
    <t>Very nice</t>
  </si>
  <si>
    <t>Yes, these yoga pants are less loose than others I have, but they are not exceedingly tight. The overall look is sleek and slimming, and the quality is good! Happy with my purchase, although I found the extra packaging to be wasteful, not useful :)</t>
  </si>
  <si>
    <t>Yes, these yoga pants are less loose than others I have, but they are not exceedingly tight.</t>
  </si>
  <si>
    <t xml:space="preserve">The overall look is sleek and slimming, and the quality is good </t>
  </si>
  <si>
    <t xml:space="preserve">Happy with my purchase, although I found the extra packaging to be wasteful, not useful   </t>
  </si>
  <si>
    <t>It is slightly small, but I love the quality!</t>
  </si>
  <si>
    <t xml:space="preserve">It is slightly small, but I love the quality </t>
  </si>
  <si>
    <t>a little larger than a different color of the same item that I have</t>
  </si>
  <si>
    <t>Nike Womens Sportswear Full-Zip Hoodie</t>
  </si>
  <si>
    <t>Stitching isnt great, so its noticeably not a real Nike jacket.</t>
  </si>
  <si>
    <t>I love them so much! Theyre exactly what Ive been looking for: high waisted, comfortable, great material. I will be buying in more colors</t>
  </si>
  <si>
    <t xml:space="preserve">I love them so much </t>
  </si>
  <si>
    <t>Theyre exactly what Ive been looking for  high waisted, comfortable, great material.</t>
  </si>
  <si>
    <t>I will be buying in more colors</t>
  </si>
  <si>
    <t>Nike Men Pro Cool Fitted Shirt</t>
  </si>
  <si>
    <t>Shirt is not fitted. I ordered a medium and it felt like a large.</t>
  </si>
  <si>
    <t>Shirt is not fitted.</t>
  </si>
  <si>
    <t>I ordered a medium and it felt like a large.</t>
  </si>
  <si>
    <t>I love these leggings. Theyre great quality and not see through. I love the high waist and they are super comfortable. I loved them so much I bough 3 pairs</t>
  </si>
  <si>
    <t>I love these leggings.</t>
  </si>
  <si>
    <t>Theyre great quality and not see through.</t>
  </si>
  <si>
    <t>I love the high waist and they are super comfortable.</t>
  </si>
  <si>
    <t>I loved them so much I bough 3 pairs</t>
  </si>
  <si>
    <t>I like the fact that they are very comfortable.</t>
  </si>
  <si>
    <t>Nike Womens Jersey Full Zip Hoodie</t>
  </si>
  <si>
    <t>Excellent product, fast shipment and good quality</t>
  </si>
  <si>
    <t>Attractive style and smooth wearability. Will purchase again is available.</t>
  </si>
  <si>
    <t>Attractive style and smooth wearability.</t>
  </si>
  <si>
    <t>Will purchase again is available.</t>
  </si>
  <si>
    <t>Good shirt!</t>
  </si>
  <si>
    <t xml:space="preserve">Good shirt </t>
  </si>
  <si>
    <t>Perfect fit for my daughter.</t>
  </si>
  <si>
    <t>These capri leggings arrived quickly and fit perfectly! The look and feel was quality. I am very happy with this purchase and would buy another pair.</t>
  </si>
  <si>
    <t xml:space="preserve">These capri leggings arrived quickly and fit perfectly </t>
  </si>
  <si>
    <t>The look and feel was quality.</t>
  </si>
  <si>
    <t>I am very happy with this purchase and would buy another pair.</t>
  </si>
  <si>
    <t>I actually really loved the material and fit of these leggings. Unfortunately they were ripped at the seam in two places so I had to return them. I also thought that they looked more grey than olive. Overall, I was disappointed that they were defected.</t>
  </si>
  <si>
    <t>I actually really loved the material and fit of these leggings.</t>
  </si>
  <si>
    <t>Unfortunately they were ripped at the seam in two places so I had to return them.</t>
  </si>
  <si>
    <t>I also thought that they looked more grey than olive.</t>
  </si>
  <si>
    <t>Overall, I was disappointed that they were defected.</t>
  </si>
  <si>
    <t>These fit well, but not very comfortable. Feel pretty rough. And stiching under the arms is bothersome when working out.</t>
  </si>
  <si>
    <t>These fit well, but not very comfortable.</t>
  </si>
  <si>
    <t>Feel pretty rough.</t>
  </si>
  <si>
    <t>And stiching under the arms is bothersome when working out.</t>
  </si>
  <si>
    <t>I really like the quality of these for $20. The M is a little big in the waist, but the S is perfect for me (54" size 4). They pass the squat test, too!</t>
  </si>
  <si>
    <t>I really like the quality of these for $20.</t>
  </si>
  <si>
    <t>The M is a little big in the waist, but the S is perfect for me  54  size 4 .</t>
  </si>
  <si>
    <t xml:space="preserve">They pass the squat test, too </t>
  </si>
  <si>
    <t>Super comfortable, great quality, awesome price!</t>
  </si>
  <si>
    <t xml:space="preserve">Super comfortable, great quality, awesome price </t>
  </si>
  <si>
    <t>Seriously, I love these pants. They feel great and look great. I love them so much and Im so pleased, especially considering this was an online purchase, Ill be buying more like it! THANK YOU to the designers of these pants! Jeez. Only workout pants I want to wear ever again</t>
  </si>
  <si>
    <t>Seriously, I love these pants.</t>
  </si>
  <si>
    <t>They feel great and look great.</t>
  </si>
  <si>
    <t xml:space="preserve">I love them so much and Im so pleased, especially considering this was an online purchase, Ill be buying more like it </t>
  </si>
  <si>
    <t xml:space="preserve">THANK YOU to the designers of these pants </t>
  </si>
  <si>
    <t>Jeez.</t>
  </si>
  <si>
    <t>Only workout pants I want to wear ever again</t>
  </si>
  <si>
    <t>Boys Youth Nike Air Jordan Muscle T-Shirt</t>
  </si>
  <si>
    <t>True to size, my son loved it.</t>
  </si>
  <si>
    <t>Nike Womens Printed Golf Shorty Shorts</t>
  </si>
  <si>
    <t>Love the quality. But the sizing is snug. I always wear the same size, but these were more snug. Not a problem. I kept them. I can afford to lose a couple pounds anyway. Very good looking.</t>
  </si>
  <si>
    <t>Love the quality.</t>
  </si>
  <si>
    <t>But the sizing is snug.</t>
  </si>
  <si>
    <t>I always wear the same size, but these were more snug.</t>
  </si>
  <si>
    <t>Not a problem.</t>
  </si>
  <si>
    <t>I kept them.</t>
  </si>
  <si>
    <t>I can afford to lose a couple pounds anyway.</t>
  </si>
  <si>
    <t>Very good looking.</t>
  </si>
  <si>
    <t>Good fit, nice color, great jersey for multiple sports.</t>
  </si>
  <si>
    <t>Nike Mens Dri-Fit Pro Hypercool Compression 3/4 Training Tights</t>
  </si>
  <si>
    <t>Great product....</t>
  </si>
  <si>
    <t>Midnight turquoise looks nothing like the picture. Its more of a ugly turquoise. Not nearly as dark as pictured ??But I have these in other colors and it is a great product.</t>
  </si>
  <si>
    <t>Midnight turquoise looks nothing like the picture.</t>
  </si>
  <si>
    <t>Its more of a ugly turquoise.</t>
  </si>
  <si>
    <t xml:space="preserve">Not nearly as dark as pictured  </t>
  </si>
  <si>
    <t xml:space="preserve"> But I have these in other colors and it is a great product.</t>
  </si>
  <si>
    <t>Nike Womens Pro Warm Glitch Printed Hoodie</t>
  </si>
  <si>
    <t>Perfect! Material and size was excellent.</t>
  </si>
  <si>
    <t xml:space="preserve">Perfect </t>
  </si>
  <si>
    <t>Material and size was excellent.</t>
  </si>
  <si>
    <t>Nike Air Max Tailwind 8 Womens Black/White/Anthracite Running Sneakers</t>
  </si>
  <si>
    <t>Great shoe</t>
  </si>
  <si>
    <t>One of my favorite line of Nike shirts to come out on a very long time.</t>
  </si>
  <si>
    <t>It was bigger than the normal Medium measure on the pants so it is very loose for my husband, and it is a shame because it seems very good.</t>
  </si>
  <si>
    <t>My husband is a teacher and football coach and got these as an alternative to traditional khakis. He said, and I quote, "These are the most comfortable pants Ive ever worn. Im never wearing anything else." He said he would wear them over jeans any day and that they felt like he was wearing sweats.
He is EXTREMELY picky about everything and therefore I always discourage him from buying things online that he cant try on. He has narrow hips and muscular thighs so almost everything that fits in the waist is too tight on the thigh. Ive had to toss his last two pairs of khakis due to friction in the crotch region... I dont know how he manages, but he rubs a hole in almost every pair. Not these though. These are perfect all over and the material is strong enough to withstand his apparently clenched walking posture. Hes 64" and they are a great length.
FYI -- he also bought Under Armour Mens Match Play Pants, Canvas (254), Size 36/34 and claims he cant decide which he likes better. The prices on each always fluctuate so Id vote to go with whichever is cheaper at the time.</t>
  </si>
  <si>
    <t>My husband is a teacher and football coach and got these as an alternative to traditional khakis.</t>
  </si>
  <si>
    <t>He said, and I quote,  These are the most comfortable pants Ive ever worn.</t>
  </si>
  <si>
    <t xml:space="preserve">Im never wearing anything else. </t>
  </si>
  <si>
    <t>He said he would wear them over jeans any day and that they felt like he was wearing sweats.</t>
  </si>
  <si>
    <t>He is EXTREMELY picky about everything and therefore I always discourage him from buying things online that he cant try on.</t>
  </si>
  <si>
    <t>He has narrow hips and muscular thighs so almost everything that fits in the waist is too tight on the thigh.</t>
  </si>
  <si>
    <t>Ive had to toss his last two pairs of khakis due to friction in the crotch region...</t>
  </si>
  <si>
    <t>I dont know how he manages, but he rubs a hole in almost every pair.</t>
  </si>
  <si>
    <t>Not these though.</t>
  </si>
  <si>
    <t>These are perfect all over and the material is strong enough to withstand his apparently clenched walking posture.</t>
  </si>
  <si>
    <t>Hes 64  and they are a great length.</t>
  </si>
  <si>
    <t>FYI    he also bought Under Armour Mens Match Play Pants, Canvas  254 , Size 36 34 and claims he cant decide which he likes better.</t>
  </si>
  <si>
    <t>The prices on each always fluctuate so Id vote to go with whichever is cheaper at the time.</t>
  </si>
  <si>
    <t>Under Armour Womens Favorite Pant</t>
  </si>
  <si>
    <t>But okay for an undershirt for cold weather running.</t>
  </si>
  <si>
    <t>For the price the quality is ok, but pick a lower size because the come in large size</t>
  </si>
  <si>
    <t>fit a lil small compared to my carhart hoodie</t>
  </si>
  <si>
    <t>Shirt was small to be an XL, it was more like a M.</t>
  </si>
  <si>
    <t>Nike Womens Pro Fierce Sports Bra</t>
  </si>
  <si>
    <t>I bought this bra for my wife to play tennis in. She loves it. She is a 38DDD/G and finding a sports bra for her was tough. She hates the ones that, as she puts it, smush your breasts and give you uniboob. She loves the fit and feel of this bra. The only thing is that she tried the large size which is what the size chart says she should wear and it was too small for her.</t>
  </si>
  <si>
    <t>I bought this bra for my wife to play tennis in.</t>
  </si>
  <si>
    <t>She loves it.</t>
  </si>
  <si>
    <t>She is a 38DDD G and finding a sports bra for her was tough.</t>
  </si>
  <si>
    <t>She hates the ones that, as she puts it, smush your breasts and give you uniboob.</t>
  </si>
  <si>
    <t>She loves the fit and feel of this bra.</t>
  </si>
  <si>
    <t>The only thing is that she tried the large size which is what the size chart says she should wear and it was too small for her.</t>
  </si>
  <si>
    <t>I like these leggings. They are well made and durable. Only thing I dont like is they seem hot, but then they are not cotton, so thats to be expected.</t>
  </si>
  <si>
    <t>I like these leggings.</t>
  </si>
  <si>
    <t>They are well made and durable.</t>
  </si>
  <si>
    <t>Only thing I dont like is they seem hot, but then they are not cotton, so thats to be expected.</t>
  </si>
  <si>
    <t>Nike Mens Element Half Zip Running Top</t>
  </si>
  <si>
    <t>Love the style, color, and fabric. Just a bit snug for XXL. Ive had other Nike Dri-Fit product that were XXL and they fit too loose. This one is more form fitting than some others.</t>
  </si>
  <si>
    <t>Love the style, color, and fabric.</t>
  </si>
  <si>
    <t>Just a bit snug for XXL.</t>
  </si>
  <si>
    <t>Ive had other Nike Dri Fit product that were XXL and they fit too loose.</t>
  </si>
  <si>
    <t>This one is more form fitting than some others.</t>
  </si>
  <si>
    <t>BIEN</t>
  </si>
  <si>
    <t>I love these, a little short for what I like to wear but I expected them to be short. Cant wait to get good use out of them this summer.</t>
  </si>
  <si>
    <t>I love these, a little short for what I like to wear but I expected them to be short.</t>
  </si>
  <si>
    <t>Cant wait to get good use out of them this summer.</t>
  </si>
  <si>
    <t>As expected</t>
  </si>
  <si>
    <t>Hello fellow Amazon shopper. As a pretty normal person, I can tell ya this product is fully legit. It fits me just fine and I would buy it again. Its nice and does what its supposed to do. So just do it.</t>
  </si>
  <si>
    <t>Hello fellow Amazon shopper.</t>
  </si>
  <si>
    <t>As a pretty normal person, I can tell ya this product is fully legit.</t>
  </si>
  <si>
    <t>It fits me just fine and I would buy it again.</t>
  </si>
  <si>
    <t>Its nice and does what its supposed to do.</t>
  </si>
  <si>
    <t>So just do it.</t>
  </si>
  <si>
    <t>The color of the shorts didnt match. The image on the website has a dark reddish color and I received a bright red color. Still, these are comfortable shorts.</t>
  </si>
  <si>
    <t>The color of the shorts didnt match.</t>
  </si>
  <si>
    <t>The image on the website has a dark reddish color and I received a bright red color.</t>
  </si>
  <si>
    <t>Still, these are comfortable shorts.</t>
  </si>
  <si>
    <t>Nike Mens Knit Dri-Fit Muscle Tank</t>
  </si>
  <si>
    <t>Great look.</t>
  </si>
  <si>
    <t>I bought this for my daughter too and she loves it! Fits perfectly!</t>
  </si>
  <si>
    <t xml:space="preserve">I bought this for my daughter too and she loves it </t>
  </si>
  <si>
    <t xml:space="preserve">Fits perfectly </t>
  </si>
  <si>
    <t>Bought this for my teenager granddaughter, she luvs cats and hoodies so it was a great gift.</t>
  </si>
  <si>
    <t>I bought my size my normal size 14, nope, had to give them to my buddy. Slightly small. Bumped a size up to 15. 4 years later these are still kicking ass! If you want a good slide these are it. My buddy still wears his all the time even though theyre a little big for him. He agrees that these are the best sandals out. The band really hugs your foot. 10/10</t>
  </si>
  <si>
    <t>I bought my size my normal size 14, nope, had to give them to my buddy.</t>
  </si>
  <si>
    <t>Slightly small.</t>
  </si>
  <si>
    <t>Bumped a size up to 15.</t>
  </si>
  <si>
    <t xml:space="preserve">4 years later these are still kicking ass </t>
  </si>
  <si>
    <t>If you want a good slide these are it.</t>
  </si>
  <si>
    <t>My buddy still wears his all the time even though theyre a little big for him.</t>
  </si>
  <si>
    <t>He agrees that these are the best sandals out.</t>
  </si>
  <si>
    <t>The band really hugs your foot.</t>
  </si>
  <si>
    <t>Sadly with my breasts, I cant find a sports bra that fits me fully. But these are comfortable for daily wear. I love how tight they feel after washing them.</t>
  </si>
  <si>
    <t>Sadly with my breasts, I cant find a sports bra that fits me fully.</t>
  </si>
  <si>
    <t>But these are comfortable for daily wear.</t>
  </si>
  <si>
    <t>I love how tight they feel after washing them.</t>
  </si>
  <si>
    <t>I ordered assorted colors of this t-shirt. The others were not bad, but this one had the fit that I had expected. A great t-shirt.</t>
  </si>
  <si>
    <t>I ordered assorted colors of this t shirt.</t>
  </si>
  <si>
    <t>The others were not bad, but this one had the fit that I had expected.</t>
  </si>
  <si>
    <t>A great t shirt.</t>
  </si>
  <si>
    <t>Nike Womens Power Essential Running Tight</t>
  </si>
  <si>
    <t>I have always had unconventional ideas and felt like a circle in a square hole, never quite fitting in. Now I feel like I finally have permission (not that I ever needed it) to be myself! Thank you Chris!</t>
  </si>
  <si>
    <t>I have always had unconventional ideas and felt like a circle in a square hole, never quite fitting in.</t>
  </si>
  <si>
    <t xml:space="preserve">Now I feel like I finally have permission  not that I ever needed it  to be myself </t>
  </si>
  <si>
    <t xml:space="preserve">Thank you Chris </t>
  </si>
  <si>
    <t>Best shoe Ive ever worn.</t>
  </si>
  <si>
    <t>I bought a 4 pack of these and a 3 pack of Haines the same size. These are far more comfortable and have not shrunk after several washings. The Haines I can no longer wear as they shrunk so much.</t>
  </si>
  <si>
    <t>I bought a 4 pack of these and a 3 pack of Haines the same size.</t>
  </si>
  <si>
    <t>These are far more comfortable and have not shrunk after several washings.</t>
  </si>
  <si>
    <t>The Haines I can no longer wear as they shrunk so much.</t>
  </si>
  <si>
    <t>I was disappointed in the compression shorts for men. I agree with the other reviews quality poor and expense to high. I am a mother of 5 active young men. We use compression shorts for running events, biking, swimming, scuba diving and surfing, under wetsuits and under board shorts, for football and other sports .Ive bought compression shorts for years because they fit great under layers and held up but I ve become so disappointed in their product. I asked other mothers if they had the same problems with the material not being supportive, uncomfortable and cheaply made. Several suggested I look at Original WatermenÃ¢â‚¬â„¢s board short liners. I checked them out and the quality is superior and can be used for all activities especially, great for the water activities.</t>
  </si>
  <si>
    <t>I was disappointed in the compression shorts for men.</t>
  </si>
  <si>
    <t>I agree with the other reviews quality poor and expense to high.</t>
  </si>
  <si>
    <t>I am a mother of 5 active young men.</t>
  </si>
  <si>
    <t>We use compression shorts for running events, biking, swimming, scuba diving and surfing, under wetsuits and under board shorts, for football and other sports .Ive bought compression shorts for years because they fit great under layers and held up but I ve become so disappointed in their product.</t>
  </si>
  <si>
    <t>I asked other mothers if they had the same problems with the material not being supportive, uncomfortable and cheaply made.</t>
  </si>
  <si>
    <t>Several suggested I look at Original Watermen   s board short liners.</t>
  </si>
  <si>
    <t>I checked them out and the quality is superior and can be used for all activities especially, great for the water activities.</t>
  </si>
  <si>
    <t>Fit a little bigger than expected... but no biggie.</t>
  </si>
  <si>
    <t>I ordered three pairs of these leggings. The first one I took out of the package had a hole in the seam of the left leg. It looked like it haf been returned because the packaging was not the same as the other two pairs of leggings. The one with the tear also did not have the 90 Degree tag with it either. I returned those for a refund. The other two pair I really am happy with however one of the items was not the color I ordered however; I liked it and kept it.</t>
  </si>
  <si>
    <t>I ordered three pairs of these leggings.</t>
  </si>
  <si>
    <t>The first one I took out of the package had a hole in the seam of the left leg.</t>
  </si>
  <si>
    <t>It looked like it haf been returned because the packaging was not the same as the other two pairs of leggings.</t>
  </si>
  <si>
    <t>The one with the tear also did not have the 90 Degree tag with it either.</t>
  </si>
  <si>
    <t>I returned those for a refund.</t>
  </si>
  <si>
    <t>The other two pair I really am happy with however one of the items was not the color I ordered however  I liked it and kept it.</t>
  </si>
  <si>
    <t>Love the quality and price of these leggings!! You wont be disappointed! Theres even a hidden pocket for your phone/cash.</t>
  </si>
  <si>
    <t xml:space="preserve">Love the quality and price of these leggings  </t>
  </si>
  <si>
    <t xml:space="preserve">You wont be disappointed </t>
  </si>
  <si>
    <t>Theres even a hidden pocket for your phone cash.</t>
  </si>
  <si>
    <t>NIKE Mens Contrast Trim Tech Fleece Tank Top</t>
  </si>
  <si>
    <t>The seams on this are so thick that they are incredibly uncomfortable.
In addition, the size is at least two sizes too large, and the length is ridiculously long.
Look elsewhere if comfort matters to you.</t>
  </si>
  <si>
    <t>The seams on this are so thick that they are incredibly uncomfortable.</t>
  </si>
  <si>
    <t>In addition, the size is at least two sizes too large, and the length is ridiculously long.</t>
  </si>
  <si>
    <t>Look elsewhere if comfort matters to you.</t>
  </si>
  <si>
    <t>grandson wanted them for Christmas, and loves them</t>
  </si>
  <si>
    <t>Nike Mens Pro Hypercool 3/4 Tights</t>
  </si>
  <si>
    <t>My son loves wearing them to workout great fit and comfortable</t>
  </si>
  <si>
    <t>Love the high waist, love the material, love the fit. Length is not bad. Im 5 tall. Doesnt have that much extra material at the ends. Giving this a 4 because these pants are slightly see through. I ordered black, size small.</t>
  </si>
  <si>
    <t>Love the high waist, love the material, love the fit.</t>
  </si>
  <si>
    <t>Length is not bad.</t>
  </si>
  <si>
    <t>Im 5 tall.</t>
  </si>
  <si>
    <t>Doesnt have that much extra material at the ends.</t>
  </si>
  <si>
    <t>Giving this a 4 because these pants are slightly see through.</t>
  </si>
  <si>
    <t>I ordered black, size small.</t>
  </si>
  <si>
    <t>Great quality and keeps you warm. Its a fitted style though, not an oversized sweatshirt at all.</t>
  </si>
  <si>
    <t>Great quality and keeps you warm.</t>
  </si>
  <si>
    <t>Its a fitted style though, not an oversized sweatshirt at all.</t>
  </si>
  <si>
    <t>Absolutely in love w these! 5Ã¢â‚¬â„¢4, 140 lbs, got an XSmall. They donÃ¢â‚¬â„¢t lose shape throughout the day, nor do they fall from your waist. Very form fitting. Love it!</t>
  </si>
  <si>
    <t xml:space="preserve">Absolutely in love w these </t>
  </si>
  <si>
    <t>5   4, 140 lbs, got an XSmall.</t>
  </si>
  <si>
    <t>They don   t lose shape throughout the day, nor do they fall from your waist.</t>
  </si>
  <si>
    <t>Very form fitting.</t>
  </si>
  <si>
    <t xml:space="preserve">Love it </t>
  </si>
  <si>
    <t>After a couple of uses the waist band got pretty loose.</t>
  </si>
  <si>
    <t>Love these workout leggings. They are high waisted so they hold everything in place. They dont roll down when you bend over. The length is perfect. Everything stays put through my workout and Im not tugging on my leggings every few minutes. I want every color now!</t>
  </si>
  <si>
    <t>Love these workout leggings.</t>
  </si>
  <si>
    <t>They are high waisted so they hold everything in place.</t>
  </si>
  <si>
    <t>They dont roll down when you bend over.</t>
  </si>
  <si>
    <t>The length is perfect.</t>
  </si>
  <si>
    <t>Everything stays put through my workout and Im not tugging on my leggings every few minutes.</t>
  </si>
  <si>
    <t xml:space="preserve">I want every color now </t>
  </si>
  <si>
    <t>My Ã¢â‚¬Å“go toÃ¢â‚¬Â tights for spin classes. These are so much lighter and more comfortable than yoga pants for fast-paced exercise, and come at a great price. Will look to buy more in the future.</t>
  </si>
  <si>
    <t>My    go to    tights for spin classes.</t>
  </si>
  <si>
    <t>These are so much lighter and more comfortable than yoga pants for fast paced exercise, and come at a great price.</t>
  </si>
  <si>
    <t>Will look to buy more in the future.</t>
  </si>
  <si>
    <t>NIKE Womens Pro 3" Cool Compression Training Short</t>
  </si>
  <si>
    <t>Nice color and fit</t>
  </si>
  <si>
    <t>Nike Mens Nike True Snapback Futura Hat</t>
  </si>
  <si>
    <t>Good product</t>
  </si>
  <si>
    <t>I ordered the small. I currently weigh 145 lbs &amp; gained weight due to a ski injury &amp; now losing as I work out. So, a tiny snug, but will fit perfect as I continue to lose.</t>
  </si>
  <si>
    <t>I ordered the small.</t>
  </si>
  <si>
    <t>I currently weigh 145 lbs   gained weight due to a ski injury   now losing as I work out.</t>
  </si>
  <si>
    <t>So, a tiny snug, but will fit perfect as I continue to lose.</t>
  </si>
  <si>
    <t>Nike Womens Gym Vintage Sport Casual Capris</t>
  </si>
  <si>
    <t>I love the way these capris fit but unfortunately it is impossible to pair it up with any of my tops because the stupid logo is visible and clashes with everything. If they would remove the logo I would give it 10 stars.</t>
  </si>
  <si>
    <t>I love the way these capris fit but unfortunately it is impossible to pair it up with any of my tops because the stupid logo is visible and clashes with everything.</t>
  </si>
  <si>
    <t>If they would remove the logo I would give it 10 stars.</t>
  </si>
  <si>
    <t>fit snug however i have a wider foot size 13. love the feel</t>
  </si>
  <si>
    <t>I absolutely adore these workout pants. The compression is great, it hugs in all the right areas. The color matched the description. Overall the pants are very much worth it. The material and color is what I would expect from a more expensive brand.</t>
  </si>
  <si>
    <t>I absolutely adore these workout pants.</t>
  </si>
  <si>
    <t>The compression is great, it hugs in all the right areas.</t>
  </si>
  <si>
    <t>The color matched the description.</t>
  </si>
  <si>
    <t>Overall the pants are very much worth it.</t>
  </si>
  <si>
    <t>The material and color is what I would expect from a more expensive brand.</t>
  </si>
  <si>
    <t>I love the material and length of these! My only thing is they dont pass the "squat" test. If you bend over you can see through the material so just make sure to cover your bum! Other than that theyre a great fit.</t>
  </si>
  <si>
    <t xml:space="preserve">I love the material and length of these </t>
  </si>
  <si>
    <t>My only thing is they dont pass the  squat  test.</t>
  </si>
  <si>
    <t xml:space="preserve">If you bend over you can see through the material so just make sure to cover your bum </t>
  </si>
  <si>
    <t>Other than that theyre a great fit.</t>
  </si>
  <si>
    <t>fits nice and wears nice.</t>
  </si>
  <si>
    <t>Feel more supportive than lady few years version. Definitely noticed the cushion in the ball of the foot. Still my favorite running shoe.</t>
  </si>
  <si>
    <t>Feel more supportive than lady few years version.</t>
  </si>
  <si>
    <t>Definitely noticed the cushion in the ball of the foot.</t>
  </si>
  <si>
    <t>Still my favorite running shoe.</t>
  </si>
  <si>
    <t>good</t>
  </si>
  <si>
    <t>Fits good but color is slightly different from picture. I dont strongly recommend but worth the money. Delivery was fast!</t>
  </si>
  <si>
    <t>Fits good but color is slightly different from picture.</t>
  </si>
  <si>
    <t>I dont strongly recommend but worth the money.</t>
  </si>
  <si>
    <t xml:space="preserve">Delivery was fast </t>
  </si>
  <si>
    <t>These pants are literally my favorite article of clothing. They are so comfortable and the pocket that wraps all the way around the waist is so convenient and practical! I can easily carry my phone, key, and gate card in the pocket so I dont have to hold anything! They are warm enough to wear when its chilly, but not too warm, so they can be worn in warm weather too!
If you run outside, these pants are perfect!</t>
  </si>
  <si>
    <t>These pants are literally my favorite article of clothing.</t>
  </si>
  <si>
    <t xml:space="preserve">They are so comfortable and the pocket that wraps all the way around the waist is so convenient and practical </t>
  </si>
  <si>
    <t xml:space="preserve">I can easily carry my phone, key, and gate card in the pocket so I dont have to hold anything </t>
  </si>
  <si>
    <t xml:space="preserve">They are warm enough to wear when its chilly, but not too warm, so they can be worn in warm weather too </t>
  </si>
  <si>
    <t xml:space="preserve">If you run outside, these pants are perfect </t>
  </si>
  <si>
    <t>Shrank quite a bit after washing. I expected as much, but not to the extent that occurred. Anyway, Ill just order a size up next time.</t>
  </si>
  <si>
    <t>Shrank quite a bit after washing.</t>
  </si>
  <si>
    <t>I expected as much, but not to the extent that occurred.</t>
  </si>
  <si>
    <t>Anyway, Ill just order a size up next time.</t>
  </si>
  <si>
    <t>These shirts are very comfortable.</t>
  </si>
  <si>
    <t>I already own this shirt in 2 other colors so sizing wasnt an issue. Im 6 175 slim/medium athletic build and I purchased a small. Its not extremely tight like compression gear but it is form fitting. The classification of the shirt is a nike "fitted" style which was not listed in the description but you can see it in the picture if you look closely.</t>
  </si>
  <si>
    <t>I already own this shirt in 2 other colors so sizing wasnt an issue.</t>
  </si>
  <si>
    <t>Im 6 175 slim medium athletic build and I purchased a small.</t>
  </si>
  <si>
    <t>Its not extremely tight like compression gear but it is form fitting.</t>
  </si>
  <si>
    <t>The classification of the shirt is a nike  fitted  style which was not listed in the description but you can see it in the picture if you look closely.</t>
  </si>
  <si>
    <t>These are exactly as described. Shipped fast and true to description.</t>
  </si>
  <si>
    <t>These are exactly as described.</t>
  </si>
  <si>
    <t>Shipped fast and true to description.</t>
  </si>
  <si>
    <t>Great workout PANTS. Love them; fits very well! Purchased 2 more after my initial purchase.</t>
  </si>
  <si>
    <t>Great workout PANTS.</t>
  </si>
  <si>
    <t xml:space="preserve">Love them  fits very well </t>
  </si>
  <si>
    <t>Purchased 2 more after my initial purchase.</t>
  </si>
  <si>
    <t>just like i wanted, thanks!</t>
  </si>
  <si>
    <t xml:space="preserve">just like i wanted, thanks </t>
  </si>
  <si>
    <t>NIKE Mens Hypervenom Phelon Fg</t>
  </si>
  <si>
    <t>It wasnt the color I expected but it is still great</t>
  </si>
  <si>
    <t>Sizes run small.</t>
  </si>
  <si>
    <t>Buena</t>
  </si>
  <si>
    <t>Nike Womens Therma All Time Full-Zip Hoodie</t>
  </si>
  <si>
    <t>Really Like this zip up.</t>
  </si>
  <si>
    <t>This is my wifes second pair of yoga capris pants, one black and one navy blue. She is 53 so they are on the long side for capris and short for full length, just right for yoga!</t>
  </si>
  <si>
    <t>This is my wifes second pair of yoga capris pants, one black and one navy blue.</t>
  </si>
  <si>
    <t xml:space="preserve">She is 53 so they are on the long side for capris and short for full length, just right for yoga </t>
  </si>
  <si>
    <t>Very pleased</t>
  </si>
  <si>
    <t>Fit perfectly and just what my daughter wanted</t>
  </si>
  <si>
    <t>Good as expected-</t>
  </si>
  <si>
    <t xml:space="preserve">Good as expected </t>
  </si>
  <si>
    <t>Boys Nike KO 2.0 Pullover Training Hoodie</t>
  </si>
  <si>
    <t>My son loves this pullover...its the one that gets worn!</t>
  </si>
  <si>
    <t xml:space="preserve">My son loves this pullover...its the one that gets worn </t>
  </si>
  <si>
    <t>Great with everything ,very comfotable</t>
  </si>
  <si>
    <t>The sweater is very nice. However, I ordered a 2XL and it fit my husband just right. So if it shrinks, it will be too small. Usually he buys a 2XL and its lose enough to shrink if need be.</t>
  </si>
  <si>
    <t>The sweater is very nice.</t>
  </si>
  <si>
    <t>However, I ordered a 2XL and it fit my husband just right.</t>
  </si>
  <si>
    <t>So if it shrinks, it will be too small.</t>
  </si>
  <si>
    <t>Usually he buys a 2XL and its lose enough to shrink if need be.</t>
  </si>
  <si>
    <t>Husband loves it</t>
  </si>
  <si>
    <t>Shipped earlier than expected.It is just so soft, made of a quality material and fits perfectly. My son loves it.</t>
  </si>
  <si>
    <t>Shipped earlier than expected.It is just so soft, made of a quality material and fits perfectly.</t>
  </si>
  <si>
    <t>My son loves it.</t>
  </si>
  <si>
    <t>Nike Womens Pro Hypercool S/S Shirt Size L</t>
  </si>
  <si>
    <t>Beautiful shirt! Looked and fit exactly as described!</t>
  </si>
  <si>
    <t xml:space="preserve">Beautiful shirt </t>
  </si>
  <si>
    <t xml:space="preserve">Looked and fit exactly as described </t>
  </si>
  <si>
    <t>Nike Boys NSW HOODIE FZ CLUB #805499-063</t>
  </si>
  <si>
    <t>Muy buena calentita</t>
  </si>
  <si>
    <t>NIKE Mens Solstice Futura Tee</t>
  </si>
  <si>
    <t>No idea if this is the norm, but mine was clearly a defective/cast-off shirt. The logo is probably an inch or two from being centered. Shirts great other than that one huge issue. Just looks silly. Sadly, I didnt notice it before i washed it, so Im stuck w it.</t>
  </si>
  <si>
    <t>No idea if this is the norm, but mine was clearly a defective cast off shirt.</t>
  </si>
  <si>
    <t>The logo is probably an inch or two from being centered.</t>
  </si>
  <si>
    <t>Shirts great other than that one huge issue.</t>
  </si>
  <si>
    <t>Just looks silly.</t>
  </si>
  <si>
    <t>Sadly, I didnt notice it before i washed it, so Im stuck w it.</t>
  </si>
  <si>
    <t>678508-010 MEN TECH FLC VARSITY JACKET NIKE BLACK</t>
  </si>
  <si>
    <t>Shrink ! Shrink ! Shrink !</t>
  </si>
  <si>
    <t xml:space="preserve">Shrink  </t>
  </si>
  <si>
    <t>Fit great</t>
  </si>
  <si>
    <t>Great color but they are a bit larger than what I expected.</t>
  </si>
  <si>
    <t>Nike Mens Dry Elite Basketball Pull Over Hooded Shirt</t>
  </si>
  <si>
    <t>Looks and fits great. Quality material and appears well made.</t>
  </si>
  <si>
    <t>Looks and fits great.</t>
  </si>
  <si>
    <t>Quality material and appears well made.</t>
  </si>
  <si>
    <t>These fit perfectly for me, they are tight and short, but not too short, I have great mobility in them.</t>
  </si>
  <si>
    <t>I wanted to love this sports bra, but it was way too small. I am a size 34D and ordered a medium. I couldnt even get it all the way on.</t>
  </si>
  <si>
    <t>I wanted to love this sports bra, but it was way too small.</t>
  </si>
  <si>
    <t>I am a size 34D and ordered a medium.</t>
  </si>
  <si>
    <t>I couldnt even get it all the way on.</t>
  </si>
  <si>
    <t>Nice shirt, fits comfortably and worked great during track competition during the hot summer months.</t>
  </si>
  <si>
    <t>Nike Mens Therma Running Jacket</t>
  </si>
  <si>
    <t>Amazing running jacket. It fits snug as most Nike products. Often use running for 3-8 miles.
Keeps me warm in Wisconsin with just a base layer under it.
Poor quality zipper otherwise 5 stars.
Great Job Nike!</t>
  </si>
  <si>
    <t>Amazing running jacket.</t>
  </si>
  <si>
    <t>It fits snug as most Nike products.</t>
  </si>
  <si>
    <t>Often use running for 3 8 miles.</t>
  </si>
  <si>
    <t>Keeps me warm in Wisconsin with just a base layer under it.</t>
  </si>
  <si>
    <t>Poor quality zipper otherwise 5 stars.</t>
  </si>
  <si>
    <t xml:space="preserve">Great Job Nike </t>
  </si>
  <si>
    <t>Nike Mens Pro Tank</t>
  </si>
  <si>
    <t>Like it fits very well</t>
  </si>
  <si>
    <t>Im 53" and 125. The Fit was great, However, I bought 2 pair for work and they didnt even last 6 months before getting holes in the material. Good while they lasted, but ultimately a waste of money.</t>
  </si>
  <si>
    <t>Im 53  and 125.</t>
  </si>
  <si>
    <t>The Fit was great, However, I bought 2 pair for work and they didnt even last 6 months before getting holes in the material.</t>
  </si>
  <si>
    <t>Good while they lasted, but ultimately a waste of money.</t>
  </si>
  <si>
    <t>NIKE PRO 3" SWIFT SHORT #704905-407</t>
  </si>
  <si>
    <t>This was a gift for a 15 year old who is active in crew. The shorts fit and both she and her mother like them</t>
  </si>
  <si>
    <t>This was a gift for a 15 year old who is active in crew.</t>
  </si>
  <si>
    <t>The shorts fit and both she and her mother like them</t>
  </si>
  <si>
    <t>Shirts arrived on time and fit as expected. They did not seem to shrink after the first wash which was a concern.</t>
  </si>
  <si>
    <t>Shirts arrived on time and fit as expected.</t>
  </si>
  <si>
    <t>They did not seem to shrink after the first wash which was a concern.</t>
  </si>
  <si>
    <t>They definitely run a bit small</t>
  </si>
  <si>
    <t>No problems with the product or delivery at all.</t>
  </si>
  <si>
    <t>My husband love it!</t>
  </si>
  <si>
    <t xml:space="preserve">My husband love it </t>
  </si>
  <si>
    <t>Nike Mens Logo Therma-Fit Hoodie</t>
  </si>
  <si>
    <t>Runs small</t>
  </si>
  <si>
    <t>Nike Mens Bruin SB Hyperfeel</t>
  </si>
  <si>
    <t>great for skating, theyre amazing</t>
  </si>
  <si>
    <t>Nice and breathable</t>
  </si>
  <si>
    <t>Got these in the mail today and LOVE them. Not only do they fit perfectly, they are comfortable and are not see through in the booty! :-). I will be ordering more, cant beat workout capris for 13$ and the original price is 78$!!</t>
  </si>
  <si>
    <t>Got these in the mail today and LOVE them.</t>
  </si>
  <si>
    <t xml:space="preserve">Not only do they fit perfectly, they are comfortable and are not see through in the booty </t>
  </si>
  <si>
    <t xml:space="preserve">I will be ordering more, cant beat workout capris for 13$ and the original price is 78$ </t>
  </si>
  <si>
    <t>These are really well made and sturdy! Now that I wear leggings a lot, I prefer the softer combed fleece version. I like these because they hold everything in place ... not much jiggle when I wiggle. They are excellent for winter but I live in So. FL so they are definitely seasonal. They are wonderful, dont get me wrong, just a bit more taut. A great buy and it looks like they will last forever.</t>
  </si>
  <si>
    <t xml:space="preserve">These are really well made and sturdy </t>
  </si>
  <si>
    <t>Now that I wear leggings a lot, I prefer the softer combed fleece version.</t>
  </si>
  <si>
    <t>I like these because they hold everything in place ... not much jiggle when I wiggle.</t>
  </si>
  <si>
    <t>They are excellent for winter but I live in So.</t>
  </si>
  <si>
    <t>FL so they are definitely seasonal.</t>
  </si>
  <si>
    <t>They are wonderful, dont get me wrong, just a bit more taut.</t>
  </si>
  <si>
    <t>A great buy and it looks like they will last forever.</t>
  </si>
  <si>
    <t>Highly recommended !!!</t>
  </si>
  <si>
    <t xml:space="preserve">Highly recommended   </t>
  </si>
  <si>
    <t>Wasnt the same pants I ordered from the first time. Very dissatisfied.</t>
  </si>
  <si>
    <t>Wasnt the same pants I ordered from the first time.</t>
  </si>
  <si>
    <t>Very dissatisfied.</t>
  </si>
  <si>
    <t>Just as expected....</t>
  </si>
  <si>
    <t>She is so picky but loved these!</t>
  </si>
  <si>
    <t xml:space="preserve">She is so picky but loved these </t>
  </si>
  <si>
    <t>Very timely delivery. Excellent packaging to prevent any damage during shipment. Excellent product. Met expectations as advertised.</t>
  </si>
  <si>
    <t>Very timely delivery.</t>
  </si>
  <si>
    <t>Excellent packaging to prevent any damage during shipment.</t>
  </si>
  <si>
    <t>Excellent product.</t>
  </si>
  <si>
    <t>Met expectations as advertised.</t>
  </si>
  <si>
    <t>its better than just for me</t>
  </si>
  <si>
    <t>It was a good jacket i wore it only once then gave it to my cousin for his bday so i cant say to much about the jacket. I did think it was a sweatshirt type of cloth when i placed the order but sadly it wasnt</t>
  </si>
  <si>
    <t>It was a good jacket i wore it only once then gave it to my cousin for his bday so i cant say to much about the jacket.</t>
  </si>
  <si>
    <t>I did think it was a sweatshirt type of cloth when i placed the order but sadly it wasnt</t>
  </si>
  <si>
    <t>I LOVE these leggings! They are silky feeling and provide just a little tummy sucking in area which helps boost my post baby mom body confidence. I have the black and heather gray leggings and I wish there were some more "neutral" colors that could be used for everyday wear. I also have some leggings by another popular company L..., and these hands down will always be chosen over them because of the little bit of "support" and tummy sucking in they do. If you have rock hard abs then you look great in all leggings, but if you needs a little assistance to feel comfortable wearing leggings outside of the house then purchase these. I am 59" with long legs and these are plenty long and I wear them with all sorts of sweaters and tops. I did not think they made clothing more comfortable than scrubs (I am a nurse), but if I could get away wearing these to work I would!</t>
  </si>
  <si>
    <t xml:space="preserve">I LOVE these leggings </t>
  </si>
  <si>
    <t>They are silky feeling and provide just a little tummy sucking in area which helps boost my post baby mom body confidence.</t>
  </si>
  <si>
    <t>I have the black and heather gray leggings and I wish there were some more  neutral  colors that could be used for everyday wear.</t>
  </si>
  <si>
    <t>I also have some leggings by another popular company L..., and these hands down will always be chosen over them because of the little bit of  support  and tummy sucking in they do.</t>
  </si>
  <si>
    <t>If you have rock hard abs then you look great in all leggings, but if you needs a little assistance to feel comfortable wearing leggings outside of the house then purchase these.</t>
  </si>
  <si>
    <t>I am 59  with long legs and these are plenty long and I wear them with all sorts of sweaters and tops.</t>
  </si>
  <si>
    <t xml:space="preserve">I did not think they made clothing more comfortable than scrubs  I am a nurse , but if I could get away wearing these to work I would </t>
  </si>
  <si>
    <t>Nice. You have to take the time to pull them on, amost like panyyhose, but theyre comfortable, and not too binding. Flattering too!</t>
  </si>
  <si>
    <t>Nice.</t>
  </si>
  <si>
    <t>You have to take the time to pull them on, amost like panyyhose, but theyre comfortable, and not too binding.</t>
  </si>
  <si>
    <t xml:space="preserve">Flattering too </t>
  </si>
  <si>
    <t>I love these leggings. Theyre like lulu lemon without the insane price tag. Theyre comfortable and Im tall and they fit perfectly length wise. (57")</t>
  </si>
  <si>
    <t>Theyre like lulu lemon without the insane price tag.</t>
  </si>
  <si>
    <t>Theyre comfortable and Im tall and they fit perfectly length wise.</t>
  </si>
  <si>
    <t>I love these shorts. They are well-made and light weight. Considering a second pair.</t>
  </si>
  <si>
    <t>I love these shorts.</t>
  </si>
  <si>
    <t>They are well made and light weight.</t>
  </si>
  <si>
    <t>Considering a second pair.</t>
  </si>
  <si>
    <t>Ive been running in Nike for decades and have never been disappointed!</t>
  </si>
  <si>
    <t xml:space="preserve">Ive been running in Nike for decades and have never been disappointed </t>
  </si>
  <si>
    <t>I love how these fit. They are super comfortable for yoga, running, or just lounging. I am hard to fit in yoga pants - theyre always way too long, because I have short legs and a bit of a chubby butt/thighs. Im 53" and about 135 lbs, pants size 8-petite or 8-short. The medium was PERFECT for me in black. I loved them so much I ordered charcoal, which unfortunately is slightly too long, but wearable and still better than most other yoga pants! The fabric is stretchy and smooth, and doesnt become baggy after a couple hours like lesser quality material does. So far no pilling with the black after about 10 washes (havent washed the charcoal yet.) I also have a short waist, and I love that these pants sit right at my belly button (theyre NOT low rise) which prevents them from sliding down the hips and gapping at the back when in downward dog. My teenage daughter and my husband both think I look great in these, and with my short, curvy figure thats hard to do in yoga pants! My only small complaint is that the seam down the front can cause a bit of cameltoe, which is not uncomfortable but not an attractive look in my opinion.</t>
  </si>
  <si>
    <t>I love how these fit.</t>
  </si>
  <si>
    <t>They are super comfortable for yoga, running, or just lounging.</t>
  </si>
  <si>
    <t>I am hard to fit in yoga pants   theyre always way too long, because I have short legs and a bit of a chubby butt thighs.</t>
  </si>
  <si>
    <t>Im 53  and about 135 lbs, pants size 8 petite or 8 short.</t>
  </si>
  <si>
    <t>The medium was PERFECT for me in black.</t>
  </si>
  <si>
    <t xml:space="preserve">I loved them so much I ordered charcoal, which unfortunately is slightly too long, but wearable and still better than most other yoga pants </t>
  </si>
  <si>
    <t>The fabric is stretchy and smooth, and doesnt become baggy after a couple hours like lesser quality material does.</t>
  </si>
  <si>
    <t xml:space="preserve">So far no pilling with the black after about 10 washes  havent washed the charcoal yet. </t>
  </si>
  <si>
    <t>I also have a short waist, and I love that these pants sit right at my belly button  theyre NOT low rise  which prevents them from sliding down the hips and gapping at the back when in downward dog.</t>
  </si>
  <si>
    <t xml:space="preserve">My teenage daughter and my husband both think I look great in these, and with my short, curvy figure thats hard to do in yoga pants </t>
  </si>
  <si>
    <t>My only small complaint is that the seam down the front can cause a bit of cameltoe, which is not uncomfortable but not an attractive look in my opinion.</t>
  </si>
  <si>
    <t>New Nike Mens Dry Academy Football Pants</t>
  </si>
  <si>
    <t>its good and worth buying.</t>
  </si>
  <si>
    <t>Nike Team Court Polo</t>
  </si>
  <si>
    <t>Excelente</t>
  </si>
  <si>
    <t>Ordered 4 more and nope I am not going to wear them in the gym but when I do my home workouts.</t>
  </si>
  <si>
    <t>Love these pants and they are a very nice gray. The gray is a touch lighter than pictured but a very nice, comfy pair of pants.</t>
  </si>
  <si>
    <t>Love these pants and they are a very nice gray.</t>
  </si>
  <si>
    <t>The gray is a touch lighter than pictured but a very nice, comfy pair of pants.</t>
  </si>
  <si>
    <t>Good price and fast shipping</t>
  </si>
  <si>
    <t>Good item</t>
  </si>
  <si>
    <t>Love the color, came fast, good quality!</t>
  </si>
  <si>
    <t xml:space="preserve">Love the color, came fast, good quality </t>
  </si>
  <si>
    <t>major camel toe.</t>
  </si>
  <si>
    <t>Great product...</t>
  </si>
  <si>
    <t>Item arrived as described. Very pleased. fits well and washes well.This is my second sports bra. I have never been disappointed with Nike products.</t>
  </si>
  <si>
    <t>Item arrived as described.</t>
  </si>
  <si>
    <t>Very pleased.</t>
  </si>
  <si>
    <t>fits well and washes well.This is my second sports bra.</t>
  </si>
  <si>
    <t>I have never been disappointed with Nike products.</t>
  </si>
  <si>
    <t>LOVED IT!</t>
  </si>
  <si>
    <t xml:space="preserve">LOVED IT </t>
  </si>
  <si>
    <t>Good shirt at a good price. This shirt seems to be thinner and lower quality than past Russell shirts Ive purchased. Maybe I bought the cheaper version this time. But, for the price and what you get it, Im happy with it.</t>
  </si>
  <si>
    <t>Good shirt at a good price.</t>
  </si>
  <si>
    <t>This shirt seems to be thinner and lower quality than past Russell shirts Ive purchased.</t>
  </si>
  <si>
    <t>Maybe I bought the cheaper version this time.</t>
  </si>
  <si>
    <t>But, for the price and what you get it, Im happy with it.</t>
  </si>
  <si>
    <t>PERFECT FIT .</t>
  </si>
  <si>
    <t>I had a hard time getting it on. And then I wasnt sure I would be able to get it off after</t>
  </si>
  <si>
    <t>I had a hard time getting it on.</t>
  </si>
  <si>
    <t>And then I wasnt sure I would be able to get it off after</t>
  </si>
  <si>
    <t>Legendary Whitetails Trucked Up Camo Ford Hoodie</t>
  </si>
  <si>
    <t>Loves it</t>
  </si>
  <si>
    <t>These are amazing leggings, Ive lost track but I think I now own over 6 pair of these! I have leg issues and they feel like Im wearing compression clothing that breathes and keeps me cool. The high waist is flattering and the little pocket is perfect for tucking in a key or a few dollars. I wear them on a regular basis - even for work and get so many compliments! The only negative is the tiny (cute) logo that is on the leg of each pair. It is bright white and must have been applied with heat that melds it into the material. I am stopped frequently to be told that I forgot to take the label off, if it is a guy and he reaches down to remove it I just laugh and say that it is there so guys have an excuse to rub the calf of my leg!! Since it doesnt come off it is better to get some enjoyment out of it. They wash up beautifully, cold water and low heat dryer,</t>
  </si>
  <si>
    <t xml:space="preserve">These are amazing leggings, Ive lost track but I think I now own over 6 pair of these </t>
  </si>
  <si>
    <t>I have leg issues and they feel like Im wearing compression clothing that breathes and keeps me cool.</t>
  </si>
  <si>
    <t>The high waist is flattering and the little pocket is perfect for tucking in a key or a few dollars.</t>
  </si>
  <si>
    <t xml:space="preserve">I wear them on a regular basis   even for work and get so many compliments </t>
  </si>
  <si>
    <t>The only negative is the tiny  cute  logo that is on the leg of each pair.</t>
  </si>
  <si>
    <t>It is bright white and must have been applied with heat that melds it into the material.</t>
  </si>
  <si>
    <t xml:space="preserve">I am stopped frequently to be told that I forgot to take the label off, if it is a guy and he reaches down to remove it I just laugh and say that it is there so guys have an excuse to rub the calf of my leg  </t>
  </si>
  <si>
    <t>Since it doesnt come off it is better to get some enjoyment out of it.</t>
  </si>
  <si>
    <t>They wash up beautifully, cold water and low heat dryer,</t>
  </si>
  <si>
    <t>I really like these pants, they are the perfect length as seen in the picture, mid waisted and stretch with out showing my undies. However the material is pretty slick, so they do move around a bit, especially during a run. I find going commando or wearing a thong helps them from sliding down so much</t>
  </si>
  <si>
    <t>I really like these pants, they are the perfect length as seen in the picture, mid waisted and stretch with out showing my undies.</t>
  </si>
  <si>
    <t>However the material is pretty slick, so they do move around a bit, especially during a run.</t>
  </si>
  <si>
    <t>I find going commando or wearing a thong helps them from sliding down so much</t>
  </si>
  <si>
    <t>Decent yoga pants if you dont want to fork up the money for quality yoga pants from retailers such as lululemon. They are slightly thin which I dont mind especially if Im doing hot yoga. However, I did notice certain body parts were more visible in these pants if you know what I mean.</t>
  </si>
  <si>
    <t>Decent yoga pants if you dont want to fork up the money for quality yoga pants from retailers such as lululemon.</t>
  </si>
  <si>
    <t>They are slightly thin which I dont mind especially if Im doing hot yoga.</t>
  </si>
  <si>
    <t>However, I did notice certain body parts were more visible in these pants if you know what I mean.</t>
  </si>
  <si>
    <t>This shirt did not fit as expected ...</t>
  </si>
  <si>
    <t>LOVE THEM!</t>
  </si>
  <si>
    <t xml:space="preserve">LOVE THEM </t>
  </si>
  <si>
    <t>It fits very well! I like it very much.</t>
  </si>
  <si>
    <t xml:space="preserve">It fits very well </t>
  </si>
  <si>
    <t>I like it very much.</t>
  </si>
  <si>
    <t>The legs are WAY too long!</t>
  </si>
  <si>
    <t xml:space="preserve">The legs are WAY too long </t>
  </si>
  <si>
    <t>The material is nice its slim but its cool</t>
  </si>
  <si>
    <t>These pants are awesome! The fit is perfect, but I think that even if I lose 10 lbs, which is my goal, they will still fit nicely. And the same thing goes as far as gaining 10 lbs. the fabric is so soft and stretchy. I am 57" and these would still be long enough if I were 4-5" taller if not more. These pants also stay in place when I move. I am not having to constantly adjust them or pull them up after leg exercises. The stomach support is just right. Not too tight but definitely secure. And they come up over my belly button. I havent used the pocket yet but there is a generous amount of room in there and the items will stay secure. Im in love!</t>
  </si>
  <si>
    <t xml:space="preserve">These pants are awesome </t>
  </si>
  <si>
    <t>The fit is perfect, but I think that even if I lose 10 lbs, which is my goal, they will still fit nicely.</t>
  </si>
  <si>
    <t>And the same thing goes as far as gaining 10 lbs.</t>
  </si>
  <si>
    <t>the fabric is so soft and stretchy.</t>
  </si>
  <si>
    <t>I am 57  and these would still be long enough if I were 4 5  taller if not more.</t>
  </si>
  <si>
    <t>These pants also stay in place when I move.</t>
  </si>
  <si>
    <t>I am not having to constantly adjust them or pull them up after leg exercises.</t>
  </si>
  <si>
    <t>The stomach support is just right.</t>
  </si>
  <si>
    <t>Not too tight but definitely secure.</t>
  </si>
  <si>
    <t>And they come up over my belly button.</t>
  </si>
  <si>
    <t>I havent used the pocket yet but there is a generous amount of room in there and the items will stay secure.</t>
  </si>
  <si>
    <t xml:space="preserve">Im in love </t>
  </si>
  <si>
    <t>Color disfigured</t>
  </si>
  <si>
    <t>Nike Womens Dry Breathe Elastica Tank</t>
  </si>
  <si>
    <t>Love it</t>
  </si>
  <si>
    <t>The color. Was not what the web site showed.</t>
  </si>
  <si>
    <t>The color.</t>
  </si>
  <si>
    <t>Was not what the web site showed.</t>
  </si>
  <si>
    <t>These are amazing. My best gym pants this far. I also own tracks from the adidas line but the quality and fit on these are the best. Pics doesnt do it justice. I wanna buy all the colors</t>
  </si>
  <si>
    <t>These are amazing.</t>
  </si>
  <si>
    <t>My best gym pants this far.</t>
  </si>
  <si>
    <t>I also own tracks from the adidas line but the quality and fit on these are the best.</t>
  </si>
  <si>
    <t>Pics doesnt do it justice.</t>
  </si>
  <si>
    <t>I wanna buy all the colors</t>
  </si>
  <si>
    <t>They where to small</t>
  </si>
  <si>
    <t>Russell Athletic makes a great T-shirt.
Pros: Fit, Price, color options.
Cons: none yet.
At this price you cant go wrong.</t>
  </si>
  <si>
    <t>Russell Athletic makes a great T shirt.</t>
  </si>
  <si>
    <t>Pros  Fit, Price, color options.</t>
  </si>
  <si>
    <t>Cons  none yet.</t>
  </si>
  <si>
    <t>At this price you cant go wrong.</t>
  </si>
  <si>
    <t>NIKE KIDS AIR MAX TAVAS (GS)</t>
  </si>
  <si>
    <t>Good shoe just too small</t>
  </si>
  <si>
    <t>on time and grate</t>
  </si>
  <si>
    <t>This was a good investment. I bought it for my girl friend. As an undergarment it provides support and conforms to the contours of the body. She says the shirt is surprisingly cool and comfortable. I would highly recommend it for protection against irritating rubbing cloths or accessories as well as a last line of modesty when stripping down to cool down.</t>
  </si>
  <si>
    <t>This was a good investment.</t>
  </si>
  <si>
    <t>I bought it for my girl friend.</t>
  </si>
  <si>
    <t>As an undergarment it provides support and conforms to the contours of the body.</t>
  </si>
  <si>
    <t>She says the shirt is surprisingly cool and comfortable.</t>
  </si>
  <si>
    <t>I would highly recommend it for protection against irritating rubbing cloths or accessories as well as a last line of modesty when stripping down to cool down.</t>
  </si>
  <si>
    <t>my high school volleyball player loves this...super nice feeling fabric. stands up well to lots of sweat, movement and washing. she has large breasts so its been great help</t>
  </si>
  <si>
    <t>my high school volleyball player loves this...super nice feeling fabric.</t>
  </si>
  <si>
    <t>stands up well to lots of sweat, movement and washing.</t>
  </si>
  <si>
    <t>she has large breasts so its been great help</t>
  </si>
  <si>
    <t>Ordered this for my sisters boyfriend. It looks great! Fits as expected. However, the one we received had the UA symbol in light gray instead of black. Not a huge deal, but I like it in black better and wasnt sure why we received on with a different color.</t>
  </si>
  <si>
    <t>Ordered this for my sisters boyfriend.</t>
  </si>
  <si>
    <t xml:space="preserve">It looks great </t>
  </si>
  <si>
    <t>Fits as expected.</t>
  </si>
  <si>
    <t>However, the one we received had the UA symbol in light gray instead of black.</t>
  </si>
  <si>
    <t>Not a huge deal, but I like it in black better and wasnt sure why we received on with a different color.</t>
  </si>
  <si>
    <t>The pants are very comfy. I am 52 135lbs and got a medium. I love the fit. Not too tight but not loose. Length is good. The quality is great, just as good as my Athleta but priced so much better. I will buy more!</t>
  </si>
  <si>
    <t>The pants are very comfy.</t>
  </si>
  <si>
    <t>I am 52 135lbs and got a medium.</t>
  </si>
  <si>
    <t>I love the fit.</t>
  </si>
  <si>
    <t>Not too tight but not loose.</t>
  </si>
  <si>
    <t>Length is good.</t>
  </si>
  <si>
    <t>The quality is great, just as good as my Athleta but priced so much better.</t>
  </si>
  <si>
    <t xml:space="preserve">I will buy more </t>
  </si>
  <si>
    <t>Fits great, likes to stick to you a bit when youre sweaty. Lightweight and great for running or lifting.</t>
  </si>
  <si>
    <t>Fits great, likes to stick to you a bit when youre sweaty.</t>
  </si>
  <si>
    <t>Lightweight and great for running or lifting.</t>
  </si>
  <si>
    <t>Just right</t>
  </si>
  <si>
    <t>Love these pants. Shipped on time</t>
  </si>
  <si>
    <t>Shipped on time</t>
  </si>
  <si>
    <t>Very nice sneakers, bought this for my son and he loves them.</t>
  </si>
  <si>
    <t>Nike Womens Element Running Hoodie, Black, Medium</t>
  </si>
  <si>
    <t>Perfect fit</t>
  </si>
  <si>
    <t>Nike Mens Sportswear Advance AV15 Knit Jacket</t>
  </si>
  <si>
    <t>Its a little long but very cool looking.</t>
  </si>
  <si>
    <t>Gooooood</t>
  </si>
  <si>
    <t>Beware: Watermelon is HOT pink. Was hoping for more of a red/pink. I like pink so Im not wasting my time sending them back. But I can definitely see someone being not as happy. Otherwise good brand.</t>
  </si>
  <si>
    <t>Beware  Watermelon is HOT pink.</t>
  </si>
  <si>
    <t>Was hoping for more of a red pink.</t>
  </si>
  <si>
    <t>I like pink so Im not wasting my time sending them back.</t>
  </si>
  <si>
    <t>But I can definitely see someone being not as happy.</t>
  </si>
  <si>
    <t>Otherwise good brand.</t>
  </si>
  <si>
    <t>Great price!</t>
  </si>
  <si>
    <t xml:space="preserve">Great price </t>
  </si>
  <si>
    <t>Great fit. Super comfortable! Lightweight.</t>
  </si>
  <si>
    <t>Great fit.</t>
  </si>
  <si>
    <t xml:space="preserve">Super comfortable </t>
  </si>
  <si>
    <t>Lightweight.</t>
  </si>
  <si>
    <t>NIKE Womens Dri-Fit Contour Tank Top</t>
  </si>
  <si>
    <t>Love the fit, color and material. Many compliments and come out of wash looking great. Yes, I recommend this top.</t>
  </si>
  <si>
    <t>Love the fit, color and material.</t>
  </si>
  <si>
    <t>Many compliments and come out of wash looking great.</t>
  </si>
  <si>
    <t>Yes, I recommend this top.</t>
  </si>
  <si>
    <t>The shirt fits well and is of good quality. I also purchased the shorts which I also like. In the future Im going to be partial to this brand.</t>
  </si>
  <si>
    <t>The shirt fits well and is of good quality.</t>
  </si>
  <si>
    <t>I also purchased the shorts which I also like.</t>
  </si>
  <si>
    <t>In the future Im going to be partial to this brand.</t>
  </si>
  <si>
    <t>Nike Mens NSW Modern Jogger Sweatpants</t>
  </si>
  <si>
    <t>They shrunk so bad all over they cant be worn.</t>
  </si>
  <si>
    <t>fits perfect on me</t>
  </si>
  <si>
    <t>Great all around workout pant. I wear it to ultimate frisbee, at yoga, and around the house. Bought this pair after my first pair finally reached their last leg. The first pair lasted for three years after wearing them at least two full days every week. So I can vouch for their durability!</t>
  </si>
  <si>
    <t>Great all around workout pant.</t>
  </si>
  <si>
    <t>I wear it to ultimate frisbee, at yoga, and around the house.</t>
  </si>
  <si>
    <t>Bought this pair after my first pair finally reached their last leg.</t>
  </si>
  <si>
    <t>The first pair lasted for three years after wearing them at least two full days every week.</t>
  </si>
  <si>
    <t xml:space="preserve">So I can vouch for their durability </t>
  </si>
  <si>
    <t>Gildan Mens Fleece Hooded Sweatshirt</t>
  </si>
  <si>
    <t>My other hoodie is a medium and is a little larger than your guys medium.</t>
  </si>
  <si>
    <t>Comfort</t>
  </si>
  <si>
    <t>Nike Womens Sportswear Team USA Dynamic Reveal Jacket 809541</t>
  </si>
  <si>
    <t>I was worried about the fit too! So happy with my choice, I ordered a medium and it was perfect!! I love the looks I get whenever I wear it!!</t>
  </si>
  <si>
    <t xml:space="preserve">I was worried about the fit too </t>
  </si>
  <si>
    <t xml:space="preserve">So happy with my choice, I ordered a medium and it was perfect  </t>
  </si>
  <si>
    <t xml:space="preserve">I love the looks I get whenever I wear it </t>
  </si>
  <si>
    <t>I wish you had caps to match my shoes.</t>
  </si>
  <si>
    <t>A great product. Very soft and great fit.</t>
  </si>
  <si>
    <t>A great product.</t>
  </si>
  <si>
    <t>Very soft and great fit.</t>
  </si>
  <si>
    <t>Love them! Will buy again. Actually I ordered XL first then a second pair in Large. They fit perfect - Im 170 lbs and 58".</t>
  </si>
  <si>
    <t>Will buy again.</t>
  </si>
  <si>
    <t>Actually I ordered XL first then a second pair in Large.</t>
  </si>
  <si>
    <t>They fit perfect   Im 170 lbs and 58 .</t>
  </si>
  <si>
    <t>love them fits great</t>
  </si>
  <si>
    <t>perfect</t>
  </si>
  <si>
    <t>I seriously love these pants. Plan on ordering more in different colors. Theyre a little bit "thinner" in material than my Lucy yoga capris but still stretchy and breathable.</t>
  </si>
  <si>
    <t>I seriously love these pants.</t>
  </si>
  <si>
    <t>Plan on ordering more in different colors.</t>
  </si>
  <si>
    <t>Theyre a little bit  thinner  in material than my Lucy yoga capris but still stretchy and breathable.</t>
  </si>
  <si>
    <t>Nike Womens Striped Dri-Fit Capri Pants</t>
  </si>
  <si>
    <t>Bought these for my daughter in law! She loves them.</t>
  </si>
  <si>
    <t xml:space="preserve">Bought these for my daughter in law </t>
  </si>
  <si>
    <t>She loves them.</t>
  </si>
  <si>
    <t>I ordered a large size for myself because I had a pair from a year or so ago that I got and they fit me pretty well. These are capris, and Im just 50", so they are regular pants length on me. I wore them in the Disney World full marathon yesterday, and they were warm and didnt fall at all. Im wide in the hips with thick thighs that rub constantly, and my requirement for running pants or shorts is that NO skin can touch...these do great for me. I definitely recommend these pants.
The only thing that is making me give them 4 stars instead of 5 is the color. I ordered Flashmode, after looking through every single question asked by other Amazon users and seeing the answers about the colors, even some from the manufacturer itself. After looking at the answers, I decided this one will be the most muted (the company called Watermelon the neon pink color in the answers). Turns out, the flashmode option is also neon pink. Like super bright. They didnt match my shirt at all (see the pics...). But whatever...at least they werent see through (I had on dark purple underwear and I checked like crazy to make sure you couldnt see through them).
Anyway, I broke the number one rule of distance running and wore something brand new in a marathon, but just over 24 hours later, Im not at all feeling chafed or freezer burned (it was SO cold yesterday during the race! In the low 30s) and my thighs didnt touch at all. A good buy for just $10.</t>
  </si>
  <si>
    <t>I ordered a large size for myself because I had a pair from a year or so ago that I got and they fit me pretty well.</t>
  </si>
  <si>
    <t>These are capris, and Im just 50 , so they are regular pants length on me.</t>
  </si>
  <si>
    <t>I wore them in the Disney World full marathon yesterday, and they were warm and didnt fall at all.</t>
  </si>
  <si>
    <t>Im wide in the hips with thick thighs that rub constantly, and my requirement for running pants or shorts is that NO skin can touch...these do great for me.</t>
  </si>
  <si>
    <t>I definitely recommend these pants.</t>
  </si>
  <si>
    <t>The only thing that is making me give them 4 stars instead of 5 is the color.</t>
  </si>
  <si>
    <t>I ordered Flashmode, after looking through every single question asked by other Amazon users and seeing the answers about the colors, even some from the manufacturer itself.</t>
  </si>
  <si>
    <t>After looking at the answers, I decided this one will be the most muted  the company called Watermelon the neon pink color in the answers .</t>
  </si>
  <si>
    <t>Turns out, the flashmode option is also neon pink.</t>
  </si>
  <si>
    <t>Like super bright.</t>
  </si>
  <si>
    <t>They didnt match my shirt at all  see the pics... .</t>
  </si>
  <si>
    <t>But whatever...at least they werent see through  I had on dark purple underwear and I checked like crazy to make sure you couldnt see through them .</t>
  </si>
  <si>
    <t xml:space="preserve">Anyway, I broke the number one rule of distance running and wore something brand new in a marathon, but just over 24 hours later, Im not at all feeling chafed or freezer burned  it was SO cold yesterday during the race </t>
  </si>
  <si>
    <t>In the low 30s  and my thighs didnt touch at all.</t>
  </si>
  <si>
    <t>A good buy for just $10.</t>
  </si>
  <si>
    <t>Nike Womens Pro Bra Vivid Pink/Black/Black XS</t>
  </si>
  <si>
    <t>I am a 36A, which is a difficult-to-find size. This is the best fitting and most comfortable bra I have ever had. I bought a whole bunch of them and dont wear anything else unless they are all in the laundry.</t>
  </si>
  <si>
    <t>I am a 36A, which is a difficult to find size.</t>
  </si>
  <si>
    <t>This is the best fitting and most comfortable bra I have ever had.</t>
  </si>
  <si>
    <t>I bought a whole bunch of them and dont wear anything else unless they are all in the laundry.</t>
  </si>
  <si>
    <t>Nike Golf Mens Flat Front Short</t>
  </si>
  <si>
    <t>The color shown is different than appears on the site.</t>
  </si>
  <si>
    <t>Good Quality</t>
  </si>
  <si>
    <t>Love the quality and fit! They squeeze you in and flatter your figure. I wish they had them in a dark Navy color.</t>
  </si>
  <si>
    <t xml:space="preserve">Love the quality and fit </t>
  </si>
  <si>
    <t>They squeeze you in and flatter your figure.</t>
  </si>
  <si>
    <t>I wish they had them in a dark Navy color.</t>
  </si>
  <si>
    <t>Met expectations</t>
  </si>
  <si>
    <t>Solid looking t-shirts. Good to have for exercises. Even after several washes it does not loose its quality.</t>
  </si>
  <si>
    <t>Solid looking t shirts.</t>
  </si>
  <si>
    <t>Good to have for exercises.</t>
  </si>
  <si>
    <t>Even after several washes it does not loose its quality.</t>
  </si>
  <si>
    <t>Nike Pro Womens Capri Pants</t>
  </si>
  <si>
    <t>really comfortable . it fits properly !</t>
  </si>
  <si>
    <t>really comfortable .</t>
  </si>
  <si>
    <t xml:space="preserve">it fits properly  </t>
  </si>
  <si>
    <t>Fitted well and use tit often</t>
  </si>
  <si>
    <t>Im a medium and the sleeves are almost too small for me so Ill only be able to wear this sweatshirt for a few months</t>
  </si>
  <si>
    <t>Just as described. My son loves them.</t>
  </si>
  <si>
    <t>Just as described.</t>
  </si>
  <si>
    <t>My son loves them.</t>
  </si>
  <si>
    <t>Too big</t>
  </si>
  <si>
    <t>Light and dry feel.</t>
  </si>
  <si>
    <t>I LOVE THESE!!!!!! I will never pay $80 for a pair of name brand leggings again!</t>
  </si>
  <si>
    <t xml:space="preserve">I LOVE THESE      </t>
  </si>
  <si>
    <t xml:space="preserve">I will never pay $80 for a pair of name brand leggings again </t>
  </si>
  <si>
    <t>Fabric is very soft and they feel great. The only problem is that they are so long.
Had to cut off 3 inches and hem, and I am 5 5".</t>
  </si>
  <si>
    <t>Fabric is very soft and they feel great.</t>
  </si>
  <si>
    <t>The only problem is that they are so long.</t>
  </si>
  <si>
    <t>Had to cut off 3 inches and hem, and I am 5 5 .</t>
  </si>
  <si>
    <t>The product arrived in a very timely manner. If youre looking for a tight, combat fit, however, this shirt does fit more loosely than some short sleeve Pro Combat shirts I own of the same size. I like it, I dont love it.</t>
  </si>
  <si>
    <t>The product arrived in a very timely manner.</t>
  </si>
  <si>
    <t>If youre looking for a tight, combat fit, however, this shirt does fit more loosely than some short sleeve Pro Combat shirts I own of the same size.</t>
  </si>
  <si>
    <t>I like it, I dont love it.</t>
  </si>
  <si>
    <t>Would give 0 starts if possible. Only received pants. Total waste of my time. WouldnÃ¢â‚¬â„¢t use again.</t>
  </si>
  <si>
    <t>Would give 0 starts if possible.</t>
  </si>
  <si>
    <t>Only received pants.</t>
  </si>
  <si>
    <t>Total waste of my time.</t>
  </si>
  <si>
    <t>Wouldn   t use again.</t>
  </si>
  <si>
    <t>Nike Womens Legend 2.0 Tight Poly Training Capris</t>
  </si>
  <si>
    <t>My favorite work out pants. I buy them wherever I can. These were for a gift. They are really flattering and not see through. I think when I put these on I look thinner and I get a lot of compliments.</t>
  </si>
  <si>
    <t>My favorite work out pants.</t>
  </si>
  <si>
    <t>I buy them wherever I can.</t>
  </si>
  <si>
    <t>These were for a gift.</t>
  </si>
  <si>
    <t>They are really flattering and not see through.</t>
  </si>
  <si>
    <t>I think when I put these on I look thinner and I get a lot of compliments.</t>
  </si>
  <si>
    <t>Mens Nike Sportswear Jogger</t>
  </si>
  <si>
    <t>Very warm and comfy sweatpants</t>
  </si>
  <si>
    <t>My husband loves these!</t>
  </si>
  <si>
    <t xml:space="preserve">My husband loves these </t>
  </si>
  <si>
    <t>Nike Brasilia Training Backpack</t>
  </si>
  <si>
    <t>Well worth the money..</t>
  </si>
  <si>
    <t>Its a great sweatshirt and fits great but I only gave it 4 stars because there are black stripes that go down the sides and you cant tell that by the picture. Still love it though.</t>
  </si>
  <si>
    <t>Its a great sweatshirt and fits great but I only gave it 4 stars because there are black stripes that go down the sides and you cant tell that by the picture.</t>
  </si>
  <si>
    <t>Still love it though.</t>
  </si>
  <si>
    <t>No way is this an "athletic" shirt. Cant figure why these shirts received such high marks. Normally wear a small but ordered Medium since it was a Tshirt. After washing it is very tight. The material is very thin similar to an undershirt. Poor value for the money. Way better off buying Hanes or FTL at Walmart.</t>
  </si>
  <si>
    <t>No way is this an  athletic  shirt.</t>
  </si>
  <si>
    <t>Cant figure why these shirts received such high marks.</t>
  </si>
  <si>
    <t>Normally wear a small but ordered Medium since it was a Tshirt.</t>
  </si>
  <si>
    <t>After washing it is very tight.</t>
  </si>
  <si>
    <t>The material is very thin similar to an undershirt.</t>
  </si>
  <si>
    <t>Poor value for the money.</t>
  </si>
  <si>
    <t>Way better off buying Hanes or FTL at Walmart.</t>
  </si>
  <si>
    <t>A great looking polo. The fit is as expected. The color combo is great and the wicking properties make for a #1 "go to" golf shirt</t>
  </si>
  <si>
    <t>A great looking polo.</t>
  </si>
  <si>
    <t>The fit is as expected.</t>
  </si>
  <si>
    <t>The color combo is great and the wicking properties make for a  1  go to  golf shirt</t>
  </si>
  <si>
    <t>Loved the neon green/yellow color.</t>
  </si>
  <si>
    <t>Loved the neon green yellow color.</t>
  </si>
  <si>
    <t>Nike Golf Embossed Victory 2.0 Polo</t>
  </si>
  <si>
    <t>These pants are AMAZING!! So comfy and flexable! I cant wait to order more in every color</t>
  </si>
  <si>
    <t xml:space="preserve">These pants are AMAZING  </t>
  </si>
  <si>
    <t xml:space="preserve">So comfy and flexable </t>
  </si>
  <si>
    <t>I cant wait to order more in every color</t>
  </si>
  <si>
    <t>Nike Mens Team Woven Training Jacket</t>
  </si>
  <si>
    <t>A little thinner of a material then I expected, thought it would be more like a Nike dry fit hoodie. Im 5,3 150 lbs and I feel the waist fits a bit narrower compared to the rest of the jacket.</t>
  </si>
  <si>
    <t>A little thinner of a material then I expected, thought it would be more like a Nike dry fit hoodie.</t>
  </si>
  <si>
    <t>Im 5,3 150 lbs and I feel the waist fits a bit narrower compared to the rest of the jacket.</t>
  </si>
  <si>
    <t>OK
I needed black t-shirts with short sleeves. These do the job.</t>
  </si>
  <si>
    <t>OK I needed black t shirts with short sleeves.</t>
  </si>
  <si>
    <t>These do the job.</t>
  </si>
  <si>
    <t>Just what I wanted!</t>
  </si>
  <si>
    <t xml:space="preserve">Just what I wanted </t>
  </si>
  <si>
    <t>Favorite hoodie brand. Perfect size and fit. I will definitely purchase more.</t>
  </si>
  <si>
    <t>Favorite hoodie brand.</t>
  </si>
  <si>
    <t>Perfect size and fit.</t>
  </si>
  <si>
    <t>I will definitely purchase more.</t>
  </si>
  <si>
    <t>Girls Nike Therma Training Hoodie</t>
  </si>
  <si>
    <t>I guess the sizes are smaller than usual. My daughter tried it on and it was too small.</t>
  </si>
  <si>
    <t>I guess the sizes are smaller than usual.</t>
  </si>
  <si>
    <t>My daughter tried it on and it was too small.</t>
  </si>
  <si>
    <t>NIKE Mens Dri-Fit Cool Tailwind Stripe Running Shirt</t>
  </si>
  <si>
    <t>Husband loves it!</t>
  </si>
  <si>
    <t xml:space="preserve">Husband loves it </t>
  </si>
  <si>
    <t>Nike Men`s Pro Hypercool Dri-FIT Max Short Sleeve Training Top</t>
  </si>
  <si>
    <t>Nike perfected the workout shirt with their Pro Combat Hypercool fitted shirt. This shirt appears to have been made out of pressure to make something new. It fits well and is comfortable. It just feels like something that Batman would wear to workout in.</t>
  </si>
  <si>
    <t>Nike perfected the workout shirt with their Pro Combat Hypercool fitted shirt.</t>
  </si>
  <si>
    <t>This shirt appears to have been made out of pressure to make something new.</t>
  </si>
  <si>
    <t>It fits well and is comfortable.</t>
  </si>
  <si>
    <t>It just feels like something that Batman would wear to workout in.</t>
  </si>
  <si>
    <t>When I jump the shoe slips off my foot</t>
  </si>
  <si>
    <t>Nike Womenss Benassi JDI Print Slide</t>
  </si>
  <si>
    <t>LOVE! Super comfortable!</t>
  </si>
  <si>
    <t xml:space="preserve">LOVE </t>
  </si>
  <si>
    <t>Nike Mens Academy Long Knit Soccer Short</t>
  </si>
  <si>
    <t>Nike quality</t>
  </si>
  <si>
    <t>Love this! Fits great and doesnt give the typical uniboob that normal sports bras cause.</t>
  </si>
  <si>
    <t>Fits great and doesnt give the typical uniboob that normal sports bras cause.</t>
  </si>
  <si>
    <t>Nice hoodie. Fit as expected.</t>
  </si>
  <si>
    <t>Nice hoodie.</t>
  </si>
  <si>
    <t>Nice cushioning on the bottom</t>
  </si>
  <si>
    <t>Have heard good reviews of product but I havent used it yet so I am unable to critique just yet.</t>
  </si>
  <si>
    <t>I love these, but they are a bit small. My measurements are: natural waist 27.5", at the belly button: 29", hips 35", thighs 24".
They fit fine on my legs while standing still but they do ride up when I run. The waist band gave me a little muffin top. I still wear them anyway, but will order again in a Large, instead of medium, and my guess is this will fix the problem. Otherwise I really like these and would recommend.</t>
  </si>
  <si>
    <t>I love these, but they are a bit small.</t>
  </si>
  <si>
    <t>My measurements are  natural waist 27.5 , at the belly button  29 , hips 35 , thighs 24 .</t>
  </si>
  <si>
    <t>They fit fine on my legs while standing still but they do ride up when I run.</t>
  </si>
  <si>
    <t>The waist band gave me a little muffin top.</t>
  </si>
  <si>
    <t>I still wear them anyway, but will order again in a Large, instead of medium, and my guess is this will fix the problem.</t>
  </si>
  <si>
    <t>Otherwise I really like these and would recommend.</t>
  </si>
  <si>
    <t>My daughter loves them</t>
  </si>
  <si>
    <t>Perfect. Thank you.</t>
  </si>
  <si>
    <t>Perfect.</t>
  </si>
  <si>
    <t>Thank you.</t>
  </si>
  <si>
    <t>Runs small so go a size up from what you would usually wear like I wear a XXL but this shirt you will no doubt have to get XXXL</t>
  </si>
  <si>
    <t>I received what I expected, thanks</t>
  </si>
  <si>
    <t>Im 52 and I have trouble finding yoga pants that dont drag on the floor. These are perfect in the "petite" selection if youre 52. The material seems well made. I will update when theyve been through the wash.</t>
  </si>
  <si>
    <t>Im 52 and I have trouble finding yoga pants that dont drag on the floor.</t>
  </si>
  <si>
    <t>These are perfect in the  petite  selection if youre 52.</t>
  </si>
  <si>
    <t>The material seems well made.</t>
  </si>
  <si>
    <t>I will update when theyve been through the wash.</t>
  </si>
  <si>
    <t>Cheaper than cost in stores and fit just perfect. Will purchase more like this shirt on the future. Love it</t>
  </si>
  <si>
    <t>Cheaper than cost in stores and fit just perfect.</t>
  </si>
  <si>
    <t>Will purchase more like this shirt on the future.</t>
  </si>
  <si>
    <t>The best leggings purchase, that I have ever made!!!......Thank-You!!</t>
  </si>
  <si>
    <t xml:space="preserve">The best leggings purchase, that I have ever made   ......Thank You </t>
  </si>
  <si>
    <t>Nike Baby Swoosh 2 Pack Baby Booties for Boys and Girls (0-6M)</t>
  </si>
  <si>
    <t>So cuteeeee so soft and so beautiful, O cant wait to wear my baby this little socks. I want more colors.</t>
  </si>
  <si>
    <t>So cuteeeee so soft and so beautiful, O cant wait to wear my baby this little socks.</t>
  </si>
  <si>
    <t>I want more colors.</t>
  </si>
  <si>
    <t>Great pants. Very light, loose fitting. Perfect for lounging or spring/early fall workouts.</t>
  </si>
  <si>
    <t>Great pants.</t>
  </si>
  <si>
    <t>Very light, loose fitting.</t>
  </si>
  <si>
    <t>Perfect for lounging or spring early fall workouts.</t>
  </si>
  <si>
    <t>Love this shirt!! I use it for my gym workouts, very comfortable and goes with everything.</t>
  </si>
  <si>
    <t xml:space="preserve">Love this shirt  </t>
  </si>
  <si>
    <t>I use it for my gym workouts, very comfortable and goes with everything.</t>
  </si>
  <si>
    <t>Great but to small, recommend buying one size larger than normal</t>
  </si>
  <si>
    <t>Feels good and its breathable.</t>
  </si>
  <si>
    <t>Nike Mens Pro Combat Core Compression 3/4 Tight</t>
  </si>
  <si>
    <t>Love these! They are comfortable &amp; fit and look great!</t>
  </si>
  <si>
    <t xml:space="preserve">They are comfortable   fit and look great </t>
  </si>
  <si>
    <t>Perfectly awesome</t>
  </si>
  <si>
    <t>Somewhat see-through.</t>
  </si>
  <si>
    <t>Somewhat see through.</t>
  </si>
  <si>
    <t>These fit so well and snug, but in a good way. My only issue is that they are really sheer and see through, as I embarrassingly discovered in Yoga class, when you bend over, which pretty much defeats the purpose of wearing them for yoga. Basically you can only wear these for lounging and activities where bending is not involved. Definitely not a yoga legging.</t>
  </si>
  <si>
    <t>These fit so well and snug, but in a good way.</t>
  </si>
  <si>
    <t>My only issue is that they are really sheer and see through, as I embarrassingly discovered in Yoga class, when you bend over, which pretty much defeats the purpose of wearing them for yoga.</t>
  </si>
  <si>
    <t>Basically you can only wear these for lounging and activities where bending is not involved.</t>
  </si>
  <si>
    <t>Definitely not a yoga legging.</t>
  </si>
  <si>
    <t>The waistbands on these used to be higher quality...but that was years ago, and despite Nike cost-cutting, this is still a great product. Doesnt ride up, no issues with things being see-through, doesnt shrink or fade in wash.
A note on the color: this is much more of an electric yellow than the green-ish tinge that comes through in the posted images.
Im 57" and 105lbs, size 0 / 00 / 24 / 2 if Lululemon / childrens medium for a lot of other shorts (under armor, j crew...). I have relatively long, lean legs for my height (carry any extra weight in my chest (thanks Mom!)). I have a pair of these in S and this pair in XS. The difference in sizing isnt big, so I wouldnt agonize over looking for an XS but can only finds a S. At the end of the day, 3" shorts and going to be 3" shorts, haha.
I looked on eBay, and even the used versions of these were about the same price as I snagged my pair for ($20). If you can get a similar deal in your preferred color and size, go for it.</t>
  </si>
  <si>
    <t>The waistbands on these used to be higher quality...but that was years ago, and despite Nike cost cutting, this is still a great product.</t>
  </si>
  <si>
    <t>Doesnt ride up, no issues with things being see through, doesnt shrink or fade in wash. A note on the color  this is much more of an electric yellow than the green ish tinge that comes through in the posted images.</t>
  </si>
  <si>
    <t>Im 57  and 105lbs, size 0   00   24   2 if Lululemon   childrens medium for a lot of other shorts  under armor, j crew... .</t>
  </si>
  <si>
    <t>I have relatively long, lean legs for my height  carry any extra weight in my chest  thanks Mom   .</t>
  </si>
  <si>
    <t>I have a pair of these in S and this pair in XS.</t>
  </si>
  <si>
    <t>The difference in sizing isnt big, so I wouldnt agonize over looking for an XS but can only finds a S. At the end of the day, 3  shorts and going to be 3  shorts, haha.</t>
  </si>
  <si>
    <t>I looked on eBay, and even the used versions of these were about the same price as I snagged my pair for  $20 .</t>
  </si>
  <si>
    <t>If you can get a similar deal in your preferred color and size, go for it.</t>
  </si>
  <si>
    <t>UA is great!</t>
  </si>
  <si>
    <t xml:space="preserve">UA is great </t>
  </si>
  <si>
    <t>The texture of the fabric is not what I was expecting, it feels like acrilic. I have wondered if this shirt is a genuine Nike product. Quite disappointing.</t>
  </si>
  <si>
    <t>The texture of the fabric is not what I was expecting, it feels like acrilic.</t>
  </si>
  <si>
    <t>I have wondered if this shirt is a genuine Nike product.</t>
  </si>
  <si>
    <t>Quite disappointing.</t>
  </si>
  <si>
    <t>MY SON LOVE THESE SOCKS. THE ONLY PROBLEM IS THE EMBOIDERY ON THEM BULGE ON THE OTHER SIDE AND CAUSES A BIT OF DISCOMFORT. IF THEY COULD BE SEAMLESS ...IT WOULD SOLVE THE PROBLEM BECAUSE WE LOVE THE ART OF THE EMBOIDERY.</t>
  </si>
  <si>
    <t>MY SON LOVE THESE SOCKS.</t>
  </si>
  <si>
    <t>THE ONLY PROBLEM IS THE EMBOIDERY ON THEM BULGE ON THE OTHER SIDE AND CAUSES A BIT OF DISCOMFORT.</t>
  </si>
  <si>
    <t>IF THEY COULD BE SEAMLESS ...IT WOULD SOLVE THE PROBLEM BECAUSE WE LOVE THE ART OF THE EMBOIDERY.</t>
  </si>
  <si>
    <t>Seriously LOVE these! I had to buy multiple colors. Sooo comfortable and not see-through! Great for working out!</t>
  </si>
  <si>
    <t xml:space="preserve">Seriously LOVE these </t>
  </si>
  <si>
    <t>I had to buy multiple colors.</t>
  </si>
  <si>
    <t xml:space="preserve">Sooo comfortable and not see through </t>
  </si>
  <si>
    <t xml:space="preserve">Great for working out </t>
  </si>
  <si>
    <t>A perfect fit. Bought it as a Christmas gift and recipient LOVES it!!</t>
  </si>
  <si>
    <t>A perfect fit.</t>
  </si>
  <si>
    <t xml:space="preserve">Bought it as a Christmas gift and recipient LOVES it </t>
  </si>
  <si>
    <t>Love these pants!!
I do cross training/HIIT/weightlifting 5 days a week, and I have wore these pants multiple times. They stay where the are supposed to! The material is thick, but breathable, so nothing shows through. I am 59 and 135 lbs and the small fits very well! Ill buy again!</t>
  </si>
  <si>
    <t xml:space="preserve">Love these pants  </t>
  </si>
  <si>
    <t>I do cross training HIIT weightlifting 5 days a week, and I have wore these pants multiple times.</t>
  </si>
  <si>
    <t xml:space="preserve">They stay where the are supposed to </t>
  </si>
  <si>
    <t>The material is thick, but breathable, so nothing shows through.</t>
  </si>
  <si>
    <t xml:space="preserve">I am 59 and 135 lbs and the small fits very well </t>
  </si>
  <si>
    <t xml:space="preserve">Ill buy again </t>
  </si>
  <si>
    <t>good stuff</t>
  </si>
  <si>
    <t>As described.</t>
  </si>
  <si>
    <t>Bought for my fiancee, she loves the color, the fit and the lightweight design.</t>
  </si>
  <si>
    <t>Nike Mens Striker Track Pant 2</t>
  </si>
  <si>
    <t>My husband loves these wIll definitely recommend</t>
  </si>
  <si>
    <t>My grandson was very happy with this hoodie.</t>
  </si>
  <si>
    <t>I was excited to receive these after reading a lot of good reviews. A lot of people really liked the fabric, but I actually dont find it to be that soft. Also, they are see through if you squat in them. Id rather pay more money and have get better quality leggings. I wouldnt recommend these.</t>
  </si>
  <si>
    <t>I was excited to receive these after reading a lot of good reviews.</t>
  </si>
  <si>
    <t>A lot of people really liked the fabric, but I actually dont find it to be that soft.</t>
  </si>
  <si>
    <t>Also, they are see through if you squat in them.</t>
  </si>
  <si>
    <t>Id rather pay more money and have get better quality leggings.</t>
  </si>
  <si>
    <t>I wouldnt recommend these.</t>
  </si>
  <si>
    <t>Nike Womens Pro Classic Techno Padded Sports Bra</t>
  </si>
  <si>
    <t>Great once you get it on, but I needed my husbands help to get the back pulled down.</t>
  </si>
  <si>
    <t>Great quality. My son loves these. Hes 54 and wears a 16 in boys. The small fits him perfectly without hemming the bottom.</t>
  </si>
  <si>
    <t>My son loves these.</t>
  </si>
  <si>
    <t>Hes 54 and wears a 16 in boys.</t>
  </si>
  <si>
    <t>The small fits him perfectly without hemming the bottom.</t>
  </si>
  <si>
    <t>Nike Mens Pro Long Compression Shorts</t>
  </si>
  <si>
    <t>they ripped. I though nikes compression stuff was better but its really just as crummy as anyone else.</t>
  </si>
  <si>
    <t>they ripped.</t>
  </si>
  <si>
    <t>I though nikes compression stuff was better but its really just as crummy as anyone else.</t>
  </si>
  <si>
    <t>They look good n fit great, the reason im returning is much see through when flexing</t>
  </si>
  <si>
    <t>They are long enough but they are very thinly made .. you have to wear something light under them cause you can see through them .</t>
  </si>
  <si>
    <t>Great product, Love these shorts,Fast delivery.</t>
  </si>
  <si>
    <t>They were longer than i wanted.</t>
  </si>
  <si>
    <t>I like the color, the fit, the weight (perfect for coolish summer days).</t>
  </si>
  <si>
    <t>I like the color, the fit, the weight  perfect for coolish summer days .</t>
  </si>
  <si>
    <t>good fit, but kind of tight if wear too long...</t>
  </si>
  <si>
    <t>Amazing and so comfortable! They dont fall down around the waistline! Perfect fit - I am 54"/160# and usually wear a med. In most legging brands. I ordered a med. And they for lile a glove and are very soft and stretchy. Will order more colors!</t>
  </si>
  <si>
    <t xml:space="preserve">Amazing and so comfortable </t>
  </si>
  <si>
    <t xml:space="preserve">They dont fall down around the waistline </t>
  </si>
  <si>
    <t>Perfect fit   I am 54  160  and usually wear a med.</t>
  </si>
  <si>
    <t>In most legging brands.</t>
  </si>
  <si>
    <t>I ordered a med.</t>
  </si>
  <si>
    <t>And they for lile a glove and are very soft and stretchy.</t>
  </si>
  <si>
    <t xml:space="preserve">Will order more colors </t>
  </si>
  <si>
    <t>I have horrible feet and these make it easier to walk!! I have 3 pair now and love them!</t>
  </si>
  <si>
    <t xml:space="preserve">I have horrible feet and these make it easier to walk  </t>
  </si>
  <si>
    <t xml:space="preserve">I have 3 pair now and love them </t>
  </si>
  <si>
    <t>I got this for my husband and he absolutely loves it. He wears it every time he goes golfing now. Its pretty and bright and was a great deal.</t>
  </si>
  <si>
    <t>I got this for my husband and he absolutely loves it.</t>
  </si>
  <si>
    <t>He wears it every time he goes golfing now.</t>
  </si>
  <si>
    <t>Its pretty and bright and was a great deal.</t>
  </si>
  <si>
    <t>Love these! Had to helm them . A little long but perfect for a taller person. Im 53.very comfortable and well made</t>
  </si>
  <si>
    <t>Had to helm them .</t>
  </si>
  <si>
    <t>A little long but perfect for a taller person.</t>
  </si>
  <si>
    <t>Im 53.very comfortable and well made</t>
  </si>
  <si>
    <t>WAY to small - not sure if the sizing chart is correct. I"d order up one size to be safe.</t>
  </si>
  <si>
    <t>WAY to small   not sure if the sizing chart is correct.</t>
  </si>
  <si>
    <t>I d order up one size to be safe.</t>
  </si>
  <si>
    <t>Nice bra but the compression fit is really tight</t>
  </si>
  <si>
    <t>Great quality in the product and also a very timely delivery.</t>
  </si>
  <si>
    <t>Fits so flipping Gucci you wouldnt even believe it dawg. As soon as you crack that plastic and smell that smelly smell that smells smelly, oh its on.</t>
  </si>
  <si>
    <t>Fits so flipping Gucci you wouldnt even believe it dawg.</t>
  </si>
  <si>
    <t>As soon as you crack that plastic and smell that smelly smell that smells smelly, oh its on.</t>
  </si>
  <si>
    <t>Jordan "Grid" 2-strap Backpack - Dark Graphite, One Size (Dark Graphite)</t>
  </si>
  <si>
    <t>Not the color of the picture. It was dark grey and black.</t>
  </si>
  <si>
    <t>Not the color of the picture.</t>
  </si>
  <si>
    <t>It was dark grey and black.</t>
  </si>
  <si>
    <t>Bought for infant age 6 months. It fits now and has room for growth.</t>
  </si>
  <si>
    <t>Bought for infant age 6 months.</t>
  </si>
  <si>
    <t>It fits now and has room for growth.</t>
  </si>
  <si>
    <t>Love the,way they fit. And the silky, soft texture.</t>
  </si>
  <si>
    <t>Love the,way they fit.</t>
  </si>
  <si>
    <t>And the silky, soft texture.</t>
  </si>
  <si>
    <t>Wrong hoodie</t>
  </si>
  <si>
    <t>The packaging was great. Wish ev1 packaged like this. These pants are comfy. The waistband holds true, not like the yoga pants the have no elastic in the waistline. They are worth the money. Now mind you I just tried them on, I havent put time in these. But they felt great and has "give"
(we all need a lil give). When they have more colors other than gray and black, I will purchase more. Thank you Fishers Finery</t>
  </si>
  <si>
    <t>The packaging was great.</t>
  </si>
  <si>
    <t>Wish ev1 packaged like this.</t>
  </si>
  <si>
    <t>These pants are comfy.</t>
  </si>
  <si>
    <t>The waistband holds true, not like the yoga pants the have no elastic in the waistline.</t>
  </si>
  <si>
    <t>They are worth the money.</t>
  </si>
  <si>
    <t>Now mind you I just tried them on, I havent put time in these.</t>
  </si>
  <si>
    <t>But they felt great and has  give   we all need a lil give .</t>
  </si>
  <si>
    <t>When they have more colors other than gray and black, I will purchase more.</t>
  </si>
  <si>
    <t>Thank you Fishers Finery</t>
  </si>
  <si>
    <t>Nike Womens Air Max 1 Ultra Essentials</t>
  </si>
  <si>
    <t>Favorite Nike shoe...</t>
  </si>
  <si>
    <t>takes about a day to break them in, but so comfortable. only tiny issue is they are a bit long.</t>
  </si>
  <si>
    <t>takes about a day to break them in, but so comfortable.</t>
  </si>
  <si>
    <t>only tiny issue is they are a bit long.</t>
  </si>
  <si>
    <t>Nice quality...arrived on time :)</t>
  </si>
  <si>
    <t xml:space="preserve">Nice quality...arrived on time   </t>
  </si>
  <si>
    <t>Product was as described. Giving less stars as is quite annoying that I paid $55 and the price tag on sweatshirt says $50 and I could see there was a clearance sticker taken off of it, so the cost was actually less than $50.</t>
  </si>
  <si>
    <t>Product was as described.</t>
  </si>
  <si>
    <t>Giving less stars as is quite annoying that I paid $55 and the price tag on sweatshirt says $50 and I could see there was a clearance sticker taken off of it, so the cost was actually less than $50.</t>
  </si>
  <si>
    <t>Great workout shirt!</t>
  </si>
  <si>
    <t xml:space="preserve">Great workout shirt </t>
  </si>
  <si>
    <t>Nike Womens Legend Poly Workout Pants</t>
  </si>
  <si>
    <t>Will never buy again online and will not recommend anyone to do so either. Product too small even though it is the right size.</t>
  </si>
  <si>
    <t>Will never buy again online and will not recommend anyone to do so either.</t>
  </si>
  <si>
    <t>Product too small even though it is the right size.</t>
  </si>
  <si>
    <t>Nike Charge Youth Soccer Shin Guards</t>
  </si>
  <si>
    <t>To small</t>
  </si>
  <si>
    <t>Ripped in 4 places after wearing them twice. The ones I got from Kohls for Christmas are still in perfect condition.</t>
  </si>
  <si>
    <t>Ripped in 4 places after wearing them twice.</t>
  </si>
  <si>
    <t>The ones I got from Kohls for Christmas are still in perfect condition.</t>
  </si>
  <si>
    <t>Nike Pro Mens Sleeveless Training Shirt</t>
  </si>
  <si>
    <t>Quality not that good and size a bit small</t>
  </si>
  <si>
    <t>Great shirts for when being active. The picture shows more of a orange while the shirt is more of an orange brown almost copper colour</t>
  </si>
  <si>
    <t>Great shirts for when being active.</t>
  </si>
  <si>
    <t>The picture shows more of a orange while the shirt is more of an orange brown almost copper colour</t>
  </si>
  <si>
    <t>Mens Nike Therma Training Pant</t>
  </si>
  <si>
    <t>i am 6ft and the mediums are a great fit i love these, kinda look like baseball pants but they are still very comfortable and stylish. definitely lighter grey then what is pictured but that is okay.</t>
  </si>
  <si>
    <t>i am 6ft and the mediums are a great fit i love these, kinda look like baseball pants but they are still very comfortable and stylish.</t>
  </si>
  <si>
    <t>definitely lighter grey then what is pictured but that is okay.</t>
  </si>
  <si>
    <t>Ayeee i usually read the reviews on clothes and Amazon came in clutch i needed this sweater for halloween and i got it in 1 day shipping Im 200 pounds 56 and i usually order a Size 2x but since i lost a massive amount of weight i went with the 1x and bruhh this looks dope got it in black of course so if youre a thick dude like myself its gunna fit, good luck .</t>
  </si>
  <si>
    <t>Nike Womens Dri-Fit Pro Web Fade Training Capris</t>
  </si>
  <si>
    <t>daughter loves them!</t>
  </si>
  <si>
    <t xml:space="preserve">daughter loves them </t>
  </si>
  <si>
    <t>Nike Pro Womens Dri Fit Running Workout Training Shorts</t>
  </si>
  <si>
    <t>Love</t>
  </si>
  <si>
    <t>Will never buy any other brand of workout pants ever again!!</t>
  </si>
  <si>
    <t xml:space="preserve">Will never buy any other brand of workout pants ever again </t>
  </si>
  <si>
    <t>I love Nike Pros, its my favorite brand of compression shorts great for running. I run quite often and other compression shorts cause chafing between my things, but nike pros dont allow that. This product was great, however the nike logo started tearing off on the third wash and eventually fell off.</t>
  </si>
  <si>
    <t>I love Nike Pros, its my favorite brand of compression shorts great for running.</t>
  </si>
  <si>
    <t>I run quite often and other compression shorts cause chafing between my things, but nike pros dont allow that.</t>
  </si>
  <si>
    <t>This product was great, however the nike logo started tearing off on the third wash and eventually fell off.</t>
  </si>
  <si>
    <t>Nike Golf Womens Tournament Crop Pants</t>
  </si>
  <si>
    <t>Great pants. I have three colors of this style!</t>
  </si>
  <si>
    <t xml:space="preserve">I have three colors of this style </t>
  </si>
  <si>
    <t>Nike Mens Windrunner Hooded Track Jacket</t>
  </si>
  <si>
    <t>Started pilling a week after I started wearing it. I worry how long it will last...</t>
  </si>
  <si>
    <t>Started pilling a week after I started wearing it.</t>
  </si>
  <si>
    <t>I worry how long it will last...</t>
  </si>
  <si>
    <t>Great fit. Length is good for tall guys.</t>
  </si>
  <si>
    <t>Length is good for tall guys.</t>
  </si>
  <si>
    <t>a little flimsy and translucent but ok</t>
  </si>
  <si>
    <t>Fits well very nice</t>
  </si>
  <si>
    <t>Product is alright, first time I wore them the strings already started coming undone.</t>
  </si>
  <si>
    <t>Mens Nike KO Poly Fleece Pant Black/Flint Grey</t>
  </si>
  <si>
    <t>Great quality and very durable, but my son who is muscular and tall is almost swimming in these. Just order proper size.</t>
  </si>
  <si>
    <t>Great quality and very durable, but my son who is muscular and tall is almost swimming in these.</t>
  </si>
  <si>
    <t>Just order proper size.</t>
  </si>
  <si>
    <t>Light weight and comfortable fit</t>
  </si>
  <si>
    <t>What a great deal... I love this thing. Perfect fit.</t>
  </si>
  <si>
    <t>What a great deal...</t>
  </si>
  <si>
    <t>I love this thing.</t>
  </si>
  <si>
    <t>LUV it!! Started grooming my two dogs at home, this works Great! Great product, priced excellent. I also really appreciate being able to select temp and hi/low output as well.</t>
  </si>
  <si>
    <t xml:space="preserve">LUV it  </t>
  </si>
  <si>
    <t xml:space="preserve">Started grooming my two dogs at home, this works Great </t>
  </si>
  <si>
    <t>Great product, priced excellent.</t>
  </si>
  <si>
    <t>I also really appreciate being able to select temp and hi low output as well.</t>
  </si>
  <si>
    <t>I love everything about these leggings! Two and a half months after the birth of my third child, Im 56, 150 pounds, and size M fits perfectly. The material is excellent, tight enough to contour my legs, but not too tight to be uncomfortable. Its a nice, true black, that hasnt faded at all after a couple of washes. Most importantly, these dont have the ugly shine that some sport leggings have. Oh, and I absolutely love the tummy control band! Some leggings have a control top, but slip down during exercise and sit mid-way on the tummy, making the upper half, thats no longer covered by the tights, spill over the lower. Not pretty. Not these pants! They stay put and hug my still flabby postpartum tummy very nicely. Love, love, love them! And they come with superb customer service. One of the seams on my first pair was crooked, not so much as to make them unusable, but it bugged me as they didnt look perfect. I called and explained my issue and Jana send me a replacement pair which I received within a couple of days. No issue with the seams on the second pair. Now I have two, one for around the house and one for working out. Im practically living in these. Thinking of ordering the capris. These are just amazing, better than some way more expensive leggings!</t>
  </si>
  <si>
    <t xml:space="preserve">I love everything about these leggings </t>
  </si>
  <si>
    <t>Two and a half months after the birth of my third child, Im 56, 150 pounds, and size M fits perfectly.</t>
  </si>
  <si>
    <t>The material is excellent, tight enough to contour my legs, but not too tight to be uncomfortable.</t>
  </si>
  <si>
    <t>Its a nice, true black, that hasnt faded at all after a couple of washes.</t>
  </si>
  <si>
    <t>Most importantly, these dont have the ugly shine that some sport leggings have.</t>
  </si>
  <si>
    <t xml:space="preserve">Oh, and I absolutely love the tummy control band </t>
  </si>
  <si>
    <t>Some leggings have a control top, but slip down during exercise and sit mid way on the tummy, making the upper half, thats no longer covered by the tights, spill over the lower.</t>
  </si>
  <si>
    <t>Not pretty.</t>
  </si>
  <si>
    <t xml:space="preserve">Not these pants </t>
  </si>
  <si>
    <t>They stay put and hug my still flabby postpartum tummy very nicely.</t>
  </si>
  <si>
    <t xml:space="preserve">Love, love, love them </t>
  </si>
  <si>
    <t>And they come with superb customer service.</t>
  </si>
  <si>
    <t>One of the seams on my first pair was crooked, not so much as to make them unusable, but it bugged me as they didnt look perfect.</t>
  </si>
  <si>
    <t>I called and explained my issue and Jana send me a replacement pair which I received within a couple of days.</t>
  </si>
  <si>
    <t>No issue with the seams on the second pair.</t>
  </si>
  <si>
    <t>Now I have two, one for around the house and one for working out.</t>
  </si>
  <si>
    <t>Im practically living in these.</t>
  </si>
  <si>
    <t>Thinking of ordering the capris.</t>
  </si>
  <si>
    <t xml:space="preserve">These are just amazing, better than some way more expensive leggings </t>
  </si>
  <si>
    <t>Not the size i expected</t>
  </si>
  <si>
    <t>Good fit, good quality material. Exactly was I was expecting when I ordered. I will purchase again when I need more.</t>
  </si>
  <si>
    <t>Good fit, good quality material.</t>
  </si>
  <si>
    <t>Exactly was I was expecting when I ordered.</t>
  </si>
  <si>
    <t>I will purchase again when I need more.</t>
  </si>
  <si>
    <t>My grand daughter is thrilled.It arrived in a timely manner.</t>
  </si>
  <si>
    <t>Great shirt.</t>
  </si>
  <si>
    <t>Nike Air Max Zero Essential</t>
  </si>
  <si>
    <t>No Good........Too Narrow.... Is made in China and the price over there is $10.00 why you charge $95.00 in USA and the material is the low quality.</t>
  </si>
  <si>
    <t>NIKE Womens Swoosh Sports Bra</t>
  </si>
  <si>
    <t>I order this sports bra for my wife so she can use it to work out the only down side to it its that it does not have padding which I didnt know theres some that have padding but over all she likes it</t>
  </si>
  <si>
    <t>nice shirt, comfy and well made</t>
  </si>
  <si>
    <t>Too narrow. Returned.</t>
  </si>
  <si>
    <t>Too narrow.</t>
  </si>
  <si>
    <t>Returned.</t>
  </si>
  <si>
    <t>great pants!</t>
  </si>
  <si>
    <t xml:space="preserve">great pants </t>
  </si>
  <si>
    <t>You cant go wrong with these yoga pants. I also where them as leggings. I purchased a large and they fit absolutely perfectly. They are super soft and comfy. I am 56" 138 lbs 41-30-38. Will be buying all the colors to wear as leggings and to teach my yoga class</t>
  </si>
  <si>
    <t>You cant go wrong with these yoga pants.</t>
  </si>
  <si>
    <t>I also where them as leggings.</t>
  </si>
  <si>
    <t>I purchased a large and they fit absolutely perfectly.</t>
  </si>
  <si>
    <t>They are super soft and comfy.</t>
  </si>
  <si>
    <t>I am 56  138 lbs 41 30 38.</t>
  </si>
  <si>
    <t>Will be buying all the colors to wear as leggings and to teach my yoga class</t>
  </si>
  <si>
    <t>Nike Womens Capri Mesh Athletic Leggings</t>
  </si>
  <si>
    <t>Nice breathable workout leggings</t>
  </si>
  <si>
    <t>Great service and product.Nike Mens Sportswear Pull Over Club Hooded Sweatshirt Charcoal Heather/White 804346-071 Size XX-Large</t>
  </si>
  <si>
    <t>Great service and product.Nike Mens Sportswear Pull Over Club Hooded Sweatshirt Charcoal Heather White 804346 071 Size XX Large</t>
  </si>
  <si>
    <t>Husband loves it.</t>
  </si>
  <si>
    <t>I love Nike pro shorts they are so comfortable, but these were pretty much completely see through. I can normally get away with Beige panties underneath, but these were terrible. You could see right through them. Sooo I can wear them and now they sit in a drawer :(</t>
  </si>
  <si>
    <t>I love Nike pro shorts they are so comfortable, but these were pretty much completely see through.</t>
  </si>
  <si>
    <t>I can normally get away with Beige panties underneath, but these were terrible.</t>
  </si>
  <si>
    <t>You could see right through them.</t>
  </si>
  <si>
    <t xml:space="preserve">Sooo I can wear them and now they sit in a drawer   </t>
  </si>
  <si>
    <t>Love Them!</t>
  </si>
  <si>
    <t xml:space="preserve">Love Them </t>
  </si>
  <si>
    <t>My son runs at least 10 miles a day, these are the best for him!!!</t>
  </si>
  <si>
    <t xml:space="preserve">My son runs at least 10 miles a day, these are the best for him  </t>
  </si>
  <si>
    <t>These shorts are exactly what I was looking for. They fit perfectly, and were a lot cheaper than purchasing them at Sports Authority. Theyre super comfortable and dont get in the way when Im playing sports. I use them mainly when I play racquetball, go running, and when I go to the gym to lift weights. I would definitely recommend these shorts!</t>
  </si>
  <si>
    <t>These shorts are exactly what I was looking for.</t>
  </si>
  <si>
    <t>They fit perfectly, and were a lot cheaper than purchasing them at Sports Authority.</t>
  </si>
  <si>
    <t>Theyre super comfortable and dont get in the way when Im playing sports.</t>
  </si>
  <si>
    <t>I use them mainly when I play racquetball, go running, and when I go to the gym to lift weights.</t>
  </si>
  <si>
    <t xml:space="preserve">I would definitely recommend these shorts </t>
  </si>
  <si>
    <t>Definitely thinner material and cheaper construction than the older design (also smaller cut). Ive only had these for a few months and already the seams have ripped at the waist on both pairs from normal use.</t>
  </si>
  <si>
    <t>Definitely thinner material and cheaper construction than the older design  also smaller cut .</t>
  </si>
  <si>
    <t>Ive only had these for a few months and already the seams have ripped at the waist on both pairs from normal use.</t>
  </si>
  <si>
    <t>Boys Nike Recruit 2.0 Football Pant</t>
  </si>
  <si>
    <t>Fake Nike pants!!</t>
  </si>
  <si>
    <t xml:space="preserve">Fake Nike pants </t>
  </si>
  <si>
    <t>A bit long but I can roll them up.</t>
  </si>
  <si>
    <t>Nike Womens Team Club Fleece Hoody</t>
  </si>
  <si>
    <t>Love these! Stays in place and fits my head perfectly</t>
  </si>
  <si>
    <t>Stays in place and fits my head perfectly</t>
  </si>
  <si>
    <t>As expected-used for workouts only.</t>
  </si>
  <si>
    <t>As expected used for workouts only.</t>
  </si>
  <si>
    <t>If your medium get a large</t>
  </si>
  <si>
    <t>These are my favorite capris. Good quality fabric and stitching.</t>
  </si>
  <si>
    <t>These are my favorite capris.</t>
  </si>
  <si>
    <t>Good quality fabric and stitching.</t>
  </si>
  <si>
    <t>Great price, but it fits a bit snug. Probably should have gone up a size.</t>
  </si>
  <si>
    <t>Great price, but it fits a bit snug.</t>
  </si>
  <si>
    <t>Probably should have gone up a size.</t>
  </si>
  <si>
    <t>Great fit and feel.</t>
  </si>
  <si>
    <t>I live in yoga pants. Its all I wear every day. Im 5 6 and about 165 lbs and I got the large. These are very very comfy! Nice material and great fit. Had to have them hemmed bcs theyre very long but its worth the added cost bcs Ill be wearing them for a long time. I have about 5-6 pairs so I rotate them and they usually last me about 2-3 years with constant wear. I dont see why these would be any different.
Im assuming theyll wash well bcs I havent yet washed them. Ill update the review if I have any updates.</t>
  </si>
  <si>
    <t>I live in yoga pants.</t>
  </si>
  <si>
    <t>Its all I wear every day.</t>
  </si>
  <si>
    <t>Im 5 6 and about 165 lbs and I got the large.</t>
  </si>
  <si>
    <t xml:space="preserve">These are very very comfy </t>
  </si>
  <si>
    <t>Nice material and great fit.</t>
  </si>
  <si>
    <t>Had to have them hemmed bcs theyre very long but its worth the added cost bcs Ill be wearing them for a long time.</t>
  </si>
  <si>
    <t>I have about 5 6 pairs so I rotate them and they usually last me about 2 3 years with constant wear.</t>
  </si>
  <si>
    <t>I dont see why these would be any different.</t>
  </si>
  <si>
    <t>Im assuming theyll wash well bcs I havent yet washed them.</t>
  </si>
  <si>
    <t>Ill update the review if I have any updates.</t>
  </si>
  <si>
    <t>This item fits as expected, nice and loose as I like it. Washed it before wearing, no shrinkage and winkle free. This is the 6th Russell T-Shirt I have purchased at Amazon. Price is always reasonable, packaging is appropriate for the item, arrives in a timely manner as promised.</t>
  </si>
  <si>
    <t>This item fits as expected, nice and loose as I like it.</t>
  </si>
  <si>
    <t>Washed it before wearing, no shrinkage and winkle free.</t>
  </si>
  <si>
    <t>This is the 6th Russell T Shirt I have purchased at Amazon.</t>
  </si>
  <si>
    <t>Price is always reasonable, packaging is appropriate for the item, arrives in a timely manner as promised.</t>
  </si>
  <si>
    <t>Perfect and comfortable</t>
  </si>
  <si>
    <t>My 16 year grandson was absolutely happy with the socks. As I am sure you are aware teenagers can be very particular on what they wear.
Thank you</t>
  </si>
  <si>
    <t>My 16 year grandson was absolutely happy with the socks.</t>
  </si>
  <si>
    <t>As I am sure you are aware teenagers can be very particular on what they wear.</t>
  </si>
  <si>
    <t>Thank you</t>
  </si>
  <si>
    <t>Love this so much!! It is bright so you better like bright colors. Great so cars can see you if you are running :-)</t>
  </si>
  <si>
    <t xml:space="preserve">Love this so much  </t>
  </si>
  <si>
    <t>It is bright so you better like bright colors.</t>
  </si>
  <si>
    <t xml:space="preserve">Great so cars can see you if you are running    </t>
  </si>
  <si>
    <t>So comfortable, perfect for the gym. but they ARE a little see through because of the color :(</t>
  </si>
  <si>
    <t>So comfortable, perfect for the gym.</t>
  </si>
  <si>
    <t xml:space="preserve">but they ARE a little see through because of the color   </t>
  </si>
  <si>
    <t>Nike Thermal Full Zip Golf Jacket 2015 Womens</t>
  </si>
  <si>
    <t>I love this jacket and the cut,etc! This jacket runs Really small! For me Id suggest a size up!</t>
  </si>
  <si>
    <t xml:space="preserve">I love this jacket and the cut,etc </t>
  </si>
  <si>
    <t xml:space="preserve">This jacket runs Really small </t>
  </si>
  <si>
    <t xml:space="preserve">For me Id suggest a size up </t>
  </si>
  <si>
    <t>To combat the bitter cold of the winter elements, this shirt is the perfect undershirt to keep warm while exercising. I wear it under my hockey equipment and while running outdoors during the cooler fall temperatures.</t>
  </si>
  <si>
    <t>To combat the bitter cold of the winter elements, this shirt is the perfect undershirt to keep warm while exercising.</t>
  </si>
  <si>
    <t>I wear it under my hockey equipment and while running outdoors during the cooler fall temperatures.</t>
  </si>
  <si>
    <t>Love the material</t>
  </si>
  <si>
    <t>Great shorts!</t>
  </si>
  <si>
    <t xml:space="preserve">Great shorts </t>
  </si>
  <si>
    <t>Love this brand and model, but be warned this is a really dark green, not what the picture looked like or what I actually wanted.</t>
  </si>
  <si>
    <t>Firstly - Im picky. I dont want material too thick, too thin, too slippery, etc. Secondly - I pretty much live in yoga pants, since I both teach and practice.
There are a couple of brands which are personal faves, but when it comes to quality and price, these cannot be beat. Theyre well-constructed, fit exactly how I expected (Im 510" 125 lbs and the XS is great for me, even though theyre probably shorter than on the model shown). The color was perfect for what I wanted and the material is soft, breathable, and doesnt show the notorious panty outline. And believe me I see a lot of panty outlines in classes and notice which big store brands are the culprits!
I would absolutely recommend these tights to anyone looking to add to their active wear collection.</t>
  </si>
  <si>
    <t>Firstly   Im picky.</t>
  </si>
  <si>
    <t>I dont want material too thick, too thin, too slippery, etc.</t>
  </si>
  <si>
    <t>Secondly   I pretty much live in yoga pants, since I both teach and practice.</t>
  </si>
  <si>
    <t>There are a couple of brands which are personal faves, but when it comes to quality and price, these cannot be beat.</t>
  </si>
  <si>
    <t>Theyre well constructed, fit exactly how I expected  Im 510  125 lbs and the XS is great for me, even though theyre probably shorter than on the model shown .</t>
  </si>
  <si>
    <t>The color was perfect for what I wanted and the material is soft, breathable, and doesnt show the notorious panty outline.</t>
  </si>
  <si>
    <t xml:space="preserve">And believe me I see a lot of panty outlines in classes and notice which big store brands are the culprits </t>
  </si>
  <si>
    <t>I would absolutely recommend these tights to anyone looking to add to their active wear collection.</t>
  </si>
  <si>
    <t>Too tight on the waist and too long.</t>
  </si>
  <si>
    <t>true to size, great colors and a really nice thin silky kind of sweatshirt. my son loves it. will be ordering more designs of this.</t>
  </si>
  <si>
    <t>true to size, great colors and a really nice thin silky kind of sweatshirt.</t>
  </si>
  <si>
    <t>my son loves it.</t>
  </si>
  <si>
    <t>will be ordering more designs of this.</t>
  </si>
  <si>
    <t>ok</t>
  </si>
  <si>
    <t>I love the material and the fact that it absorbs moisture.
I would recommend this to athletes.
I love the color</t>
  </si>
  <si>
    <t>I love the material and the fact that it absorbs moisture.</t>
  </si>
  <si>
    <t>I would recommend this to athletes.</t>
  </si>
  <si>
    <t>I love the color</t>
  </si>
  <si>
    <t>Nike 2016 Dri-Fit Modern Tech Woven Flat Front Funky Pants Mens Golf Trousers</t>
  </si>
  <si>
    <t>Really like the fit, do not even need to shortened, very comfortable, moves with you, not binding at all. The only reason it did not get a 5 star is the pants are slightly transparent.</t>
  </si>
  <si>
    <t>Really like the fit, do not even need to shortened, very comfortable, moves with you, not binding at all.</t>
  </si>
  <si>
    <t>The only reason it did not get a 5 star is the pants are slightly transparent.</t>
  </si>
  <si>
    <t>PHENOMENAL QUALITY AND FIT...JUST WISH THEY COULD KEEP THESE IN STOCK IN ALL THE COLORS THEY OFFER. I HAVE THREE PAIRS!</t>
  </si>
  <si>
    <t>PHENOMENAL QUALITY AND FIT...JUST WISH THEY COULD KEEP THESE IN STOCK IN ALL THE COLORS THEY OFFER.</t>
  </si>
  <si>
    <t xml:space="preserve">I HAVE THREE PAIRS </t>
  </si>
  <si>
    <t>My son loves these socks! He was very happy with this purchased. Paid with his own money.</t>
  </si>
  <si>
    <t xml:space="preserve">My son loves these socks </t>
  </si>
  <si>
    <t>He was very happy with this purchased.</t>
  </si>
  <si>
    <t>Paid with his own money.</t>
  </si>
  <si>
    <t>Nice to use it for jogging, never wet..</t>
  </si>
  <si>
    <t>Great socks. They last too.</t>
  </si>
  <si>
    <t>Great socks.</t>
  </si>
  <si>
    <t>They last too.</t>
  </si>
  <si>
    <t>Im normally a medium in bottoms, but this one is a little large and higher waisted than I thought it would be. Still good quality, just larger than expected.</t>
  </si>
  <si>
    <t>Im normally a medium in bottoms, but this one is a little large and higher waisted than I thought it would be.</t>
  </si>
  <si>
    <t>Still good quality, just larger than expected.</t>
  </si>
  <si>
    <t>These are see through when bending over, which happens a lot in yoga.</t>
  </si>
  <si>
    <t>NIKE Mens Dry Victory Stripe Polo</t>
  </si>
  <si>
    <t>Both my dad and my boyfriend love the Nike dry-fit polos. The love the fit and the material; making it a perfect polo for golf, or everyday wear.
While the polo itself is great, the color of the "pitch blue/white" does not reflect the color shown online. The color of the polo I received was actually navy blue. Because this is a gift for my dad, and he owns a polo similar to this in navy blue already, I will be returning the shirt.</t>
  </si>
  <si>
    <t>Both my dad and my boyfriend love the Nike dry fit polos.</t>
  </si>
  <si>
    <t>The love the fit and the material  making it a perfect polo for golf, or everyday wear.</t>
  </si>
  <si>
    <t>While the polo itself is great, the color of the  pitch blue white  does not reflect the color shown online.</t>
  </si>
  <si>
    <t>The color of the polo I received was actually navy blue.</t>
  </si>
  <si>
    <t>Because this is a gift for my dad, and he owns a polo similar to this in navy blue already, I will be returning the shirt.</t>
  </si>
  <si>
    <t>Its Russell what else do you need?</t>
  </si>
  <si>
    <t xml:space="preserve">Its Russell what else do you need </t>
  </si>
  <si>
    <t>Very good quality. They are thick enough so you cant see through them, a good length for cooler weather and a bit warmer than the standard workout pants.There is a nice size hidden pocket for keys, etc. These are probably the best Ive ordered in a long time.</t>
  </si>
  <si>
    <t>Very good quality.</t>
  </si>
  <si>
    <t>They are thick enough so you cant see through them, a good length for cooler weather and a bit warmer than the standard workout pants.There is a nice size hidden pocket for keys, etc.</t>
  </si>
  <si>
    <t>These are probably the best Ive ordered in a long time.</t>
  </si>
  <si>
    <t>too large did return</t>
  </si>
  <si>
    <t>I got 10 wears out of this (never once put it in the dryer) and it got two holes on one side near the waist band.</t>
  </si>
  <si>
    <t>I got 10 wears out of this  never once put it in the dryer  and it got two holes on one side near the waist band.</t>
  </si>
  <si>
    <t>I LOVE this Nike Hooded Vest! I purchased one color and had to purchase the other color option because I adore so much. I live in So Cali so this type of clothing is perfect -- sporty, loose, cool, sexy, different. It can be worn zipped, not zipped, with the hood, worn with a little tank or just a nice athletic bra . . . The fabric is new to me. I it feels unique, a little stiff but again the material works well with the cut of the vest. I purchased medium, am 59", 130lbs. Hope the photos help with your decision.</t>
  </si>
  <si>
    <t xml:space="preserve">I LOVE this Nike Hooded Vest </t>
  </si>
  <si>
    <t>I purchased one color and had to purchase the other color option because I adore so much.</t>
  </si>
  <si>
    <t>I live in So Cali so this type of clothing is perfect    sporty, loose, cool, sexy, different.</t>
  </si>
  <si>
    <t>It can be worn zipped, not zipped, with the hood, worn with a little tank or just a nice athletic bra .</t>
  </si>
  <si>
    <t>The fabric is new to me.</t>
  </si>
  <si>
    <t>I it feels unique, a little stiff but again the material works well with the cut of the vest.</t>
  </si>
  <si>
    <t>I purchased medium, am 59 , 130lbs.</t>
  </si>
  <si>
    <t>Hope the photos help with your decision.</t>
  </si>
  <si>
    <t>Doesnt fit too tight</t>
  </si>
  <si>
    <t>Nice</t>
  </si>
  <si>
    <t>this product is very good, apart from their arrival shipping services consider them the best</t>
  </si>
  <si>
    <t>I love it thank you :)</t>
  </si>
  <si>
    <t xml:space="preserve">I love it thank you   </t>
  </si>
  <si>
    <t>Love these shorts. 54" 115 pounds xs.</t>
  </si>
  <si>
    <t>Love these shorts.</t>
  </si>
  <si>
    <t>54  115 pounds xs.</t>
  </si>
  <si>
    <t>The best! So soft and comfortable, very durable. My favorite work out pants! I also love that they are not see through at all! Very happy and ordered another pair after I fell in love with my first!</t>
  </si>
  <si>
    <t xml:space="preserve">The best </t>
  </si>
  <si>
    <t>So soft and comfortable, very durable.</t>
  </si>
  <si>
    <t xml:space="preserve">My favorite work out pants </t>
  </si>
  <si>
    <t xml:space="preserve">I also love that they are not see through at all </t>
  </si>
  <si>
    <t xml:space="preserve">Very happy and ordered another pair after I fell in love with my first </t>
  </si>
  <si>
    <t>AAAAA+++++</t>
  </si>
  <si>
    <t xml:space="preserve">AAAAA     </t>
  </si>
  <si>
    <t>Nike Womens Therma All Time Mirror Mesh Pullover Hoodie</t>
  </si>
  <si>
    <t>Perfect, fleece inside, covers half the butt.</t>
  </si>
  <si>
    <t>Nike Mens KO Swoosh Applique Pullover Hoodie</t>
  </si>
  <si>
    <t>Fits perfectly and he loves it.</t>
  </si>
  <si>
    <t>Fit is fine, but material is sheer. Have to wear a tank under it. I was hoping it would be warm for winter.</t>
  </si>
  <si>
    <t>Fit is fine, but material is sheer.</t>
  </si>
  <si>
    <t>Have to wear a tank under it.</t>
  </si>
  <si>
    <t>I was hoping it would be warm for winter.</t>
  </si>
  <si>
    <t>Nike Mens Pro Hyperwarm Printed Compression Tights Pants</t>
  </si>
  <si>
    <t>had to return the size medium</t>
  </si>
  <si>
    <t>Thick material, supports tummy, great color. Love love this legging!</t>
  </si>
  <si>
    <t>Thick material, supports tummy, great color.</t>
  </si>
  <si>
    <t xml:space="preserve">Love love this legging </t>
  </si>
  <si>
    <t>Loved the shorts. They did ride up on my thighs but since I practice crossfit it can be expected and they are a little transparent. Overall I am pleased</t>
  </si>
  <si>
    <t>Loved the shorts.</t>
  </si>
  <si>
    <t>They did ride up on my thighs but since I practice crossfit it can be expected and they are a little transparent.</t>
  </si>
  <si>
    <t>Overall I am pleased</t>
  </si>
  <si>
    <t>Great quality for the price I got it for</t>
  </si>
  <si>
    <t>Great pants to be honest!!buy them !</t>
  </si>
  <si>
    <t xml:space="preserve">Great pants to be honest </t>
  </si>
  <si>
    <t xml:space="preserve"> buy them  </t>
  </si>
  <si>
    <t>I love these pants. They are comfortable and great quality.</t>
  </si>
  <si>
    <t>I love these pants.</t>
  </si>
  <si>
    <t>They are comfortable and great quality.</t>
  </si>
  <si>
    <t>I am not sure what sort of materials science wizardry went into Dri-Fit but it is, bar none, the best fabric for someone like me who sweats buckets during a workout. Somehow, despite being completely soaked like I took it in the shower, this shirt manages to feel dry and almost airy against my skin.
Truly fantastic stuff that lives up to the hype.
I did NOT get this product for free or at a reduced price. I spent my own money on it so you can be sure if it was junk, Id tell you.</t>
  </si>
  <si>
    <t>I am not sure what sort of materials science wizardry went into Dri Fit but it is, bar none, the best fabric for someone like me who sweats buckets during a workout.</t>
  </si>
  <si>
    <t>Somehow, despite being completely soaked like I took it in the shower, this shirt manages to feel dry and almost airy against my skin.</t>
  </si>
  <si>
    <t>Truly fantastic stuff that lives up to the hype.</t>
  </si>
  <si>
    <t>I did NOT get this product for free or at a reduced price.</t>
  </si>
  <si>
    <t>I spent my own money on it so you can be sure if it was junk, Id tell you.</t>
  </si>
  <si>
    <t>My husband loves these. He likes a softer front toe area for walking down steep hills and the Lunar Glide style is what he buys!</t>
  </si>
  <si>
    <t>My husband loves these.</t>
  </si>
  <si>
    <t xml:space="preserve">He likes a softer front toe area for walking down steep hills and the Lunar Glide style is what he buys </t>
  </si>
  <si>
    <t>Do not laundry. Your day will blow up. very angry</t>
  </si>
  <si>
    <t>Do not laundry.</t>
  </si>
  <si>
    <t>Your day will blow up.</t>
  </si>
  <si>
    <t>very angry</t>
  </si>
  <si>
    <t>My favorite padded sports bra.</t>
  </si>
  <si>
    <t>Great for my pregnant wife!</t>
  </si>
  <si>
    <t xml:space="preserve">Great for my pregnant wife </t>
  </si>
  <si>
    <t>Wrong size and wrong shirt</t>
  </si>
  <si>
    <t>Need some inspiration to start your own business? Chris gets you inspired and moving forward with easy to read, common sense information. Loved it!</t>
  </si>
  <si>
    <t xml:space="preserve">Need some inspiration to start your own business </t>
  </si>
  <si>
    <t>Chris gets you inspired and moving forward with easy to read, common sense information.</t>
  </si>
  <si>
    <t xml:space="preserve">Loved it </t>
  </si>
  <si>
    <t>Comfortable and quick drying.</t>
  </si>
  <si>
    <t>They fit nicely, love the color and wash beautifully too! Got these for Mothers Day and was really happy to find them after unwrapping the package.</t>
  </si>
  <si>
    <t xml:space="preserve">They fit nicely, love the color and wash beautifully too </t>
  </si>
  <si>
    <t>Got these for Mothers Day and was really happy to find them after unwrapping the package.</t>
  </si>
  <si>
    <t>the shirts run big but it is a great under armour- I was a little confused- I did not order this for a Christmas present and it said it would not be here until Dec. 27th when I ordered it and before I submitted my order- I received an email from the company stating that they realized my order would not be here in time to be under the tree so they sent a rush order but then also sent my original order and please just send back the original order??? I guess they were being extra nice to rush one out to make sure it was here for Christmas but if they could rush one out why didnt they just rush out the first one and save me having to send one back or pay for two? It worked though...I like the shirt well enough that I just bought the second one=I am sure they were just being nice but I did buy the second one since it was so nice- they do run big though!!! I wear a medium T-shirt 90% of the time and once in a great while a large so I ordered this in a medium and wish I would have gotten the small- great under armour though</t>
  </si>
  <si>
    <t xml:space="preserve">the shirts run big but it is a great under armour  I was a little confused  I did not order this for a Christmas present and it said it would not be here until Dec. 27th when I ordered it and before I submitted my order  I received an email from the company stating that they realized my order would not be here in time to be under the tree so they sent a rush order but then also sent my original order and please just send back the original order   </t>
  </si>
  <si>
    <t xml:space="preserve">I guess they were being extra nice to rush one out to make sure it was here for Christmas but if they could rush one out why didnt they just rush out the first one and save me having to send one back or pay for two </t>
  </si>
  <si>
    <t xml:space="preserve">It worked though...I like the shirt well enough that I just bought the second one I am sure they were just being nice but I did buy the second one since it was so nice  they do run big though   </t>
  </si>
  <si>
    <t>I wear a medium T shirt 90  of the time and once in a great while a large so I ordered this in a medium and wish I would have gotten the small  great under armour though</t>
  </si>
  <si>
    <t>These are ok. I have a favorite pair of Adidas pants and I wanted to see what Nike had to offer in comparison. The Adidas remain my favorite pair. The main difference is the Adidas pants material is a bit thicker and seems of higher quality. The Nike pants have a very thin material and its quite comfortable, but it seems almost too thin. The second big difference is the zippers. The Adidas pants zippers move freely and are easy to zip/unzip, both legs and pockets. The Nike zippers are smaller, which might seem better but they are hard to move! You have to use two hands to move them. One hand has to hold the pants in place, while the other hand moves the zipper. And since the pocket zippers close in the upward direction, I tend to just not zip them closed since it takes two hands and you look like an idiot trying to zip your zipper. This leads to the final complaint: the pockets are super shallow and stuff like your wallet and phone WILL fall out unless the pocket is zipped.
Complaints aside, the pants are not terrible. They look pretty cool and allow you to move freely so playing while wearing them is no problem.</t>
  </si>
  <si>
    <t>These are ok.</t>
  </si>
  <si>
    <t>I have a favorite pair of Adidas pants and I wanted to see what Nike had to offer in comparison.</t>
  </si>
  <si>
    <t>The Adidas remain my favorite pair.</t>
  </si>
  <si>
    <t>The main difference is the Adidas pants material is a bit thicker and seems of higher quality.</t>
  </si>
  <si>
    <t>The Nike pants have a very thin material and its quite comfortable, but it seems almost too thin.</t>
  </si>
  <si>
    <t>The second big difference is the zippers.</t>
  </si>
  <si>
    <t>The Adidas pants zippers move freely and are easy to zip unzip, both legs and pockets.</t>
  </si>
  <si>
    <t xml:space="preserve">The Nike zippers are smaller, which might seem better but they are hard to move </t>
  </si>
  <si>
    <t>You have to use two hands to move them.</t>
  </si>
  <si>
    <t>One hand has to hold the pants in place, while the other hand moves the zipper.</t>
  </si>
  <si>
    <t>And since the pocket zippers close in the upward direction, I tend to just not zip them closed since it takes two hands and you look like an idiot trying to zip your zipper.</t>
  </si>
  <si>
    <t>This leads to the final complaint  the pockets are super shallow and stuff like your wallet and phone WILL fall out unless the pocket is zipped.</t>
  </si>
  <si>
    <t>Complaints aside, the pants are not terrible.</t>
  </si>
  <si>
    <t>They look pretty cool and allow you to move freely so playing while wearing them is no problem.</t>
  </si>
  <si>
    <t>Love these. They are not too thick; but they are not see through either. They passed the yoga "down dog" test. Nice high waist that mostly holds everything in. A sleek fit overall.</t>
  </si>
  <si>
    <t>They are not too thick  but they are not see through either.</t>
  </si>
  <si>
    <t>They passed the yoga  down dog  test.</t>
  </si>
  <si>
    <t>Nice high waist that mostly holds everything in.</t>
  </si>
  <si>
    <t>A sleek fit overall.</t>
  </si>
  <si>
    <t>Just as I expected.</t>
  </si>
  <si>
    <t>Its pricey, but a really good shirt that fits perfectly.</t>
  </si>
  <si>
    <t>Nike Womens Pro Inside Loose Tank Top</t>
  </si>
  <si>
    <t>Well fitting.</t>
  </si>
  <si>
    <t>These are the only sweatpants that I am comfortable wearing outside of my own home. I used to view sweatpants as just another pajama bottom until I ran into this.
The Nike Tech Fleece are very comfortable and very stylish. I feel confident wearing it when I am out doing errands. I love that it has a tapered bottom which allows my Nike shoes to show. It also prevents the bottom from getting wet when it rains or it snows. Would I feel confident wearing it to a date? Probably not. I dont think I would be ready for that quite yet.
Although I love these pants, there are a few things that I dont like which prevents it from getting a higher rating. First of all, I will admit that the price is a little ridiculous for sweatpants. I am a huge Nike fan and even I find it hard to justify paying for sweatpants that are almost the same cost as a new pair of sneakers. I also dont like that it is already starting to pill in some areas. For such an expensive price, this should not be happening.
Would I recommend this pants? Yes and no. If you can stomach the price or get it on sale, these Nike sweatpants are awesome. Would I ever pay $100 for them again? Absolutely not. Would I ever buy it again? Yes, but only if it is on sale.</t>
  </si>
  <si>
    <t>These are the only sweatpants that I am comfortable wearing outside of my own home.</t>
  </si>
  <si>
    <t>I used to view sweatpants as just another pajama bottom until I ran into this.</t>
  </si>
  <si>
    <t>The Nike Tech Fleece are very comfortable and very stylish.</t>
  </si>
  <si>
    <t>I feel confident wearing it when I am out doing errands.</t>
  </si>
  <si>
    <t>I love that it has a tapered bottom which allows my Nike shoes to show.</t>
  </si>
  <si>
    <t>It also prevents the bottom from getting wet when it rains or it snows.</t>
  </si>
  <si>
    <t xml:space="preserve">Would I feel confident wearing it to a date </t>
  </si>
  <si>
    <t>Probably not.</t>
  </si>
  <si>
    <t>I dont think I would be ready for that quite yet.</t>
  </si>
  <si>
    <t>Although I love these pants, there are a few things that I dont like which prevents it from getting a higher rating.</t>
  </si>
  <si>
    <t>First of all, I will admit that the price is a little ridiculous for sweatpants.</t>
  </si>
  <si>
    <t>I am a huge Nike fan and even I find it hard to justify paying for sweatpants that are almost the same cost as a new pair of sneakers.</t>
  </si>
  <si>
    <t>I also dont like that it is already starting to pill in some areas.</t>
  </si>
  <si>
    <t>For such an expensive price, this should not be happening.</t>
  </si>
  <si>
    <t xml:space="preserve">Would I recommend this pants </t>
  </si>
  <si>
    <t>Yes and no.</t>
  </si>
  <si>
    <t>If you can stomach the price or get it on sale, these Nike sweatpants are awesome.</t>
  </si>
  <si>
    <t xml:space="preserve">Would I ever pay $100 for them again </t>
  </si>
  <si>
    <t>Absolutely not.</t>
  </si>
  <si>
    <t xml:space="preserve">Would I ever buy it again </t>
  </si>
  <si>
    <t>Yes, but only if it is on sale.</t>
  </si>
  <si>
    <t>I love Nike pro capris. They absolutely stay in place during a run or workout. None of the slow migration down from my waist that leaves constantly pulling up my other workout bottoms. I have 4 pairs of these.</t>
  </si>
  <si>
    <t>I love Nike pro capris.</t>
  </si>
  <si>
    <t>They absolutely stay in place during a run or workout.</t>
  </si>
  <si>
    <t>None of the slow migration down from my waist that leaves constantly pulling up my other workout bottoms.</t>
  </si>
  <si>
    <t>I have 4 pairs of these.</t>
  </si>
  <si>
    <t>I absolutely love these leggings! They are a little tight at my belly button, but not that big of a deal. Super comfy and supportive without being extremely see-through. so stretchy!</t>
  </si>
  <si>
    <t xml:space="preserve">I absolutely love these leggings </t>
  </si>
  <si>
    <t>They are a little tight at my belly button, but not that big of a deal.</t>
  </si>
  <si>
    <t>Super comfy and supportive without being extremely see through.</t>
  </si>
  <si>
    <t xml:space="preserve">so stretchy </t>
  </si>
  <si>
    <t>all good</t>
  </si>
  <si>
    <t>Nike Womens Pro Cool Training Tank Top</t>
  </si>
  <si>
    <t>I wish it had a fitted bra inside</t>
  </si>
  <si>
    <t>Love this top. It is fitted which I prefer but not to tight. I also like the longer length which keeps you covered during workouts. Lightweight and breathable fabric is a definite plus.</t>
  </si>
  <si>
    <t>Love this top.</t>
  </si>
  <si>
    <t>It is fitted which I prefer but not to tight.</t>
  </si>
  <si>
    <t>I also like the longer length which keeps you covered during workouts.</t>
  </si>
  <si>
    <t>Lightweight and breathable fabric is a definite plus.</t>
  </si>
  <si>
    <t>love the dri fit</t>
  </si>
  <si>
    <t>Great product, fast shipping. Thank you</t>
  </si>
  <si>
    <t>Great product, fast shipping.</t>
  </si>
  <si>
    <t>NIKE SB DUNK HIGH TRD QS MENS 881758-141</t>
  </si>
  <si>
    <t>this shoe is very light. My daughter is a barista and on her feet the whole shift.
Says this shoe is so comfortable.</t>
  </si>
  <si>
    <t>this shoe is very light.</t>
  </si>
  <si>
    <t>My daughter is a barista and on her feet the whole shift.</t>
  </si>
  <si>
    <t>Says this shoe is so comfortable.</t>
  </si>
  <si>
    <t>my daughter is a cheerleader and they all wear the nike pro bras. this is exactly as advertised. fast shipping.</t>
  </si>
  <si>
    <t>my daughter is a cheerleader and they all wear the nike pro bras.</t>
  </si>
  <si>
    <t>this is exactly as advertised.</t>
  </si>
  <si>
    <t>fast shipping.</t>
  </si>
  <si>
    <t>It was way TOO small..i dont know why the title says adult hoodie but i got a kids hoodie</t>
  </si>
  <si>
    <t>Nike Mens SB Icon Logo Pull Over Hooded Sweatshirt</t>
  </si>
  <si>
    <t>Amazing!</t>
  </si>
  <si>
    <t xml:space="preserve">Amazing </t>
  </si>
  <si>
    <t>Very nice product.</t>
  </si>
  <si>
    <t>I have only had this product a couple of days. It has a clean athletic cut. I bought it to wear while I run and it fits great, looks great and isnt too thick that I would get uncomfortable. I would say it is a medium weight hoodie and so dont expect a super fuzzy fleece interior. Construction feels pretty solid, I will update if it falls apart but I feel I got a great deal for the price.</t>
  </si>
  <si>
    <t>I have only had this product a couple of days.</t>
  </si>
  <si>
    <t>It has a clean athletic cut.</t>
  </si>
  <si>
    <t>I bought it to wear while I run and it fits great, looks great and isnt too thick that I would get uncomfortable.</t>
  </si>
  <si>
    <t>I would say it is a medium weight hoodie and so dont expect a super fuzzy fleece interior.</t>
  </si>
  <si>
    <t>Construction feels pretty solid, I will update if it falls apart but I feel I got a great deal for the price.</t>
  </si>
  <si>
    <t>I love the material and they fit great. Im 150lbs and 55, I ordered a medium. Perfect for gym use or yoga:)</t>
  </si>
  <si>
    <t>I love the material and they fit great.</t>
  </si>
  <si>
    <t>Im 150lbs and 55, I ordered a medium.</t>
  </si>
  <si>
    <t xml:space="preserve">Perfect for gym use or yoga  </t>
  </si>
  <si>
    <t>this is a scam this shirt is the worst quality Chinese</t>
  </si>
  <si>
    <t>Nike Womens 3" Pro Big Dot Training Shorts 705313</t>
  </si>
  <si>
    <t>Daughter loves them. She says they " dont eat her thighs" like sow other brand.</t>
  </si>
  <si>
    <t>Daughter loves them.</t>
  </si>
  <si>
    <t>She says they   dont eat her thighs  like sow other brand.</t>
  </si>
  <si>
    <t>NIKE Mens Pro Fitted Short Sleeve Shirt</t>
  </si>
  <si>
    <t>I am not satisfied with the short sleeves tees neither my friends are. The t-shirts are too wide and the sleeves are very long compared to the photos on the site, and are not tight on the body as they appear in photos. Only the long sleeves ones are good and exactly like photos. I Dont think I am buying those again online and risking as I buy from Egypt and ship through a forwarder and it is almost impossible to make returns.
Thanks
Regards,
SeifAllah</t>
  </si>
  <si>
    <t>I am not satisfied with the short sleeves tees neither my friends are.</t>
  </si>
  <si>
    <t>The t shirts are too wide and the sleeves are very long compared to the photos on the site, and are not tight on the body as they appear in photos.</t>
  </si>
  <si>
    <t>Only the long sleeves ones are good and exactly like photos.</t>
  </si>
  <si>
    <t>I Dont think I am buying those again online and risking as I buy from Egypt and ship through a forwarder and it is almost impossible to make returns.</t>
  </si>
  <si>
    <t>Thanks Regards, SeifAllah</t>
  </si>
  <si>
    <t>good for the locker room, or walking the dog. Not great for all day wear.</t>
  </si>
  <si>
    <t>good for the locker room, or walking the dog.</t>
  </si>
  <si>
    <t>Not great for all day wear.</t>
  </si>
  <si>
    <t>Great color , good fit, and the price was right! Thanks, Ill be back for more!</t>
  </si>
  <si>
    <t xml:space="preserve">Great color , good fit, and the price was right </t>
  </si>
  <si>
    <t xml:space="preserve">Thanks, Ill be back for more </t>
  </si>
  <si>
    <t>Grandson loves them, was thrilled to get them.</t>
  </si>
  <si>
    <t>excelente calidad de producto estoy satisfecho espero que continÃƒÂºen trabajando con la misma ÃƒÂ©tica que los ha convertido en excelentes gracias</t>
  </si>
  <si>
    <t>excelente calidad de producto estoy satisfecho espero que contin  en trabajando con la misma   tica que los ha convertido en excelentes gracias</t>
  </si>
  <si>
    <t>NIKE Womens Legend Poly Classic Pant</t>
  </si>
  <si>
    <t>Love the material. The extra wide waistband looks great but inside at the very top is an elastic band about a half inch wide that is super restricting, and ends up digging in making the pants unpleasant to wear. Unfortunately they are the type of legging that you cant wait to peel off. Waste of money. Take it from my experience; put the money towards a better pair that will make you happier.</t>
  </si>
  <si>
    <t>Love the material.</t>
  </si>
  <si>
    <t>The extra wide waistband looks great but inside at the very top is an elastic band about a half inch wide that is super restricting, and ends up digging in making the pants unpleasant to wear.</t>
  </si>
  <si>
    <t>Unfortunately they are the type of legging that you cant wait to peel off.</t>
  </si>
  <si>
    <t>Waste of money.</t>
  </si>
  <si>
    <t>Take it from my experience  put the money towards a better pair that will make you happier.</t>
  </si>
  <si>
    <t>I was not to sure about these but once we got them and tried these on we love them and they are great for sports</t>
  </si>
  <si>
    <t>Im a little taller so they arent as long as I hoped. Great product though</t>
  </si>
  <si>
    <t>Im a little taller so they arent as long as I hoped.</t>
  </si>
  <si>
    <t>Great product though</t>
  </si>
  <si>
    <t>Nice shirt for the gym.</t>
  </si>
  <si>
    <t>Fits as expected. Thanks</t>
  </si>
  <si>
    <t>Cant beat Under Armour quality.</t>
  </si>
  <si>
    <t>Ive got three pairs of these and really happy with them. I wear them running and for just hanging around the house. Theyre snug but not embarrassingly so, stretch in the right ways and dont show unpleasant bulges. Theyre a little longer than I would expect for capris, but Im only 52 so for someone taller theyd be mid-calf.
One pair developed a loose thread in the crotch, I contact customer service and was immediately refunded and got a very kind apology. Extremely happy with the product as well as the company!</t>
  </si>
  <si>
    <t>Ive got three pairs of these and really happy with them.</t>
  </si>
  <si>
    <t>I wear them running and for just hanging around the house.</t>
  </si>
  <si>
    <t>Theyre snug but not embarrassingly so, stretch in the right ways and dont show unpleasant bulges.</t>
  </si>
  <si>
    <t>Theyre a little longer than I would expect for capris, but Im only 52 so for someone taller theyd be mid calf.</t>
  </si>
  <si>
    <t>One pair developed a loose thread in the crotch, I contact customer service and was immediately refunded and got a very kind apology.</t>
  </si>
  <si>
    <t xml:space="preserve">Extremely happy with the product as well as the company </t>
  </si>
  <si>
    <t>Exactly what I wanted and fit using my measurements for the size</t>
  </si>
  <si>
    <t>Althought the material is SUPER comfortable, the black pair is see through. I did get the lavender gray pair and I dont experience this issue. So I do recommend these leggings just not the black pair.</t>
  </si>
  <si>
    <t>Althought the material is SUPER comfortable, the black pair is see through.</t>
  </si>
  <si>
    <t>I did get the lavender gray pair and I dont experience this issue.</t>
  </si>
  <si>
    <t>So I do recommend these leggings just not the black pair.</t>
  </si>
  <si>
    <t>This is the first pair Ive bought in a while (last bought these in 2009) and they dont fit as well as my older pairs. The elastic band rides up and the large seems smaller. Maybe my other ones have been stretched out. Anyway, these are still the best casual/athletic shorts ever.</t>
  </si>
  <si>
    <t>This is the first pair Ive bought in a while  last bought these in 2009  and they dont fit as well as my older pairs.</t>
  </si>
  <si>
    <t>The elastic band rides up and the large seems smaller.</t>
  </si>
  <si>
    <t>Maybe my other ones have been stretched out.</t>
  </si>
  <si>
    <t>Anyway, these are still the best casual athletic shorts ever.</t>
  </si>
  <si>
    <t>Nothing wrong with the leggings itself but the material is not very stretchy so I recommend sizing up.</t>
  </si>
  <si>
    <t>My husband says its comfortable. It fits as expected and great for the price.</t>
  </si>
  <si>
    <t>My husband says its comfortable.</t>
  </si>
  <si>
    <t>It fits as expected and great for the price.</t>
  </si>
  <si>
    <t>Great fit, super comfortable, warm, but doesnt make you sweat. Its a perfect workout shirt or great for wearing under a jersey.</t>
  </si>
  <si>
    <t>Great fit, super comfortable, warm, but doesnt make you sweat.</t>
  </si>
  <si>
    <t>Its a perfect workout shirt or great for wearing under a jersey.</t>
  </si>
  <si>
    <t>The leggings fit wonderfully! So comfortable.</t>
  </si>
  <si>
    <t xml:space="preserve">The leggings fit wonderfully </t>
  </si>
  <si>
    <t>So comfortable.</t>
  </si>
  <si>
    <t>NIKE Mens Lunar Force 1 Duckboot Boot</t>
  </si>
  <si>
    <t>I love these sneakers they are quite comfortable</t>
  </si>
  <si>
    <t>Imitation Nike. The inseams are a give away that this product was a fake made in China. They look ridiculous while you walk. Nike would never put out a product that fits like these do.</t>
  </si>
  <si>
    <t>Imitation Nike.</t>
  </si>
  <si>
    <t>The inseams are a give away that this product was a fake made in China.</t>
  </si>
  <si>
    <t>They look ridiculous while you walk.</t>
  </si>
  <si>
    <t>Nike would never put out a product that fits like these do.</t>
  </si>
  <si>
    <t>Great product, fast shipping, great price!</t>
  </si>
  <si>
    <t xml:space="preserve">Great product, fast shipping, great price </t>
  </si>
  <si>
    <t>Ive been buying Nike compression shirts for years as my primary workout top and theyre still improving. The old ones were a bit short and rode up while doing pullups. These newer ones are cut much longer and stay put. Theyre great for cardio workouts because they dry so quickly.</t>
  </si>
  <si>
    <t>Ive been buying Nike compression shirts for years as my primary workout top and theyre still improving.</t>
  </si>
  <si>
    <t>The old ones were a bit short and rode up while doing pullups.</t>
  </si>
  <si>
    <t>These newer ones are cut much longer and stay put.</t>
  </si>
  <si>
    <t>Theyre great for cardio workouts because they dry so quickly.</t>
  </si>
  <si>
    <t>Fit is as expected, very comfortable and high quality.</t>
  </si>
  <si>
    <t>Great fit, solid value, and itll keep you warm even in the teens!</t>
  </si>
  <si>
    <t xml:space="preserve">Great fit, solid value, and itll keep you warm even in the teens </t>
  </si>
  <si>
    <t>too small, no stretch.</t>
  </si>
  <si>
    <t>First, I received my package on time so thank you! Second, I ran in these for my first time this morning. They are very comfortable on my waist. They arent so tight where they pinch your fat and I got a Medium because I am currently trying to lose some inches in my waist. They did ride up on my legs but not my crotch so much, so if you decide to wear these while weight training then I would recommend a longer shirt to cover your to cover but they dont snug on it where it looks like you have a camel toe (as long as you get the right size).</t>
  </si>
  <si>
    <t xml:space="preserve">First, I received my package on time so thank you </t>
  </si>
  <si>
    <t>Second, I ran in these for my first time this morning.</t>
  </si>
  <si>
    <t>They are very comfortable on my waist.</t>
  </si>
  <si>
    <t>They arent so tight where they pinch your fat and I got a Medium because I am currently trying to lose some inches in my waist.</t>
  </si>
  <si>
    <t>They did ride up on my legs but not my crotch so much, so if you decide to wear these while weight training then I would recommend a longer shirt to cover your to cover but they dont snug on it where it looks like you have a camel toe  as long as you get the right size .</t>
  </si>
  <si>
    <t>good all around quality for a casual pant</t>
  </si>
  <si>
    <t>2016-2017 PSG Nike Reversible Beanie (Red-Navy)</t>
  </si>
  <si>
    <t>My kid loves it</t>
  </si>
  <si>
    <t>Its thinner than the new balance pullover tech but thats what I want for milder temps and its easier to spot at night.</t>
  </si>
  <si>
    <t>As described</t>
  </si>
  <si>
    <t>great for cooler temps, but not freezing temps</t>
  </si>
  <si>
    <t>I love the Russell Athletic wear. Any Russell product I have purchased has held up well. No fading and everything seems to hold its shape well. I do recommend.</t>
  </si>
  <si>
    <t>I love the Russell Athletic wear.</t>
  </si>
  <si>
    <t>Any Russell product I have purchased has held up well.</t>
  </si>
  <si>
    <t>No fading and everything seems to hold its shape well.</t>
  </si>
  <si>
    <t>I do recommend.</t>
  </si>
  <si>
    <t>Very comfortable. Hold everything in place as expected during all types of activities.</t>
  </si>
  <si>
    <t>Hold everything in place as expected during all types of activities.</t>
  </si>
  <si>
    <t>I own 3 of these and love them. Here in NC we never have extremely harsh winters and it is nice to wear something thin and these fit the bill. Great quality but they do run small, order a size up and you will be good togo!</t>
  </si>
  <si>
    <t>I own 3 of these and love them.</t>
  </si>
  <si>
    <t>Here in NC we never have extremely harsh winters and it is nice to wear something thin and these fit the bill.</t>
  </si>
  <si>
    <t xml:space="preserve">Great quality but they do run small, order a size up and you will be good togo </t>
  </si>
  <si>
    <t>cool</t>
  </si>
  <si>
    <t>Nike Legend 2.0 Womens Regular Cotton Capri Workout Pants</t>
  </si>
  <si>
    <t>Very comfortable. Exactly what I was looking for.</t>
  </si>
  <si>
    <t>Exactly what I was looking for.</t>
  </si>
  <si>
    <t>Fits as expected, had it a few months and hasnt shrunk yet. It is a little more black than it looks in the picture, which I actually lie a bit more.</t>
  </si>
  <si>
    <t>Fits as expected, had it a few months and hasnt shrunk yet.</t>
  </si>
  <si>
    <t>It is a little more black than it looks in the picture, which I actually lie a bit more.</t>
  </si>
  <si>
    <t>LOVE-LOVE-LOVE</t>
  </si>
  <si>
    <t>LOVE LOVE LOVE</t>
  </si>
  <si>
    <t>Happy with my purchase. Love the color and fits very well for me. Im 61" 185 and I got the L size.</t>
  </si>
  <si>
    <t>Happy with my purchase.</t>
  </si>
  <si>
    <t>Love the color and fits very well for me.</t>
  </si>
  <si>
    <t>Im 61  185 and I got the L size.</t>
  </si>
  <si>
    <t>Wearing it right now great for cheer practice</t>
  </si>
  <si>
    <t>always order these pants and the price is good with amazon</t>
  </si>
  <si>
    <t>I have other nike compression shorts but for some reason these make me look/feel better than the others. It also came really quickly. They definitely exceeded my expectations.</t>
  </si>
  <si>
    <t>I have other nike compression shorts but for some reason these make me look feel better than the others.</t>
  </si>
  <si>
    <t>It also came really quickly.</t>
  </si>
  <si>
    <t>They definitely exceeded my expectations.</t>
  </si>
  <si>
    <t>Llove them, I wear them all the time. The waist band stays in place, the length hits at the most flattering part of my calf. The material is medium weight - meaning you cant see through them even when bending over in down dog but not so thick you get too warm moving in them. Ive spent money on much more expensive leggings and returned them. These are worth every cent.</t>
  </si>
  <si>
    <t>Llove them, I wear them all the time.</t>
  </si>
  <si>
    <t>The waist band stays in place, the length hits at the most flattering part of my calf.</t>
  </si>
  <si>
    <t>The material is medium weight   meaning you cant see through them even when bending over in down dog but not so thick you get too warm moving in them.</t>
  </si>
  <si>
    <t>Ive spent money on much more expensive leggings and returned them.</t>
  </si>
  <si>
    <t>These are worth every cent.</t>
  </si>
  <si>
    <t>Really comfortable. Great for the price.</t>
  </si>
  <si>
    <t>Really comfortable.</t>
  </si>
  <si>
    <t>Great for the price.</t>
  </si>
  <si>
    <t>Nike Mens HYPER COMPRESSION TGT #646368-702</t>
  </si>
  <si>
    <t>First of all thank you,so much for the deal(I consider) enjoying it ,it is my favorite color, already did abt 50k of running in it. I highly recommend to everyone, great product and a pleasure and definitely will be coming back in the not too far future.all the best and thank you again.??</t>
  </si>
  <si>
    <t>First of all thank you,so much for the deal I consider  enjoying it ,it is my favorite color, already did abt 50k of running in it.</t>
  </si>
  <si>
    <t xml:space="preserve">I highly recommend to everyone, great product and a pleasure and definitely will be coming back in the not too far future.all the best and thank you again. </t>
  </si>
  <si>
    <t>Been rocking these for over a year now for workouts and Music Fests to keep the chafe away. Ive probably washed them 100 times and they are completely unphased.</t>
  </si>
  <si>
    <t>Been rocking these for over a year now for workouts and Music Fests to keep the chafe away.</t>
  </si>
  <si>
    <t>Ive probably washed them 100 times and they are completely unphased.</t>
  </si>
  <si>
    <t>NIKE Womens Pro Core Patchwork 3" Compression Shorts</t>
  </si>
  <si>
    <t>Best workout shorts I have!</t>
  </si>
  <si>
    <t xml:space="preserve">Best workout shorts I have </t>
  </si>
  <si>
    <t>Nike Mens Jordan Warm-Up Jacket 509155-060</t>
  </si>
  <si>
    <t>Great by for an Jordan item- but I had to send back to big for my son.</t>
  </si>
  <si>
    <t>Great by for an Jordan item  but I had to send back to big for my son.</t>
  </si>
  <si>
    <t>NIKE Pro 3" Heights Vixen Short</t>
  </si>
  <si>
    <t>My 15 year old daughter was very happy.</t>
  </si>
  <si>
    <t>Overall its a great, basic tshirt. I love that its cotton but wish it were softer cotton. I think it runs a bit large.</t>
  </si>
  <si>
    <t>Overall its a great, basic tshirt.</t>
  </si>
  <si>
    <t>I love that its cotton but wish it were softer cotton.</t>
  </si>
  <si>
    <t>I think it runs a bit large.</t>
  </si>
  <si>
    <t>These shorts completely met my expectations. I bought two additional pair of Champion shorts at 2/3 the price.</t>
  </si>
  <si>
    <t>These shorts completely met my expectations.</t>
  </si>
  <si>
    <t>I bought two additional pair of Champion shorts at 2 3 the price.</t>
  </si>
  <si>
    <t>the crotch was so long i had to have them tailored</t>
  </si>
  <si>
    <t>The quality of these pants are wonderful. As good as Nike or Under Amour. Unfortunately, they sent me an XL when I ordered a L. Didnt notice until I spent the day pulling up my pants. Not sure if I can exchange after wearing.</t>
  </si>
  <si>
    <t>The quality of these pants are wonderful.</t>
  </si>
  <si>
    <t>As good as Nike or Under Amour.</t>
  </si>
  <si>
    <t>Unfortunately, they sent me an XL when I ordered a L. Didnt notice until I spent the day pulling up my pants.</t>
  </si>
  <si>
    <t>Not sure if I can exchange after wearing.</t>
  </si>
  <si>
    <t>This shirt fit as expected, feels great and the color was as advertised. I have 5 others in different colors that are wearing well and not fading. Add in the low price and you cant beat them.</t>
  </si>
  <si>
    <t>This shirt fit as expected, feels great and the color was as advertised.</t>
  </si>
  <si>
    <t>I have 5 others in different colors that are wearing well and not fading.</t>
  </si>
  <si>
    <t>Add in the low price and you cant beat them.</t>
  </si>
  <si>
    <t>Fit as expected</t>
  </si>
  <si>
    <t>bought these as a replacement for my volleyballs shorts! &amp; they work perfectly for everything. swimming, volleyball, working out, running, or anything really. theyre very flattering and they work really nice for me. I got them in the black and white. they last a very long time too. theyre a little pricey for $30 each but theyre still my favorite pair of spandexs!</t>
  </si>
  <si>
    <t xml:space="preserve">bought these as a replacement for my volleyballs shorts </t>
  </si>
  <si>
    <t xml:space="preserve">  they work perfectly for everything.</t>
  </si>
  <si>
    <t>swimming, volleyball, working out, running, or anything really.</t>
  </si>
  <si>
    <t>theyre very flattering and they work really nice for me.</t>
  </si>
  <si>
    <t>I got them in the black and white.</t>
  </si>
  <si>
    <t>they last a very long time too.</t>
  </si>
  <si>
    <t xml:space="preserve">theyre a little pricey for $30 each but theyre still my favorite pair of spandexs </t>
  </si>
  <si>
    <t>The material in this shirt is thin. There is tag that you need to cut off it otherwise it scratches. I bought a 4x shirt, it was tight compared to other clothes I buy in that size.</t>
  </si>
  <si>
    <t>The material in this shirt is thin.</t>
  </si>
  <si>
    <t>There is tag that you need to cut off it otherwise it scratches.</t>
  </si>
  <si>
    <t>I bought a 4x shirt, it was tight compared to other clothes I buy in that size.</t>
  </si>
  <si>
    <t>Great item!</t>
  </si>
  <si>
    <t xml:space="preserve">Great item </t>
  </si>
  <si>
    <t>I bought size small as I am a small- medium... so I decided I would try out the small PERFECT FIT! I need this yoke waist style and you dont want it to loose nor too tight in belly ! These are TERRIFIC ?? My yummy tummy are small and dont fit smooth like these! Im going to buy more!!! If in between sizes I wd recommend go down a size as you want a tight-ish - snug fit!!!!
Just sooo comfy!!! As an older woman I will wear as leggings WOW!</t>
  </si>
  <si>
    <t xml:space="preserve">I bought size small as I am a small  medium... so I decided I would try out the small PERFECT FIT </t>
  </si>
  <si>
    <t xml:space="preserve">I need this yoke waist style and you dont want it to loose nor too tight in belly  </t>
  </si>
  <si>
    <t xml:space="preserve">These are TERRIFIC   </t>
  </si>
  <si>
    <t xml:space="preserve">My yummy tummy are small and dont fit smooth like these </t>
  </si>
  <si>
    <t xml:space="preserve">Im going to buy more   </t>
  </si>
  <si>
    <t xml:space="preserve">If in between sizes I wd recommend go down a size as you want a tight ish   snug fit    </t>
  </si>
  <si>
    <t xml:space="preserve">Just sooo comfy   </t>
  </si>
  <si>
    <t xml:space="preserve">As an older woman I will wear as leggings WOW </t>
  </si>
  <si>
    <t>As everyone else stated, these run small. But nonetheless, it is still a great sweatshirt! The material its made of feels very nice. It looks good and keeps me nice and warm!</t>
  </si>
  <si>
    <t>As everyone else stated, these run small.</t>
  </si>
  <si>
    <t xml:space="preserve">But nonetheless, it is still a great sweatshirt </t>
  </si>
  <si>
    <t>The material its made of feels very nice.</t>
  </si>
  <si>
    <t xml:space="preserve">It looks good and keeps me nice and warm </t>
  </si>
  <si>
    <t>Great fit. Arrived on time. Item as described! Will order again.</t>
  </si>
  <si>
    <t>Arrived on time.</t>
  </si>
  <si>
    <t xml:space="preserve">Item as described </t>
  </si>
  <si>
    <t>Will order again.</t>
  </si>
  <si>
    <t>Son loves it, fits perfectly!</t>
  </si>
  <si>
    <t xml:space="preserve">Son loves it, fits perfectly </t>
  </si>
  <si>
    <t>Nice feel but i am usually a large size 10 they are too loose.</t>
  </si>
  <si>
    <t>I bought this on 10/18/16, today is 1/11/17 and the stitching on the front pocket is coming undone already. Piece of junk for the cost.</t>
  </si>
  <si>
    <t>I bought this on 10 18 16, today is 1 11 17 and the stitching on the front pocket is coming undone already.</t>
  </si>
  <si>
    <t>Piece of junk for the cost.</t>
  </si>
  <si>
    <t>Id say get a size up, very clingy and thinner material, but my boyfriend loved it.</t>
  </si>
  <si>
    <t>Really nice shorts</t>
  </si>
  <si>
    <t>Super comfy sweat pants</t>
  </si>
  <si>
    <t>holy crap I have underwear that covered more. Only those with flat butts should ever attempt to wear these.</t>
  </si>
  <si>
    <t>holy crap I have underwear that covered more.</t>
  </si>
  <si>
    <t>Only those with flat butts should ever attempt to wear these.</t>
  </si>
  <si>
    <t>Nike Flat Front Golf Pants 2017</t>
  </si>
  <si>
    <t>Great pants. Fit well and look good.</t>
  </si>
  <si>
    <t>Fit well and look good.</t>
  </si>
  <si>
    <t>excellent bra, good seller))</t>
  </si>
  <si>
    <t xml:space="preserve">excellent bra, good seller  </t>
  </si>
  <si>
    <t>Too smal it says 8 but its really small but its a good sandals, the quality and everithing is good everything is exelent, its just the size, is toooo small</t>
  </si>
  <si>
    <t>ItÃ¢â‚¬â„¢s very comfortable</t>
  </si>
  <si>
    <t>It   s very comfortable</t>
  </si>
  <si>
    <t>Comfortable and soft breathable fabric.</t>
  </si>
  <si>
    <t>fits perfectly, very warm and comfortable.</t>
  </si>
  <si>
    <t>What a hit with the young recipient. Fit perfectly and he wouldnt take it off. Orange and black... team colors of his older brother. Simply adorable!</t>
  </si>
  <si>
    <t>What a hit with the young recipient.</t>
  </si>
  <si>
    <t>Fit perfectly and he wouldnt take it off.</t>
  </si>
  <si>
    <t>Orange and black... team colors of his older brother.</t>
  </si>
  <si>
    <t xml:space="preserve">Simply adorable </t>
  </si>
  <si>
    <t>very soft, great fit!!!!</t>
  </si>
  <si>
    <t xml:space="preserve">very soft, great fit   </t>
  </si>
  <si>
    <t>Great slides</t>
  </si>
  <si>
    <t>Nike Mens Libero 14 Tech Knit Pants</t>
  </si>
  <si>
    <t>Very comfortable for training</t>
  </si>
  <si>
    <t>Wasnt expecting shiny silver material on shirt. Picture doesnt really show how prominent the glossy silver is.</t>
  </si>
  <si>
    <t>Wasnt expecting shiny silver material on shirt.</t>
  </si>
  <si>
    <t>Picture doesnt really show how prominent the glossy silver is.</t>
  </si>
  <si>
    <t>good, but I had a mistake when I choose the size, it is too long, it covered my hip</t>
  </si>
  <si>
    <t>the picture of the person wearing this looks like a child. Not an adult, so we purchased it for our son. Come to find out, it was an adult medium, not a child. Very confusing. If they are going to have such a confusing picture, then the sizes need to be called out as Adult or child.</t>
  </si>
  <si>
    <t>the picture of the person wearing this looks like a child.</t>
  </si>
  <si>
    <t>Not an adult, so we purchased it for our son.</t>
  </si>
  <si>
    <t>Come to find out, it was an adult medium, not a child.</t>
  </si>
  <si>
    <t>Very confusing.</t>
  </si>
  <si>
    <t>If they are going to have such a confusing picture, then the sizes need to be called out as Adult or child.</t>
  </si>
  <si>
    <t>Great pant!</t>
  </si>
  <si>
    <t xml:space="preserve">Great pant </t>
  </si>
  <si>
    <t>Very comfortable! Especially appreciate the little extra heal support of cushion as you step!</t>
  </si>
  <si>
    <t xml:space="preserve">Very comfortable </t>
  </si>
  <si>
    <t xml:space="preserve">Especially appreciate the little extra heal support of cushion as you step </t>
  </si>
  <si>
    <t>This visor was exactly what I expected it to be. It was in perfect condition when it arrived, and it fit perfectly for the person I got it for. Definitely recommend!!</t>
  </si>
  <si>
    <t>This visor was exactly what I expected it to be.</t>
  </si>
  <si>
    <t>It was in perfect condition when it arrived, and it fit perfectly for the person I got it for.</t>
  </si>
  <si>
    <t xml:space="preserve">Definitely recommend </t>
  </si>
  <si>
    <t>Great. My son is a basketball player for a little league and he loves these short.</t>
  </si>
  <si>
    <t>Great.</t>
  </si>
  <si>
    <t>My son is a basketball player for a little league and he loves these short.</t>
  </si>
  <si>
    <t>Everything about these pants are great. Except for 2 things IMO: 1. The black is not exactly "black".. Due to the material it can look more like 50% black, 50% slate in color. 2. The material when dried in a dryer, produces wrinkles, not an abundant amount, but enough to make you want to iron them if youre playing at the country club.. Rather than some muny course hacker.</t>
  </si>
  <si>
    <t>Everything about these pants are great.</t>
  </si>
  <si>
    <t>Except for 2 things IMO  1.</t>
  </si>
  <si>
    <t>The black is not exactly  black .. Due to the material it can look more like 50  black, 50  slate in color.</t>
  </si>
  <si>
    <t>The material when dried in a dryer, produces wrinkles, not an abundant amount, but enough to make you want to iron them if youre playing at the country club.. Rather than some muny course hacker.</t>
  </si>
  <si>
    <t>Womens Nike Sportswear Gym Vintage Pant</t>
  </si>
  <si>
    <t>I ordered a small and it came like a large</t>
  </si>
  <si>
    <t>loveeeeeee these. will be ordering more!
good thicker material.</t>
  </si>
  <si>
    <t>loveeeeeee these.</t>
  </si>
  <si>
    <t xml:space="preserve">will be ordering more </t>
  </si>
  <si>
    <t>good thicker material.</t>
  </si>
  <si>
    <t>Nike Air Jordan Boys Therma Fit Black Track Pants</t>
  </si>
  <si>
    <t>Fits good!</t>
  </si>
  <si>
    <t xml:space="preserve">Fits good </t>
  </si>
  <si>
    <t>Nothing to say more, Under Armour always keep there quality and fitting as expected.Got a lot of compliments.</t>
  </si>
  <si>
    <t>These shorts are called "nike tempo shorts womens medium"
They are actually a GIRLS medium. Theres a HUGE difference.
I was upset with my purchase and that is the last time I buy clothes off of amazon. These people need to be smarter and pay attention to what theyre doing.</t>
  </si>
  <si>
    <t>These shorts are called  nike tempo shorts womens medium  They are actually a GIRLS medium.</t>
  </si>
  <si>
    <t>Theres a HUGE difference.</t>
  </si>
  <si>
    <t>I was upset with my purchase and that is the last time I buy clothes off of amazon.</t>
  </si>
  <si>
    <t>These people need to be smarter and pay attention to what theyre doing.</t>
  </si>
  <si>
    <t>Best leggings! They fit amazing! There high on me because Im short but they are so sturdy! Not see through and just overall amazing quality!</t>
  </si>
  <si>
    <t xml:space="preserve">Best leggings </t>
  </si>
  <si>
    <t xml:space="preserve">They fit amazing </t>
  </si>
  <si>
    <t xml:space="preserve">There high on me because Im short but they are so sturdy </t>
  </si>
  <si>
    <t xml:space="preserve">Not see through and just overall amazing quality </t>
  </si>
  <si>
    <t>It fits as expected but I think I misjudged my own size as I had been going to the gym when I ordered it</t>
  </si>
  <si>
    <t>I normally buy this brand at TJ Maxx or Marshalls, Im glad I can find it on Amazon too. They are so comfy; perfect for yoga or just hanging out around the house. The pink isnt quite as neon as it looks in the picture, but I like the actual color better.</t>
  </si>
  <si>
    <t>I normally buy this brand at TJ Maxx or Marshalls, Im glad I can find it on Amazon too.</t>
  </si>
  <si>
    <t>They are so comfy  perfect for yoga or just hanging out around the house.</t>
  </si>
  <si>
    <t>The pink isnt quite as neon as it looks in the picture, but I like the actual color better.</t>
  </si>
  <si>
    <t>Perfect delivery very pleased about my arrival very happy and cozy like a bear as well</t>
  </si>
  <si>
    <t>The leggings are comfortable, soft, fit perfectly and kept my waist and tummy snatched.. but theyre completely see through! For 22$ I want leggings I can wear outside of my home. I read countless reviews before purchasing leggings online (because I wanted leggings that were opaque enough to wear running errands and while working out) and Im really disappointed that you could see eevvvvverything right through them. Unfortunately, Ill be returning.</t>
  </si>
  <si>
    <t xml:space="preserve">The leggings are comfortable, soft, fit perfectly and kept my waist and tummy snatched.. but theyre completely see through </t>
  </si>
  <si>
    <t>For 22$ I want leggings I can wear outside of my home.</t>
  </si>
  <si>
    <t>I read countless reviews before purchasing leggings online  because I wanted leggings that were opaque enough to wear running errands and while working out  and Im really disappointed that you could see eevvvvverything right through them.</t>
  </si>
  <si>
    <t>Unfortunately, Ill be returning.</t>
  </si>
  <si>
    <t>Love these pants!</t>
  </si>
  <si>
    <t>Dri-Fit T-shirts are a great idea. I wear it when I play tennis in the sun to keep the sun off of my arms. It is great!</t>
  </si>
  <si>
    <t>Dri Fit T shirts are a great idea.</t>
  </si>
  <si>
    <t>I wear it when I play tennis in the sun to keep the sun off of my arms.</t>
  </si>
  <si>
    <t xml:space="preserve">It is great </t>
  </si>
  <si>
    <t>excellent fit!</t>
  </si>
  <si>
    <t xml:space="preserve">excellent fit </t>
  </si>
  <si>
    <t>The shirt fit as expected, but some of the reflective tape on the sleeves started coming off after the first wash. The item was air dried.</t>
  </si>
  <si>
    <t>The shirt fit as expected, but some of the reflective tape on the sleeves started coming off after the first wash.</t>
  </si>
  <si>
    <t>The item was air dried.</t>
  </si>
  <si>
    <t>Nike Womens Mystifi Warm-Up Jacket</t>
  </si>
  <si>
    <t>Light weight, paper thin. Not like the Russell tee shirts I have. Same for all colors. I doubt they would survive two washings</t>
  </si>
  <si>
    <t>Light weight, paper thin.</t>
  </si>
  <si>
    <t>Not like the Russell tee shirts I have.</t>
  </si>
  <si>
    <t>Same for all colors.</t>
  </si>
  <si>
    <t>I doubt they would survive two washings</t>
  </si>
  <si>
    <t>Item as described. Fast shipping</t>
  </si>
  <si>
    <t>Item as described.</t>
  </si>
  <si>
    <t>Fast shipping</t>
  </si>
  <si>
    <t>My fiancÃƒÂ© loved this shirt! Fit great!!</t>
  </si>
  <si>
    <t xml:space="preserve">My fianc   loved this shirt </t>
  </si>
  <si>
    <t xml:space="preserve">Fit great </t>
  </si>
  <si>
    <t>Bra may have worked but it was very tight and I always wear a medium. Also do not care for the nike swoosh in front because I like to wear sports bras under tops.</t>
  </si>
  <si>
    <t>Bra may have worked but it was very tight and I always wear a medium.</t>
  </si>
  <si>
    <t>Also do not care for the nike swoosh in front because I like to wear sports bras under tops.</t>
  </si>
  <si>
    <t>2XU Womens Mid-rise Compression Tights</t>
  </si>
  <si>
    <t>I really, really love these compression pants. So far they are my favorite brand.</t>
  </si>
  <si>
    <t>I really, really love these compression pants.</t>
  </si>
  <si>
    <t>So far they are my favorite brand.</t>
  </si>
  <si>
    <t>My (tall) 10 year old son loves these. I got them in gray, size medium. I was worried they would be too short, but so far, so good. Hopefully they wont shrink too much.</t>
  </si>
  <si>
    <t>My  tall  10 year old son loves these.</t>
  </si>
  <si>
    <t>I got them in gray, size medium.</t>
  </si>
  <si>
    <t>I was worried they would be too short, but so far, so good.</t>
  </si>
  <si>
    <t>Hopefully they wont shrink too much.</t>
  </si>
  <si>
    <t>My daughter loves them!</t>
  </si>
  <si>
    <t xml:space="preserve">My daughter loves them </t>
  </si>
  <si>
    <t>Loves it!</t>
  </si>
  <si>
    <t xml:space="preserve">Loves it </t>
  </si>
  <si>
    <t>Nike Penn State Nittany Lions Youth Toddler/Infant 2 Piece Jacket and Pant Set</t>
  </si>
  <si>
    <t>Bought this for my nephew - he loves dressing like daddy and was thrilled! For great and is made with great quality!</t>
  </si>
  <si>
    <t xml:space="preserve">Bought this for my nephew   he loves dressing like daddy and was thrilled </t>
  </si>
  <si>
    <t xml:space="preserve">For great and is made with great quality </t>
  </si>
  <si>
    <t>Same as my tights. They were too small. I would not recommend ordering from Amazon vendor on line. Order from Nike directly. I cannot wear them. I ordered Medium and they were too small. I usually wear medium. I am not sure where these Capris are made. Not sure if authentic Nike factory.</t>
  </si>
  <si>
    <t>Same as my tights.</t>
  </si>
  <si>
    <t>They were too small.</t>
  </si>
  <si>
    <t>I would not recommend ordering from Amazon vendor on line.</t>
  </si>
  <si>
    <t>Order from Nike directly.</t>
  </si>
  <si>
    <t>I cannot wear them.</t>
  </si>
  <si>
    <t>I ordered Medium and they were too small.</t>
  </si>
  <si>
    <t>I usually wear medium.</t>
  </si>
  <si>
    <t>I am not sure where these Capris are made.</t>
  </si>
  <si>
    <t>Not sure if authentic Nike factory.</t>
  </si>
  <si>
    <t>Nice pants! Wife said a little tight but was alright overall. Material is soft and comfortable, she like it</t>
  </si>
  <si>
    <t xml:space="preserve">Nice pants </t>
  </si>
  <si>
    <t>Wife said a little tight but was alright overall.</t>
  </si>
  <si>
    <t>Material is soft and comfortable, she like it</t>
  </si>
  <si>
    <t>My daughter normally would wear a medium but the medium was too small so we exchanged them for the large and they fit perfect. She loves them.</t>
  </si>
  <si>
    <t>My daughter normally would wear a medium but the medium was too small so we exchanged them for the large and they fit perfect.</t>
  </si>
  <si>
    <t>Great under soccer shorts or alone for volleyball. Covers well.</t>
  </si>
  <si>
    <t>Great under soccer shorts or alone for volleyball.</t>
  </si>
  <si>
    <t>Covers well.</t>
  </si>
  <si>
    <t>NIKE Womens Dry Victory Polo</t>
  </si>
  <si>
    <t>sleeves super tight, shoulders too narrow. Wish they would stay consistent with how they make things</t>
  </si>
  <si>
    <t>sleeves super tight, shoulders too narrow.</t>
  </si>
  <si>
    <t>Wish they would stay consistent with how they make things</t>
  </si>
  <si>
    <t>I originally found this brand in either a TJ Maxx or a Marshalls (I cant remember) and ended up loving it for the price. Ive since come on to Amazon to buy more as needed. They are fantastic for the money. Theyre soft, comfortable, not see-through, they dont show sweat (at least not the black, Ive had other black pants that do), matte (I hate shiny pants!), and they hold up to multiple wearings &amp; washings. The biggest negative is that they do eventually stretch out so that Im constantly pulling them back up during any high-impact exercise. And Ive found this particular pair runs slightly big. Im 53" and usually wear a size 8, I ordered a medium and it fits well if I wasnt wearing them for exercise, but a little loose in the waist for exercise (have to pull them up on occassion). But my body style is bigger hips to smaller waist, so its not unexpected. I think if I went down to a small theyd probably be too tight (i.e. camel toe). So for cheap money, these are great!</t>
  </si>
  <si>
    <t>I originally found this brand in either a TJ Maxx or a Marshalls  I cant remember  and ended up loving it for the price.</t>
  </si>
  <si>
    <t>Ive since come on to Amazon to buy more as needed.</t>
  </si>
  <si>
    <t>They are fantastic for the money.</t>
  </si>
  <si>
    <t xml:space="preserve">Theyre soft, comfortable, not see through, they dont show sweat  at least not the black, Ive had other black pants that do , matte  I hate shiny pants </t>
  </si>
  <si>
    <t xml:space="preserve"> , and they hold up to multiple wearings   washings.</t>
  </si>
  <si>
    <t>The biggest negative is that they do eventually stretch out so that Im constantly pulling them back up during any high impact exercise.</t>
  </si>
  <si>
    <t>And Ive found this particular pair runs slightly big.</t>
  </si>
  <si>
    <t>Im 53  and usually wear a size 8, I ordered a medium and it fits well if I wasnt wearing them for exercise, but a little loose in the waist for exercise  have to pull them up on occassion .</t>
  </si>
  <si>
    <t>But my body style is bigger hips to smaller waist, so its not unexpected.</t>
  </si>
  <si>
    <t>I think if I went down to a small theyd probably be too tight  i.e.</t>
  </si>
  <si>
    <t>camel toe .</t>
  </si>
  <si>
    <t xml:space="preserve">So for cheap money, these are great </t>
  </si>
  <si>
    <t>Given as a gift. Too late to return them but the stated size of three inches is misleading--they are much longer.</t>
  </si>
  <si>
    <t>Given as a gift.</t>
  </si>
  <si>
    <t>Too late to return them but the stated size of three inches is misleading  they are much longer.</t>
  </si>
  <si>
    <t>As expected and my son is happy</t>
  </si>
  <si>
    <t>Small fit. But no show see through during work out</t>
  </si>
  <si>
    <t>Small fit.</t>
  </si>
  <si>
    <t>But no show see through during work out</t>
  </si>
  <si>
    <t>Legend Poly Skinny Pants - Womens</t>
  </si>
  <si>
    <t>Great! I use 36C and M fits just perfect...</t>
  </si>
  <si>
    <t xml:space="preserve">Great </t>
  </si>
  <si>
    <t>I use 36C and M fits just perfect...</t>
  </si>
  <si>
    <t>Nike Pro Womens 5" Training Shorts</t>
  </si>
  <si>
    <t>Was pleased with these shorts</t>
  </si>
  <si>
    <t>Arrived on time and fits great. I would recommend to get one.</t>
  </si>
  <si>
    <t>Arrived on time and fits great.</t>
  </si>
  <si>
    <t>I would recommend to get one.</t>
  </si>
  <si>
    <t>love this. Buying it in every color</t>
  </si>
  <si>
    <t>love this.</t>
  </si>
  <si>
    <t>Buying it in every color</t>
  </si>
  <si>
    <t>The pants leg was a little too long. Other than that I love them! Id love to see a couple different color ways and fits. And the quality of the fabric is superb.</t>
  </si>
  <si>
    <t>The pants leg was a little too long.</t>
  </si>
  <si>
    <t xml:space="preserve">Other than that I love them </t>
  </si>
  <si>
    <t>Id love to see a couple different color ways and fits.</t>
  </si>
  <si>
    <t>And the quality of the fabric is superb.</t>
  </si>
  <si>
    <t>Ok, But smaller that one other I have.</t>
  </si>
  <si>
    <t>All I know is the gift arrived to my granddaughter in Oklahoma for Christmas. My daughter said they are what she wanted.</t>
  </si>
  <si>
    <t>All I know is the gift arrived to my granddaughter in Oklahoma for Christmas.</t>
  </si>
  <si>
    <t>My daughter said they are what she wanted.</t>
  </si>
  <si>
    <t>good quality but dont sit right on the waist, not the best of fit very disappointed</t>
  </si>
  <si>
    <t>Nike Womens Jersey Cuffed Pants</t>
  </si>
  <si>
    <t>Snug in the right place. Loose in the right places. I am so excited to put these leggings on. Extremly comfy! I am an avid athlete and always looking for a good fitting legging that moves with my body. These feel like I am wearing nothing. Going to order another</t>
  </si>
  <si>
    <t>Snug in the right place.</t>
  </si>
  <si>
    <t>Loose in the right places.</t>
  </si>
  <si>
    <t>I am so excited to put these leggings on.</t>
  </si>
  <si>
    <t xml:space="preserve">Extremly comfy </t>
  </si>
  <si>
    <t>I am an avid athlete and always looking for a good fitting legging that moves with my body.</t>
  </si>
  <si>
    <t>These feel like I am wearing nothing.</t>
  </si>
  <si>
    <t>Going to order another</t>
  </si>
  <si>
    <t>Perfect fit!</t>
  </si>
  <si>
    <t>NIKE Womens Victory Skirt</t>
  </si>
  <si>
    <t>Cute skirt, fits perfect.</t>
  </si>
  <si>
    <t>super comfy</t>
  </si>
  <si>
    <t>Loved them will purchase again.</t>
  </si>
  <si>
    <t>Came in blue in white ...but he was happy</t>
  </si>
  <si>
    <t>Perfect for running in the colder weather. It fits close to the body which is great for layering. Under Armour makes great quality products and this has held up well to washing and sweating in. Great price too. Id recommend.</t>
  </si>
  <si>
    <t>Perfect for running in the colder weather.</t>
  </si>
  <si>
    <t>It fits close to the body which is great for layering.</t>
  </si>
  <si>
    <t>Under Armour makes great quality products and this has held up well to washing and sweating in.</t>
  </si>
  <si>
    <t>Great price too.</t>
  </si>
  <si>
    <t>Id recommend.</t>
  </si>
  <si>
    <t>Awesome pants, feel like Jordan Spieth out there, hit like Joe Sixpack, but hey thats on me. Super comfortable, flexible, cool, fit as expected.</t>
  </si>
  <si>
    <t>Awesome pants, feel like Jordan Spieth out there, hit like Joe Sixpack, but hey thats on me.</t>
  </si>
  <si>
    <t>Super comfortable, flexible, cool, fit as expected.</t>
  </si>
  <si>
    <t>Great ideas! I would like to see couples who have taken the plunge together and did this. Perhaps you discussed it and I missed it.</t>
  </si>
  <si>
    <t xml:space="preserve">Great ideas </t>
  </si>
  <si>
    <t>I would like to see couples who have taken the plunge together and did this.</t>
  </si>
  <si>
    <t>Perhaps you discussed it and I missed it.</t>
  </si>
  <si>
    <t>these are awesome! ive had them for months now and they have been washed several time and are holding up great! i love this brand!</t>
  </si>
  <si>
    <t xml:space="preserve">these are awesome </t>
  </si>
  <si>
    <t xml:space="preserve">ive had them for months now and they have been washed several time and are holding up great </t>
  </si>
  <si>
    <t xml:space="preserve">i love this brand </t>
  </si>
  <si>
    <t>Nike Mens Core Fit Sleeveless Top</t>
  </si>
  <si>
    <t>Awesome</t>
  </si>
  <si>
    <t>I used to buy these both online at Amazon and in store at TJ Maxx. My most recent purchase from Amazon was an order of two of these in different colors. I noticed that it seemed like the material changed.. for the better in my opinion. Both of the leggings I purchased had a noticeable difference in feel, comfort, and look compared to the leggings I had ordered in the past. They seemed thinner, stretchier, and less heavy, but they absolutely did not sacrifice opaqueness. These are still not see-through at all, and that is why I love them. I feel like the "new" material allows for more movement as well.
I probably have about 8 pairs of 90 Degree by Reflex leggings, including the longer lengths. These are my all-time favorite leggings.</t>
  </si>
  <si>
    <t>I used to buy these both online at Amazon and in store at TJ Maxx.</t>
  </si>
  <si>
    <t>My most recent purchase from Amazon was an order of two of these in different colors.</t>
  </si>
  <si>
    <t>I noticed that it seemed like the material changed.. for the better in my opinion.</t>
  </si>
  <si>
    <t>Both of the leggings I purchased had a noticeable difference in feel, comfort, and look compared to the leggings I had ordered in the past.</t>
  </si>
  <si>
    <t>They seemed thinner, stretchier, and less heavy, but they absolutely did not sacrifice opaqueness.</t>
  </si>
  <si>
    <t>These are still not see through at all, and that is why I love them.</t>
  </si>
  <si>
    <t>I feel like the  new  material allows for more movement as well.</t>
  </si>
  <si>
    <t>I probably have about 8 pairs of 90 Degree by Reflex leggings, including the longer lengths.</t>
  </si>
  <si>
    <t>These are my all time favorite leggings.</t>
  </si>
  <si>
    <t>Good material.</t>
  </si>
  <si>
    <t>My son loves it. Its a heavier sweatshirt.</t>
  </si>
  <si>
    <t>Its a heavier sweatshirt.</t>
  </si>
  <si>
    <t>These shorts fit and feel great. Cool and comfortable while on the golf course. I will probably add more in other colors.</t>
  </si>
  <si>
    <t>These shorts fit and feel great.</t>
  </si>
  <si>
    <t>Cool and comfortable while on the golf course.</t>
  </si>
  <si>
    <t>I will probably add more in other colors.</t>
  </si>
  <si>
    <t>Shipping took awhile but we were aware of that. It looks just like the picture and is holding up well in the wash. Very comfortable.</t>
  </si>
  <si>
    <t>Shipping took awhile but we were aware of that.</t>
  </si>
  <si>
    <t>It looks just like the picture and is holding up well in the wash.</t>
  </si>
  <si>
    <t>Nike Pro Hyperstrong Compression Elite Sleeveless Basketball Shirt Mens</t>
  </si>
  <si>
    <t>Very nice and what we expected. It does run a little big.</t>
  </si>
  <si>
    <t>Very nice and what we expected.</t>
  </si>
  <si>
    <t>It does run a little big.</t>
  </si>
  <si>
    <t>My sons favorite shoe!! Thanks</t>
  </si>
  <si>
    <t xml:space="preserve">My sons favorite shoe  </t>
  </si>
  <si>
    <t>It fits a little large. Also, the color was way off, the shirt I received was royal blue instead of light blue.</t>
  </si>
  <si>
    <t>It fits a little large.</t>
  </si>
  <si>
    <t>Also, the color was way off, the shirt I received was royal blue instead of light blue.</t>
  </si>
  <si>
    <t>This shirt fits me perfectly!! Its tight on my arms but not too tight anywhere else. Its a nice golf shirt and very comfortable. Definitely recommended!!</t>
  </si>
  <si>
    <t xml:space="preserve">This shirt fits me perfectly  </t>
  </si>
  <si>
    <t>Its tight on my arms but not too tight anywhere else.</t>
  </si>
  <si>
    <t>Its a nice golf shirt and very comfortable.</t>
  </si>
  <si>
    <t xml:space="preserve">Definitely recommended </t>
  </si>
  <si>
    <t>A hair small but great</t>
  </si>
  <si>
    <t>NIKE Mens Dry DFC 2 Tee</t>
  </si>
  <si>
    <t>ItÃ¢â‚¬â„¢s a replica IÃ¢â‚¬â„¢m comparing my dry fit i bought at the mall (grey) to the one i order on amazon (black) the fabric is different but itÃ¢â‚¬â„¢ll last long itÃ¢â‚¬â„¢s a lil bit silky like 40% out of 100% itÃ¢â‚¬â„¢s a decent shirt for the price</t>
  </si>
  <si>
    <t>It   s a replica I   m comparing my dry fit i bought at the mall  grey  to the one i order on amazon  black  the fabric is different but it   ll last long it   s a lil bit silky like 40  out of 100  it   s a decent shirt for the price</t>
  </si>
  <si>
    <t>Great quality! Fast shipping. The sweats were longer than I expected, so they are definitely not for short-legged people.</t>
  </si>
  <si>
    <t xml:space="preserve">Great quality </t>
  </si>
  <si>
    <t>Fast shipping.</t>
  </si>
  <si>
    <t>The sweats were longer than I expected, so they are definitely not for short legged people.</t>
  </si>
  <si>
    <t>Nice pants</t>
  </si>
  <si>
    <t>The fabric is not as nice as other Nike Legend shirts I have purchased. Additionally, it has a peculiar odor that wont wash out. Makes me wonder if it is really a Nike shirt or a knockoff.</t>
  </si>
  <si>
    <t>The fabric is not as nice as other Nike Legend shirts I have purchased.</t>
  </si>
  <si>
    <t>Additionally, it has a peculiar odor that wont wash out.</t>
  </si>
  <si>
    <t>Makes me wonder if it is really a Nike shirt or a knockoff.</t>
  </si>
  <si>
    <t>As advertised! I love these for running. They fit perfectly and its so easy with Prime!</t>
  </si>
  <si>
    <t xml:space="preserve">As advertised </t>
  </si>
  <si>
    <t>I love these for running.</t>
  </si>
  <si>
    <t xml:space="preserve">They fit perfectly and its so easy with Prime </t>
  </si>
  <si>
    <t>I found it ran slightly more snug than a typical 35, but within reason.</t>
  </si>
  <si>
    <t>Mens Nike KO Hoodie (medium, teal)</t>
  </si>
  <si>
    <t>Fits perfectly to my size.</t>
  </si>
  <si>
    <t>The were too small</t>
  </si>
  <si>
    <t>Womens Nike Dry Tempo Running Short</t>
  </si>
  <si>
    <t>Great..except see through.</t>
  </si>
  <si>
    <t>The Tshirt is probably exactly what most people are looking for so Im giving it four stars to not be misleading because of my own hopes for something thinner and softer. Im kind of spoiled by some of the newer cotton Tshirts that are softer and a little thinner and bc we live in a really warm climate that would have been ideal. But for $6 you cant ask for all that. Theyre good, solid Tshirts. The heathered ones have polyester in them so just note that.</t>
  </si>
  <si>
    <t>The Tshirt is probably exactly what most people are looking for so Im giving it four stars to not be misleading because of my own hopes for something thinner and softer.</t>
  </si>
  <si>
    <t>Im kind of spoiled by some of the newer cotton Tshirts that are softer and a little thinner and bc we live in a really warm climate that would have been ideal.</t>
  </si>
  <si>
    <t>But for $6 you cant ask for all that.</t>
  </si>
  <si>
    <t>Theyre good, solid Tshirts.</t>
  </si>
  <si>
    <t>The heathered ones have polyester in them so just note that.</t>
  </si>
  <si>
    <t>These are great for the price, I am fairly tall and have long legs so its hard to find yoga pants that arent ankle length. These are super comfy and soft. I will definitely order them again! Only reason I didnt give them 5 stars is the waist is a little high for my liking.</t>
  </si>
  <si>
    <t>These are great for the price, I am fairly tall and have long legs so its hard to find yoga pants that arent ankle length.</t>
  </si>
  <si>
    <t>These are super comfy and soft.</t>
  </si>
  <si>
    <t xml:space="preserve">I will definitely order them again </t>
  </si>
  <si>
    <t>Only reason I didnt give them 5 stars is the waist is a little high for my liking.</t>
  </si>
  <si>
    <t>for being a student in a small college town that jacks up the prices of nike shorts, these are the retail price and same fit as any youd get in the store. nothing really to complain about.</t>
  </si>
  <si>
    <t>for being a student in a small college town that jacks up the prices of nike shorts, these are the retail price and same fit as any youd get in the store.</t>
  </si>
  <si>
    <t>nothing really to complain about.</t>
  </si>
  <si>
    <t>Love these pants. Fit and feel nice</t>
  </si>
  <si>
    <t>Fit and feel nice</t>
  </si>
  <si>
    <t>Nike Womens Rally Sweatpants</t>
  </si>
  <si>
    <t>Nice sweatpants but a little bit too lose</t>
  </si>
  <si>
    <t>Nike "USA" Sports Casual Snap Back Flat Bill 822258</t>
  </si>
  <si>
    <t>Great hat. Looks good and sweat does not stain it. I get many compliments when I wear it.</t>
  </si>
  <si>
    <t>Great hat.</t>
  </si>
  <si>
    <t>Looks good and sweat does not stain it.</t>
  </si>
  <si>
    <t>I get many compliments when I wear it.</t>
  </si>
  <si>
    <t>A little (ok, a lot) brighter than expected, but they hold me in all the right places. I completed a 3.5 mile run today and I didnt have to adjust them once. Will be ordering more....</t>
  </si>
  <si>
    <t>A little  ok, a lot  brighter than expected, but they hold me in all the right places.</t>
  </si>
  <si>
    <t>I completed a 3.5 mile run today and I didnt have to adjust them once.</t>
  </si>
  <si>
    <t>Will be ordering more....</t>
  </si>
  <si>
    <t>I bought these to replace a gray pair of sweatpants from Old Navy about a decade ago. Wanted a new pair that were a little more fitted, so I dont look like MC Hammer when I get the mail. Extremely comfortable. Ended up buying a 2nd pair.</t>
  </si>
  <si>
    <t>I bought these to replace a gray pair of sweatpants from Old Navy about a decade ago.</t>
  </si>
  <si>
    <t>Wanted a new pair that were a little more fitted, so I dont look like MC Hammer when I get the mail.</t>
  </si>
  <si>
    <t>Extremely comfortable.</t>
  </si>
  <si>
    <t>Ended up buying a 2nd pair.</t>
  </si>
  <si>
    <t>Dont "love" many physical items. Very nice quality. Didnt bleed or shrink when washed. Would order it again.</t>
  </si>
  <si>
    <t>Dont  love  many physical items.</t>
  </si>
  <si>
    <t>Very nice quality.</t>
  </si>
  <si>
    <t>Didnt bleed or shrink when washed.</t>
  </si>
  <si>
    <t>Would order it again.</t>
  </si>
  <si>
    <t>This would be a great product if I received the right one. I never received the shorts, however I did receive an awesome purple swim cap. Which would be great if I need a $43 swim cap...and also if I wasnt allergic to latex. Purple is my favorite color so at least that is cool, but seriously...a swim cap instead of shorts??? For $43????</t>
  </si>
  <si>
    <t>This would be a great product if I received the right one.</t>
  </si>
  <si>
    <t>I never received the shorts, however I did receive an awesome purple swim cap.</t>
  </si>
  <si>
    <t>Which would be great if I need a $43 swim cap...and also if I wasnt allergic to latex.</t>
  </si>
  <si>
    <t xml:space="preserve">Purple is my favorite color so at least that is cool, but seriously...a swim cap instead of shorts   </t>
  </si>
  <si>
    <t xml:space="preserve">For $43   </t>
  </si>
  <si>
    <t>Nike Team USA Dri-Blend Logo Performance T-Shirt</t>
  </si>
  <si>
    <t>XL fits me, but this XL was way warped. Neck hole was big, does not look good.</t>
  </si>
  <si>
    <t>XL fits me, but this XL was way warped.</t>
  </si>
  <si>
    <t>Neck hole was big, does not look good.</t>
  </si>
  <si>
    <t>Flimsy materiel easily torn.</t>
  </si>
  <si>
    <t>The hoodie shows a darker grey color so I ordered it and mine was completely black. I dont wear black because my dog and cat get hair all over black items. Thats was the only thing that dissapointed me and just because it was a little small</t>
  </si>
  <si>
    <t>The hoodie shows a darker grey color so I ordered it and mine was completely black.</t>
  </si>
  <si>
    <t>I dont wear black because my dog and cat get hair all over black items.</t>
  </si>
  <si>
    <t>Thats was the only thing that dissapointed me and just because it was a little small</t>
  </si>
  <si>
    <t>I am happy with them</t>
  </si>
  <si>
    <t>Good deal and prices</t>
  </si>
  <si>
    <t>Very comfy leggings. No compression though</t>
  </si>
  <si>
    <t>Very comfy leggings.</t>
  </si>
  <si>
    <t>No compression though</t>
  </si>
  <si>
    <t>Nice hoody, good fit.</t>
  </si>
  <si>
    <t>Nike Academy 16 Woven Tracksuit - Nike Teamwear</t>
  </si>
  <si>
    <t>Only received pants and no jacket. Returning.</t>
  </si>
  <si>
    <t>Only received pants and no jacket.</t>
  </si>
  <si>
    <t>Returning.</t>
  </si>
  <si>
    <t>Great Quality- Purchased for my husband and he is usually 2X. They are slightly larger of a fit. Otherwise material is durable and very affordable.</t>
  </si>
  <si>
    <t>Great Quality  Purchased for my husband and he is usually 2X.</t>
  </si>
  <si>
    <t>They are slightly larger of a fit.</t>
  </si>
  <si>
    <t>Otherwise material is durable and very affordable.</t>
  </si>
  <si>
    <t>Great shirt. I already purchase this before 16 shirts. I now once again purchased another 16.</t>
  </si>
  <si>
    <t>I already purchase this before 16 shirts.</t>
  </si>
  <si>
    <t>I now once again purchased another 16.</t>
  </si>
  <si>
    <t>Ive had these for a few months and I still like them, however, the threads at the seams have started to come apart. I really love the length of these though so I will likely buy again</t>
  </si>
  <si>
    <t>Ive had these for a few months and I still like them, however, the threads at the seams have started to come apart.</t>
  </si>
  <si>
    <t>I really love the length of these though so I will likely buy again</t>
  </si>
  <si>
    <t>Love the fit of these the heather charcoal changes color with swear but I still like the color.</t>
  </si>
  <si>
    <t>Nike Pro Womens 3 Inch Compression Training Shorts</t>
  </si>
  <si>
    <t>comfy great color!</t>
  </si>
  <si>
    <t xml:space="preserve">comfy great color </t>
  </si>
  <si>
    <t>Product is as described &amp; is a perfect fit. Very comfortable &amp; breathable shirt. Will definitely order multiple colors.</t>
  </si>
  <si>
    <t>Product is as described   is a perfect fit.</t>
  </si>
  <si>
    <t>Very comfortable   breathable shirt.</t>
  </si>
  <si>
    <t>Will definitely order multiple colors.</t>
  </si>
  <si>
    <t>My husband really likes to wear these to work. Will be odering again!</t>
  </si>
  <si>
    <t>My husband really likes to wear these to work.</t>
  </si>
  <si>
    <t xml:space="preserve">Will be odering again </t>
  </si>
  <si>
    <t>Im gonna have to wash this several times tp shrink it.</t>
  </si>
  <si>
    <t>Logeeyar Mens Cotton Fitted Short-Sleeve Contrast Color Stitching T-Shirt</t>
  </si>
  <si>
    <t>This shirt was all that I hoped. It is attractive, well made, and comfortable. Given the price I have to state that its a wonderful find.</t>
  </si>
  <si>
    <t>This shirt was all that I hoped.</t>
  </si>
  <si>
    <t>It is attractive, well made, and comfortable.</t>
  </si>
  <si>
    <t>Given the price I have to state that its a wonderful find.</t>
  </si>
  <si>
    <t>Nike Mens Pro Hyperstrong Slider Baseball Tights</t>
  </si>
  <si>
    <t>Super</t>
  </si>
  <si>
    <t>They fit well. I sized up to make sure the legs fit my cycling legs. They are made of not too thin, not too thick spandex material. They work great for walking the dogs and doing yoga.</t>
  </si>
  <si>
    <t>They fit well.</t>
  </si>
  <si>
    <t>I sized up to make sure the legs fit my cycling legs.</t>
  </si>
  <si>
    <t>They are made of not too thin, not too thick spandex material.</t>
  </si>
  <si>
    <t>They work great for walking the dogs and doing yoga.</t>
  </si>
  <si>
    <t>Legit</t>
  </si>
  <si>
    <t>These are the best sneakers Ive purchased in years! Comfortable, flexible where wanted and sturdy where needed. I liked them so much this is a backup pair for the ones I purchased locally that only came in one color, and I will definitely be getting a third pair soon.</t>
  </si>
  <si>
    <t xml:space="preserve">These are the best sneakers Ive purchased in years </t>
  </si>
  <si>
    <t>Comfortable, flexible where wanted and sturdy where needed.</t>
  </si>
  <si>
    <t>I liked them so much this is a backup pair for the ones I purchased locally that only came in one color, and I will definitely be getting a third pair soon.</t>
  </si>
  <si>
    <t>Its very nice!</t>
  </si>
  <si>
    <t xml:space="preserve">Its very nice </t>
  </si>
  <si>
    <t>Fit perfect!</t>
  </si>
  <si>
    <t xml:space="preserve">Fit perfect </t>
  </si>
  <si>
    <t>Nike Mens Golf Modern Pant</t>
  </si>
  <si>
    <t>Only thing is when sitting in these they are not long enough and ride up. Other than that they are a great fit and feel very comfortable and look nice.</t>
  </si>
  <si>
    <t>Only thing is when sitting in these they are not long enough and ride up.</t>
  </si>
  <si>
    <t>Other than that they are a great fit and feel very comfortable and look nice.</t>
  </si>
  <si>
    <t>Not a very comfortable material. Had to return.</t>
  </si>
  <si>
    <t>Not a very comfortable material.</t>
  </si>
  <si>
    <t>Had to return.</t>
  </si>
  <si>
    <t>Fit wonderful, great look, breathable. I would highly recommend this item.</t>
  </si>
  <si>
    <t>Fit wonderful, great look, breathable.</t>
  </si>
  <si>
    <t>I would highly recommend this item.</t>
  </si>
  <si>
    <t>Since this purchase I have purchased 3 more of these shirts in different colors. They are super soft, wick moisture very well and this one is my fave for early morning runs in the dark. I have used it as a base layer as well as an upper layer over a base layer and it adds warmth plus great night visibility. They are a little pricey but if they are built well so it should last forever. I would highly recommend for running or other sports.</t>
  </si>
  <si>
    <t>Since this purchase I have purchased 3 more of these shirts in different colors.</t>
  </si>
  <si>
    <t>They are super soft, wick moisture very well and this one is my fave for early morning runs in the dark.</t>
  </si>
  <si>
    <t>I have used it as a base layer as well as an upper layer over a base layer and it adds warmth plus great night visibility.</t>
  </si>
  <si>
    <t>They are a little pricey but if they are built well so it should last forever.</t>
  </si>
  <si>
    <t>I would highly recommend for running or other sports.</t>
  </si>
  <si>
    <t>Way too tight</t>
  </si>
  <si>
    <t>Nice pants, but ran too small. Had to give them to my granddaughter.</t>
  </si>
  <si>
    <t>Nice pants, but ran too small.</t>
  </si>
  <si>
    <t>Had to give them to my granddaughter.</t>
  </si>
  <si>
    <t>Thick yet breathable. They smooth and contour the body well without being uncomfortably tight. Completely opaque.</t>
  </si>
  <si>
    <t>Thick yet breathable.</t>
  </si>
  <si>
    <t>They smooth and contour the body well without being uncomfortably tight.</t>
  </si>
  <si>
    <t>Completely opaque.</t>
  </si>
  <si>
    <t>Nike Zonal Strength Mens Running Tights</t>
  </si>
  <si>
    <t>Loved it</t>
  </si>
  <si>
    <t>Great shorts. Perfect for working out but are overpriced in my opinion. You can find other brands for less than half the price</t>
  </si>
  <si>
    <t>Great shorts.</t>
  </si>
  <si>
    <t>Perfect for working out but are overpriced in my opinion.</t>
  </si>
  <si>
    <t>You can find other brands for less than half the price</t>
  </si>
  <si>
    <t>Nike Pro 3 Logo Womens Training Shorts</t>
  </si>
  <si>
    <t>Fabric was a little too see thru for my 12 yr old daughter, so she just wears them around the house. Cute color tho.</t>
  </si>
  <si>
    <t>Fabric was a little too see thru for my 12 yr old daughter, so she just wears them around the house.</t>
  </si>
  <si>
    <t>Cute color tho.</t>
  </si>
  <si>
    <t>when i washed it i lost nikes logo</t>
  </si>
  <si>
    <t>Excellent fit, very comfortable.</t>
  </si>
  <si>
    <t>Russell is known for their quality but these tees are very thin, not what I am used to when I purchase this brand.</t>
  </si>
  <si>
    <t>Love these and will probably buy another pair.</t>
  </si>
  <si>
    <t>Same as others</t>
  </si>
  <si>
    <t>These are great. Comfortable. Was worried they would be too short but theyre ok. I got the XL. Im 59" ~175 and they fit well.</t>
  </si>
  <si>
    <t>These are great.</t>
  </si>
  <si>
    <t>Comfortable.</t>
  </si>
  <si>
    <t>Was worried they would be too short but theyre ok.</t>
  </si>
  <si>
    <t>I got the XL.</t>
  </si>
  <si>
    <t>Im 59   175 and they fit well.</t>
  </si>
  <si>
    <t>Usually my size is large, but i selected medium size T-shirt, but medium size also looks like EXTRA LARGE</t>
  </si>
  <si>
    <t>Usually my size is large, but i selected medium size T shirt, but medium size also looks like EXTRA LARGE</t>
  </si>
  <si>
    <t>Nice colors. Fit excellent. What I expected. GOOD quality! I use to buy my t-shirts at Walmart - but I will go with RUSSELL and AMAZON now.</t>
  </si>
  <si>
    <t>Nice colors.</t>
  </si>
  <si>
    <t>Fit excellent.</t>
  </si>
  <si>
    <t>What I expected.</t>
  </si>
  <si>
    <t xml:space="preserve">GOOD quality </t>
  </si>
  <si>
    <t>I use to buy my t shirts at Walmart   but I will go with RUSSELL and AMAZON now.</t>
  </si>
  <si>
    <t>Nike Mens KO Therma-FIT Performance Athletic Hoodie Pullover</t>
  </si>
  <si>
    <t>Its stylish and looks the like the pic</t>
  </si>
  <si>
    <t>Nice casual shirt</t>
  </si>
  <si>
    <t>My wife and daughter love these!</t>
  </si>
  <si>
    <t xml:space="preserve">My wife and daughter love these </t>
  </si>
  <si>
    <t>Warm and good looking</t>
  </si>
  <si>
    <t>Came neatly folded in a little ziplock product bag. Im surprised by the fabric. I expected like a cotton so feeling the smoothness of it was nice. The actual design looks nice and Ive yet to find any imperfections on it. My only complaint is that it is a bit snug. I usually wear XL so I went a size up, but still a bit snug. Im a girl with a big chest and prefer my clothes baggy. Even so, it still fits, thank goodness. Would totally buy again just wish there was a bigger size.</t>
  </si>
  <si>
    <t>Came neatly folded in a little ziplock product bag.</t>
  </si>
  <si>
    <t>Im surprised by the fabric.</t>
  </si>
  <si>
    <t>I expected like a cotton so feeling the smoothness of it was nice.</t>
  </si>
  <si>
    <t>The actual design looks nice and Ive yet to find any imperfections on it.</t>
  </si>
  <si>
    <t>My only complaint is that it is a bit snug.</t>
  </si>
  <si>
    <t>I usually wear XL so I went a size up, but still a bit snug.</t>
  </si>
  <si>
    <t>Im a girl with a big chest and prefer my clothes baggy.</t>
  </si>
  <si>
    <t>Even so, it still fits, thank goodness.</t>
  </si>
  <si>
    <t>Would totally buy again just wish there was a bigger size.</t>
  </si>
  <si>
    <t>Nike Mens Epic Training Jacket</t>
  </si>
  <si>
    <t>Good.</t>
  </si>
  <si>
    <t>Nike Team Dri-Fit 1/2 Zip</t>
  </si>
  <si>
    <t>Was purchased as a gift, and he was very pleased. Great quality!</t>
  </si>
  <si>
    <t>Was purchased as a gift, and he was very pleased.</t>
  </si>
  <si>
    <t>The pants fit a little more tight than what I was expecting, so I had to order a size up. After I had figured out my proper pants, the pants fit great! Very comfortable, breathe able, and easy to move around in.</t>
  </si>
  <si>
    <t>The pants fit a little more tight than what I was expecting, so I had to order a size up.</t>
  </si>
  <si>
    <t xml:space="preserve">After I had figured out my proper pants, the pants fit great </t>
  </si>
  <si>
    <t>Very comfortable, breathe able, and easy to move around in.</t>
  </si>
  <si>
    <t>I love these pants! They are very soft and comfortable and were great when I did a running workout in them recently. I am very happy with the quality of the pants and the opaque-ness of the material. Also, the waist band is very comfortable (Im 2 months postpartum, so my belly is still a little flabby). Pre-baby, I would have gotten a medium, but the large is perfect for my post-baby body. So happy with this purchase!</t>
  </si>
  <si>
    <t xml:space="preserve">I love these pants </t>
  </si>
  <si>
    <t>They are very soft and comfortable and were great when I did a running workout in them recently.</t>
  </si>
  <si>
    <t>I am very happy with the quality of the pants and the opaque ness of the material.</t>
  </si>
  <si>
    <t>Also, the waist band is very comfortable  Im 2 months postpartum, so my belly is still a little flabby .</t>
  </si>
  <si>
    <t>Pre baby, I would have gotten a medium, but the large is perfect for my post baby body.</t>
  </si>
  <si>
    <t xml:space="preserve">So happy with this purchase </t>
  </si>
  <si>
    <t>NIKE GIRLS GRADE SCHOOL YA76 SB FRANCHISE F/Z HOODIE Blue Lagoon/Teal</t>
  </si>
  <si>
    <t>Fit nicely and good quality</t>
  </si>
  <si>
    <t>Great Shoe! Will buy another pair!</t>
  </si>
  <si>
    <t xml:space="preserve">Great Shoe </t>
  </si>
  <si>
    <t xml:space="preserve">Will buy another pair </t>
  </si>
  <si>
    <t>Nike Mens NPC Baseball Vapor Players Team Speed Sliding Sho</t>
  </si>
  <si>
    <t>As advertised fit great will buy again</t>
  </si>
  <si>
    <t>I have pair bought mine at nike factory shop... after running two sessions of 10 km runs..... The first session resulted in blisters on the top of my one toe.
The second session i had to stop running because my forefoot developed a blister on one toe, and my toes started to experience hot flashes, which i was able to sorted it out by applying a moisturizer. This is my first time experiencing this running problem</t>
  </si>
  <si>
    <t>I have pair bought mine at nike factory shop... after running two sessions of 10 km runs.....</t>
  </si>
  <si>
    <t>The first session resulted in blisters on the top of my one toe.</t>
  </si>
  <si>
    <t>The second session i had to stop running because my forefoot developed a blister on one toe, and my toes started to experience hot flashes, which i was able to sorted it out by applying a moisturizer.</t>
  </si>
  <si>
    <t>This is my first time experiencing this running problem</t>
  </si>
  <si>
    <t>excellent product fast delivery</t>
  </si>
  <si>
    <t>This workout leggings are awesome! They are so comfortable, great quality, and really cute!!</t>
  </si>
  <si>
    <t xml:space="preserve">This workout leggings are awesome </t>
  </si>
  <si>
    <t xml:space="preserve">They are so comfortable, great quality, and really cute </t>
  </si>
  <si>
    <t>Im a 57 woman with 40DD breasts I ordered the XLR it fits, it just cuts into my left shoulder a bit, but all in all its nice</t>
  </si>
  <si>
    <t>I love these leggings. Im going to get more in different colors. No see through issues, and have maintained their fit through many, many washings.</t>
  </si>
  <si>
    <t>Im going to get more in different colors.</t>
  </si>
  <si>
    <t>No see through issues, and have maintained their fit through many, many washings.</t>
  </si>
  <si>
    <t>Exactly what I wanted.</t>
  </si>
  <si>
    <t>hard to get on and off if you are plus sized (meaning if you actually have breasts)</t>
  </si>
  <si>
    <t xml:space="preserve">hard to get on and off if you are plus sized  meaning if you actually have breasts </t>
  </si>
  <si>
    <t>collar cut too low, so fit isnt great around the neck when not fully zipped.</t>
  </si>
  <si>
    <t>Fabric holds dirt and hair and lint. Doesnt do well in wash.</t>
  </si>
  <si>
    <t>Fabric holds dirt and hair and lint.</t>
  </si>
  <si>
    <t>Doesnt do well in wash.</t>
  </si>
  <si>
    <t>Feels great -washes well.</t>
  </si>
  <si>
    <t>Feels great  washes well.</t>
  </si>
  <si>
    <t>These Nike Pants fit my son great. He is 63 and they hit right at the floor. I would like for them to be about an inch longer. But it is hard to find pants to fit him in length because of his height. I will be purchasing him a couple more pair for sure.</t>
  </si>
  <si>
    <t>These Nike Pants fit my son great.</t>
  </si>
  <si>
    <t>He is 63 and they hit right at the floor.</t>
  </si>
  <si>
    <t>I would like for them to be about an inch longer.</t>
  </si>
  <si>
    <t>But it is hard to find pants to fit him in length because of his height.</t>
  </si>
  <si>
    <t>I will be purchasing him a couple more pair for sure.</t>
  </si>
  <si>
    <t>Nice but for kids</t>
  </si>
  <si>
    <t>great deal</t>
  </si>
  <si>
    <t>So amazingly soft, stretchy and awesome! I have 3 pairs and will definitely be ordering more. Perfect for the gym, lounge or just your everyday leggings. Love them! ?</t>
  </si>
  <si>
    <t xml:space="preserve">So amazingly soft, stretchy and awesome </t>
  </si>
  <si>
    <t>I have 3 pairs and will definitely be ordering more.</t>
  </si>
  <si>
    <t>Perfect for the gym, lounge or just your everyday leggings.</t>
  </si>
  <si>
    <t>These are the BEST leggings ever. They compress all the right areas (no jiggling when walking!) and they make your butt look fab. I bought two colors. Will probably buy more.
10/10, highly recommend.</t>
  </si>
  <si>
    <t>These are the BEST leggings ever.</t>
  </si>
  <si>
    <t xml:space="preserve">They compress all the right areas  no jiggling when walking  </t>
  </si>
  <si>
    <t>and they make your butt look fab.</t>
  </si>
  <si>
    <t>I bought two colors.</t>
  </si>
  <si>
    <t>Will probably buy more.</t>
  </si>
  <si>
    <t>10 10, highly recommend.</t>
  </si>
  <si>
    <t>I really like this 1/4 zip because its great to just put on over a T-shirt and keep you warm enough for that light breeze in 60* temperatures and also work as a great mid layer for colder temps when you wanna throw on your shell jacket.</t>
  </si>
  <si>
    <t>I really like this 1 4 zip because its great to just put on over a T shirt and keep you warm enough for that light breeze in 60  temperatures and also work as a great mid layer for colder temps when you wanna throw on your shell jacket.</t>
  </si>
  <si>
    <t>the logo on the leg is BAD idea, looks like you have something stuck to your leg and cannot be worn for anything but sports</t>
  </si>
  <si>
    <t>Wonderful quality and the packaging! Oh wow! Color was beautiful! Supper soft like another more expensive brand. Its a thinner, softer legging and definitely not see through, but I think I ordered the wrong size for myself, but with leggings youll never know cos they vary from brand to brand. Will order a smaller size to see which fit better and then will order in other colors cos I like them that much and for the price, its a no brainer! Definitely recommend! Update -
Ordered the smaller size (xs) and everywhere but the waist was perfect. On the small, the waist fit great but not as snug on the hips and legs (some ripples of extra fabric) which I dont think they look bad so Im keeping them. The xs is going to my daughter.</t>
  </si>
  <si>
    <t xml:space="preserve">Wonderful quality and the packaging </t>
  </si>
  <si>
    <t xml:space="preserve">Oh wow </t>
  </si>
  <si>
    <t xml:space="preserve">Color was beautiful </t>
  </si>
  <si>
    <t>Supper soft like another more expensive brand.</t>
  </si>
  <si>
    <t>Its a thinner, softer legging and definitely not see through, but I think I ordered the wrong size for myself, but with leggings youll never know cos they vary from brand to brand.</t>
  </si>
  <si>
    <t xml:space="preserve">Will order a smaller size to see which fit better and then will order in other colors cos I like them that much and for the price, its a no brainer </t>
  </si>
  <si>
    <t>Update   Ordered the smaller size  xs  and everywhere but the waist was perfect.</t>
  </si>
  <si>
    <t>On the small, the waist fit great but not as snug on the hips and legs  some ripples of extra fabric  which I dont think they look bad so Im keeping them.</t>
  </si>
  <si>
    <t>The xs is going to my daughter.</t>
  </si>
  <si>
    <t>The treads came apart front the elastic</t>
  </si>
  <si>
    <t>Wore these under my wedding dress for extra comfort and security. They fit great and I just love these things!</t>
  </si>
  <si>
    <t>Wore these under my wedding dress for extra comfort and security.</t>
  </si>
  <si>
    <t xml:space="preserve">They fit great and I just love these things </t>
  </si>
  <si>
    <t>Good fit</t>
  </si>
  <si>
    <t>Great pants. Fit very well</t>
  </si>
  <si>
    <t>Fit very well</t>
  </si>
  <si>
    <t>The material listed in the description online is mot the same as what is on the tag in the pants. They are not as stretchy as they should be. Will be returned</t>
  </si>
  <si>
    <t>The material listed in the description online is mot the same as what is on the tag in the pants.</t>
  </si>
  <si>
    <t>They are not as stretchy as they should be.</t>
  </si>
  <si>
    <t>Will be returned</t>
  </si>
  <si>
    <t xml:space="preserve"> I got this for my husband and he said it is very soft and it keeps them warm and he loves it. He highly recommends it and wants to buy another one.</t>
  </si>
  <si>
    <t xml:space="preserve"> I got this for my husband and he said it is very soft and it keeps them warm and he loves it.</t>
  </si>
  <si>
    <t>He highly recommends it and wants to buy another one.</t>
  </si>
  <si>
    <t>I love these Yoga pants!! I normally wear a large ultimate yoga pant from Victorias Secret PINK, which I feel comfortable in. These pants are a little tight, so I wish I had gone up a size. Im hoping it that its because they are nice and once they are broken in they will feel better. Im so in love with these pants!</t>
  </si>
  <si>
    <t xml:space="preserve">I love these Yoga pants  </t>
  </si>
  <si>
    <t>I normally wear a large ultimate yoga pant from Victorias Secret PINK, which I feel comfortable in.</t>
  </si>
  <si>
    <t>These pants are a little tight, so I wish I had gone up a size.</t>
  </si>
  <si>
    <t>Im hoping it that its because they are nice and once they are broken in they will feel better.</t>
  </si>
  <si>
    <t xml:space="preserve">Im so in love with these pants </t>
  </si>
  <si>
    <t>Perfect. Fast shipper</t>
  </si>
  <si>
    <t>Fast shipper</t>
  </si>
  <si>
    <t>Quality of product very bad</t>
  </si>
  <si>
    <t>High quality, basic Nike hoodie. I was pleased to find a hoodie with only 10% polyester, as many these days have a much higher percentage. This was soft and comfortable, and very high quality.</t>
  </si>
  <si>
    <t>High quality, basic Nike hoodie.</t>
  </si>
  <si>
    <t>I was pleased to find a hoodie with only 10  polyester, as many these days have a much higher percentage.</t>
  </si>
  <si>
    <t>This was soft and comfortable, and very high quality.</t>
  </si>
  <si>
    <t>Great product!! Wore them in my first 5k and they were super comfortable and supportive!! Great material!!</t>
  </si>
  <si>
    <t xml:space="preserve">Great product  </t>
  </si>
  <si>
    <t xml:space="preserve">Wore them in my first 5k and they were super comfortable and supportive  </t>
  </si>
  <si>
    <t xml:space="preserve">Great material </t>
  </si>
  <si>
    <t>My 16 year old loves this sweatshirt.</t>
  </si>
  <si>
    <t>Nike Pro Compression Mens Sleeveless Shirt</t>
  </si>
  <si>
    <t>I generally wear Medium Fitted, this compression was too tight.</t>
  </si>
  <si>
    <t>My son loves them. He says they are really comfy.</t>
  </si>
  <si>
    <t>He says they are really comfy.</t>
  </si>
  <si>
    <t>Got the xl and it was a little smaller than I expected.</t>
  </si>
  <si>
    <t>NIKE Mens Dri-FIT Contour Short Sleeve Running Shirt</t>
  </si>
  <si>
    <t>Nike Pro Hyperstrong Hardplate Fitted Boys Football Shorts</t>
  </si>
  <si>
    <t>The pads are thin</t>
  </si>
  <si>
    <t>My husband loves them. Great fit and cushioned footbed make them very comfortable.</t>
  </si>
  <si>
    <t>Great fit and cushioned footbed make them very comfortable.</t>
  </si>
  <si>
    <t>love love love!</t>
  </si>
  <si>
    <t xml:space="preserve">love love love </t>
  </si>
  <si>
    <t>I love this brand pants. I got the teal ones and i wear them to hot yoga classes. Ive never noticed them being see through, even when sweaty. Plus the color is my fav. good quality. I have like 4 pairs of legging in this brand.</t>
  </si>
  <si>
    <t>I love this brand pants.</t>
  </si>
  <si>
    <t>I got the teal ones and i wear them to hot yoga classes.</t>
  </si>
  <si>
    <t>Ive never noticed them being see through, even when sweaty.</t>
  </si>
  <si>
    <t>Plus the color is my fav.</t>
  </si>
  <si>
    <t>good quality.</t>
  </si>
  <si>
    <t>I have like 4 pairs of legging in this brand.</t>
  </si>
  <si>
    <t>I love these pair of shorts! The black and white print allowed me to match it with many of my exercise outfits and even some of my casual ones. Since the wasitband is stretchy, it was a great fit!</t>
  </si>
  <si>
    <t xml:space="preserve">I love these pair of shorts </t>
  </si>
  <si>
    <t>The black and white print allowed me to match it with many of my exercise outfits and even some of my casual ones.</t>
  </si>
  <si>
    <t xml:space="preserve">Since the wasitband is stretchy, it was a great fit </t>
  </si>
  <si>
    <t>Very comfortable and light. Fits and athletic body just right.</t>
  </si>
  <si>
    <t>Very comfortable and light.</t>
  </si>
  <si>
    <t>Fits and athletic body just right.</t>
  </si>
  <si>
    <t>Im 58 134lbs. Bought a Small. Fits perfect. Good quality. Cannot see through these!</t>
  </si>
  <si>
    <t>Im 58 134lbs.</t>
  </si>
  <si>
    <t>Bought a Small.</t>
  </si>
  <si>
    <t>Fits perfect.</t>
  </si>
  <si>
    <t>Good quality.</t>
  </si>
  <si>
    <t xml:space="preserve">Cannot see through these </t>
  </si>
  <si>
    <t>I love these. They were exactly what I was looking for to wear for yoga. I have custom orthotic inserts that fit inside and they also keep me from sliding around.</t>
  </si>
  <si>
    <t>I love these.</t>
  </si>
  <si>
    <t>They were exactly what I was looking for to wear for yoga.</t>
  </si>
  <si>
    <t>I have custom orthotic inserts that fit inside and they also keep me from sliding around.</t>
  </si>
  <si>
    <t>I love these shorts!!! They came within 5 days and are perfect quality!!! Would defiantly buy again!! (I am 55 and weigh 98 pounds and bought and XS!)</t>
  </si>
  <si>
    <t xml:space="preserve">I love these shorts   </t>
  </si>
  <si>
    <t xml:space="preserve">They came within 5 days and are perfect quality   </t>
  </si>
  <si>
    <t xml:space="preserve">Would defiantly buy again  </t>
  </si>
  <si>
    <t xml:space="preserve"> I am 55 and weigh 98 pounds and bought and XS  </t>
  </si>
  <si>
    <t>Great for working out</t>
  </si>
  <si>
    <t>I bought a pair back in December. They have lasted me over 6 months and Im extremely satisfied with the shoe.Amazing fit and style of Jordans. Just bought another pair looking forward to rocking them out.</t>
  </si>
  <si>
    <t>I bought a pair back in December.</t>
  </si>
  <si>
    <t>They have lasted me over 6 months and Im extremely satisfied with the shoe.Amazing fit and style of Jordans.</t>
  </si>
  <si>
    <t>Just bought another pair looking forward to rocking them out.</t>
  </si>
  <si>
    <t>Nike Womens Dri-Fit Filament Capri 519980</t>
  </si>
  <si>
    <t>this are perfect for hot or cold weather and nice quality material.</t>
  </si>
  <si>
    <t>shirt feels very good on skin. keeps you cool and fits as expected</t>
  </si>
  <si>
    <t>shirt feels very good on skin.</t>
  </si>
  <si>
    <t>keeps you cool and fits as expected</t>
  </si>
  <si>
    <t>my 16 year old sons favorite sweatpants. Ordered the size S. They fit well without looking sloppy or too slim in the leg, very comfortable, good length (hes 511" 150lbs ) Perfect for school/sports/casual weekends</t>
  </si>
  <si>
    <t>my 16 year old sons favorite sweatpants.</t>
  </si>
  <si>
    <t>Ordered the size S. They fit well without looking sloppy or too slim in the leg, very comfortable, good length  hes 511  150lbs   Perfect for school sports casual weekends</t>
  </si>
  <si>
    <t>Love the slim fit, comfort and warmth of these joggers. They are perfect for any super casual occasion or when Im coaching my tennis team on the sidelines. Only issue is they tend to stretch quite a bit and become loose.</t>
  </si>
  <si>
    <t>Love the slim fit, comfort and warmth of these joggers.</t>
  </si>
  <si>
    <t>They are perfect for any super casual occasion or when Im coaching my tennis team on the sidelines.</t>
  </si>
  <si>
    <t>Only issue is they tend to stretch quite a bit and become loose.</t>
  </si>
  <si>
    <t>daughter loves them. great products</t>
  </si>
  <si>
    <t>daughter loves them.</t>
  </si>
  <si>
    <t>great products</t>
  </si>
  <si>
    <t>Nike AW&amp;&amp; Fleece Hydbrid Full-Zip</t>
  </si>
  <si>
    <t>Perfect, nice quality</t>
  </si>
  <si>
    <t>nice shorts. as expected</t>
  </si>
  <si>
    <t>nice shorts.</t>
  </si>
  <si>
    <t>as expected</t>
  </si>
  <si>
    <t>Wrong color!</t>
  </si>
  <si>
    <t xml:space="preserve">Wrong color </t>
  </si>
  <si>
    <t>Excellent top. I live in New Mexico where its hot and the sun is quit strong during the summer months. I wear these tops to protect my arms from the sun while Im playing tennis and the material keeps me comfortable even when the temperature hits triple digits. I now have 4 of them.</t>
  </si>
  <si>
    <t>Excellent top.</t>
  </si>
  <si>
    <t>I live in New Mexico where its hot and the sun is quit strong during the summer months.</t>
  </si>
  <si>
    <t>I wear these tops to protect my arms from the sun while Im playing tennis and the material keeps me comfortable even when the temperature hits triple digits.</t>
  </si>
  <si>
    <t>I now have 4 of them.</t>
  </si>
  <si>
    <t>Womens Nike Leg-A-See Allover Print Leggings athletic pants purple</t>
  </si>
  <si>
    <t>Whoop whoop lets go running</t>
  </si>
  <si>
    <t>Love em</t>
  </si>
  <si>
    <t>Broke within a month</t>
  </si>
  <si>
    <t>They are too fly!</t>
  </si>
  <si>
    <t xml:space="preserve">They are too fly </t>
  </si>
  <si>
    <t>fits kind of small</t>
  </si>
  <si>
    <t>Nike Court Pure Womens Tennis Skirt</t>
  </si>
  <si>
    <t>Fit perfect</t>
  </si>
  <si>
    <t>Great Gift - My Boyfriend loved them - very comfortable.</t>
  </si>
  <si>
    <t>Great Gift   My Boyfriend loved them   very comfortable.</t>
  </si>
  <si>
    <t>They were the right size needed and as expected.</t>
  </si>
  <si>
    <t>Nike Mens Power Essential Power Tights</t>
  </si>
  <si>
    <t>Really confortable</t>
  </si>
  <si>
    <t>Exactly what I expected.</t>
  </si>
  <si>
    <t>A gift for my husband. He loves the dri fit!</t>
  </si>
  <si>
    <t>A gift for my husband.</t>
  </si>
  <si>
    <t xml:space="preserve">He loves the dri fit </t>
  </si>
  <si>
    <t>Nike Pro Cool Legendary Training Pant</t>
  </si>
  <si>
    <t>Feel &amp; wear great!</t>
  </si>
  <si>
    <t xml:space="preserve">Feel   wear great </t>
  </si>
  <si>
    <t>NIKE Mens Dri-Fit Contour Running Singlet</t>
  </si>
  <si>
    <t>Like all Nike Singlets/ shirts, they all run a little too long.
Im fine with that, it doesnt impact my racing.
Looks great, performs great. Good Stuff.</t>
  </si>
  <si>
    <t>Like all Nike Singlets  shirts, they all run a little too long.</t>
  </si>
  <si>
    <t>Im fine with that, it doesnt impact my racing.</t>
  </si>
  <si>
    <t>Looks great, performs great.</t>
  </si>
  <si>
    <t>Good Stuff.</t>
  </si>
  <si>
    <t>My grandson loved it!</t>
  </si>
  <si>
    <t xml:space="preserve">My grandson loved it </t>
  </si>
  <si>
    <t>My son loves them but runs small</t>
  </si>
  <si>
    <t>Fit as expected but the length was very long. I ordered an XL just to be safe since I read the Large ran small. I got these and they are super comfy and are form fitting (not baggy in any areas) however the length is so long I had to roll twice and I am 57". I will need to hem or maybe try to shrink in dryer.</t>
  </si>
  <si>
    <t>Fit as expected but the length was very long.</t>
  </si>
  <si>
    <t>I ordered an XL just to be safe since I read the Large ran small.</t>
  </si>
  <si>
    <t>I got these and they are super comfy and are form fitting  not baggy in any areas  however the length is so long I had to roll twice and I am 57 .</t>
  </si>
  <si>
    <t>I will need to hem or maybe try to shrink in dryer.</t>
  </si>
  <si>
    <t>Wonderful shirt. Cooling and dries quickly. Washes well!</t>
  </si>
  <si>
    <t>Wonderful shirt.</t>
  </si>
  <si>
    <t>Cooling and dries quickly.</t>
  </si>
  <si>
    <t xml:space="preserve">Washes well </t>
  </si>
  <si>
    <t>Nike Womens Legend 2.0 Slim Training Pants</t>
  </si>
  <si>
    <t>Very comfortable and light weight. Fits great.</t>
  </si>
  <si>
    <t>Very comfortable and light weight.</t>
  </si>
  <si>
    <t>Fits great.</t>
  </si>
  <si>
    <t>Nike Womens Therma Full Zip Hoodie</t>
  </si>
  <si>
    <t>Nice product, thanks !</t>
  </si>
  <si>
    <t xml:space="preserve">Nice product, thanks  </t>
  </si>
  <si>
    <t>This fits great; it looks like a slim fit and shows off your physique yet it feels loose and comfortable. Its UA so you already know the material feels great. It keeps me warmer than I expected, I usually wear it to work bartending and take it off after an hour because it really keeps the heat in. Feels great, looks great, quality material. Highly recommended.</t>
  </si>
  <si>
    <t>This fits great  it looks like a slim fit and shows off your physique yet it feels loose and comfortable.</t>
  </si>
  <si>
    <t>Its UA so you already know the material feels great.</t>
  </si>
  <si>
    <t>It keeps me warmer than I expected, I usually wear it to work bartending and take it off after an hour because it really keeps the heat in.</t>
  </si>
  <si>
    <t>Feels great, looks great, quality material.</t>
  </si>
  <si>
    <t>Highly recommended.</t>
  </si>
  <si>
    <t>I bought this for my teen son, he LOVES it! It fits perfectly, its stylish, and its light enough that he doesnt get too hot</t>
  </si>
  <si>
    <t xml:space="preserve">I bought this for my teen son, he LOVES it </t>
  </si>
  <si>
    <t>It fits perfectly, its stylish, and its light enough that he doesnt get too hot</t>
  </si>
  <si>
    <t>This product is great! it came way earlier then expected! I got it June 7th and it was supposed to come on June 18th !! It fits great too , very happy with this buy</t>
  </si>
  <si>
    <t xml:space="preserve">This product is great </t>
  </si>
  <si>
    <t xml:space="preserve">it came way earlier then expected </t>
  </si>
  <si>
    <t xml:space="preserve">I got it June 7th and it was supposed to come on June 18th   </t>
  </si>
  <si>
    <t>It fits great too , very happy with this buy</t>
  </si>
  <si>
    <t>I wear a small...perfect fit. Good quality</t>
  </si>
  <si>
    <t>I wear a small...perfect fit.</t>
  </si>
  <si>
    <t>Good quality</t>
  </si>
  <si>
    <t>I like these capris. They are comfy! They do show sweat so not necessarily ideal for high cardio unless you dont care. ;)</t>
  </si>
  <si>
    <t>I like these capris.</t>
  </si>
  <si>
    <t xml:space="preserve">They are comfy </t>
  </si>
  <si>
    <t>They do show sweat so not necessarily ideal for high cardio unless you dont care.</t>
  </si>
  <si>
    <t>Wrong product size received</t>
  </si>
  <si>
    <t>Great material. Size came a little too tight</t>
  </si>
  <si>
    <t>Great material.</t>
  </si>
  <si>
    <t>Size came a little too tight</t>
  </si>
  <si>
    <t>Good quality. Fit a little larger than I thought. Doesnt shrink in the wash. Got this in purple and the color hasnt faded or washed out at all.</t>
  </si>
  <si>
    <t>Fit a little larger than I thought.</t>
  </si>
  <si>
    <t>Doesnt shrink in the wash. Got this in purple and the color hasnt faded or washed out at all.</t>
  </si>
  <si>
    <t>i love it, it keeps me warm when I run on a freezing weather i would recommend it to everyone</t>
  </si>
  <si>
    <t>Excellent</t>
  </si>
  <si>
    <t>Fast shipping. Great price.</t>
  </si>
  <si>
    <t>Great price.</t>
  </si>
  <si>
    <t>Ive been battling an issue with my hip flexor while training g for a half marathon. The compression in these tights is perfect! Just ran 9 miles in these with no tightness or stiffness in my hip! Very pleased!</t>
  </si>
  <si>
    <t>Ive been battling an issue with my hip flexor while training g for a half marathon.</t>
  </si>
  <si>
    <t xml:space="preserve">The compression in these tights is perfect </t>
  </si>
  <si>
    <t xml:space="preserve">Just ran 9 miles in these with no tightness or stiffness in my hip </t>
  </si>
  <si>
    <t xml:space="preserve">Very pleased </t>
  </si>
  <si>
    <t>The pants fit great. They keep me warm in cool weather and cool and dry in hot weather</t>
  </si>
  <si>
    <t>The pants fit great.</t>
  </si>
  <si>
    <t>They keep me warm in cool weather and cool and dry in hot weather</t>
  </si>
  <si>
    <t>Looks and feels great. Make sure you wash it before wearing because it will bleed onto your shorts when wet.</t>
  </si>
  <si>
    <t>Looks and feels great.</t>
  </si>
  <si>
    <t>Make sure you wash it before wearing because it will bleed onto your shorts when wet.</t>
  </si>
  <si>
    <t>It is a nice shirt</t>
  </si>
  <si>
    <t>Shrunk at least one size at first wash.</t>
  </si>
  <si>
    <t>Womens Nike Pronto Miler Running Tank</t>
  </si>
  <si>
    <t>Fits well and looks good at the gym with compression bra underneath. Nice soft material comfy when drenched in sweat.</t>
  </si>
  <si>
    <t>Fits well and looks good at the gym with compression bra underneath.</t>
  </si>
  <si>
    <t>Nice soft material comfy when drenched in sweat.</t>
  </si>
  <si>
    <t>Nice shirt, gave it to my wife, too small but she likes it</t>
  </si>
  <si>
    <t>I already own a pair of these, so I knew I would like them. They sent me a medium instead of the small I ordered.</t>
  </si>
  <si>
    <t>I already own a pair of these, so I knew I would like them.</t>
  </si>
  <si>
    <t>They sent me a medium instead of the small I ordered.</t>
  </si>
  <si>
    <t>Fits exactly as it should. Ideally I would wear a 32-33, but that is an irregular size and no one makes it. These fit fine, perhaps a little too long (there is some extra material hanging at the shoe), but nothing that is going to bother me, and 32-32 would be too short. Otherwise, great fit. I do not have large legs, so if anyone does, be sure to find the loose fit. Mine came standard fit and they are about right for my size.</t>
  </si>
  <si>
    <t>Fits exactly as it should.</t>
  </si>
  <si>
    <t>Ideally I would wear a 32 33, but that is an irregular size and no one makes it.</t>
  </si>
  <si>
    <t>These fit fine, perhaps a little too long  there is some extra material hanging at the shoe , but nothing that is going to bother me, and 32 32 would be too short.</t>
  </si>
  <si>
    <t>Otherwise, great fit.</t>
  </si>
  <si>
    <t>I do not have large legs, so if anyone does, be sure to find the loose fit.</t>
  </si>
  <si>
    <t>Mine came standard fit and they are about right for my size.</t>
  </si>
  <si>
    <t>great shorts</t>
  </si>
  <si>
    <t>It may be designed for light exercise as I was wetter after my exercise session than when using cotton t-shirts. It lost its cooling effects when completely wet. I have discontinued using it, but may test it when the weather cools down for the winter.</t>
  </si>
  <si>
    <t>It may be designed for light exercise as I was wetter after my exercise session than when using cotton t shirts.</t>
  </si>
  <si>
    <t>It lost its cooling effects when completely wet.</t>
  </si>
  <si>
    <t>I have discontinued using it, but may test it when the weather cools down for the winter.</t>
  </si>
  <si>
    <t>I love them but a little see through ??</t>
  </si>
  <si>
    <t xml:space="preserve">I love them but a little see through  </t>
  </si>
  <si>
    <t>Great fit for my daughter. We got what we expected.</t>
  </si>
  <si>
    <t>Great fit for my daughter.</t>
  </si>
  <si>
    <t>We got what we expected.</t>
  </si>
  <si>
    <t>SÃƒÂºper nice ! I love it</t>
  </si>
  <si>
    <t xml:space="preserve">S  per nice  </t>
  </si>
  <si>
    <t>I love it</t>
  </si>
  <si>
    <t>Quality seems nice, but like the other pants i ordered, they did not look good on me. Im a size 6 (sometimes 4s or 8s, it depends) but have curves vs. a lean/lanky build. I ordered a Medium thinking theyd fit great and that was not the case. These pants would look good on thin or lean/athletic builds, but alas that is not me. Sadly, I am returning them.</t>
  </si>
  <si>
    <t>Quality seems nice, but like the other pants i ordered, they did not look good on me.</t>
  </si>
  <si>
    <t>Im a size 6  sometimes 4s or 8s, it depends  but have curves vs. a lean lanky build.</t>
  </si>
  <si>
    <t>I ordered a Medium thinking theyd fit great and that was not the case.</t>
  </si>
  <si>
    <t>These pants would look good on thin or lean athletic builds, but alas that is not me.</t>
  </si>
  <si>
    <t>Sadly, I am returning them.</t>
  </si>
  <si>
    <t>Great quality and fits as expected.</t>
  </si>
  <si>
    <t>I am 5 2" a size 6 petite. The pants fit but were too long. I thought this would be the case. The material is thin and fits like a glove, good for yoga, but I wouldnt recommend these for outdoor activities, unless you live in a warm area.</t>
  </si>
  <si>
    <t>I am 5 2  a size 6 petite.</t>
  </si>
  <si>
    <t>The pants fit but were too long.</t>
  </si>
  <si>
    <t>I thought this would be the case.</t>
  </si>
  <si>
    <t>The material is thin and fits like a glove, good for yoga, but I wouldnt recommend these for outdoor activities, unless you live in a warm area.</t>
  </si>
  <si>
    <t>Nike Mens Dri-Fit Tech Running Tights</t>
  </si>
  <si>
    <t>Great quality!</t>
  </si>
  <si>
    <t>Soft, high-quality. Im 510 and these are more than long enough. I will be ordering at least one more pair!</t>
  </si>
  <si>
    <t>Soft, high quality.</t>
  </si>
  <si>
    <t>Im 510 and these are more than long enough.</t>
  </si>
  <si>
    <t xml:space="preserve">I will be ordering at least one more pair </t>
  </si>
  <si>
    <t>Womens Nike Legend 2.0 Slim Dri-Fit Cotton Pant Black</t>
  </si>
  <si>
    <t>Make you look smaller lol. I know you want to look good working out</t>
  </si>
  <si>
    <t>Make you look smaller lol.</t>
  </si>
  <si>
    <t>I know you want to look good working out</t>
  </si>
  <si>
    <t>Well made shirt. A little tight. Fits like an under shirt. Order 1 size up and will be a better fit.</t>
  </si>
  <si>
    <t>Well made shirt.</t>
  </si>
  <si>
    <t>A little tight.</t>
  </si>
  <si>
    <t>Fits like an under shirt.</t>
  </si>
  <si>
    <t>Order 1 size up and will be a better fit.</t>
  </si>
  <si>
    <t>This looks great on my husband and fits nicely. The only thing is that I expected (and wanted) the color to be more teal, but it is more blue. The color in the picture is a little misleading.</t>
  </si>
  <si>
    <t>This looks great on my husband and fits nicely.</t>
  </si>
  <si>
    <t>The only thing is that I expected  and wanted  the color to be more teal, but it is more blue.</t>
  </si>
  <si>
    <t>The color in the picture is a little misleading.</t>
  </si>
  <si>
    <t>These very lightweight shorts were packed in a tiny shipping bag. When my wife cut the very top of the bag open using scissors, the shorts had been folded into the top of the sealed shipping bag and she cut a hole in the shorts. $29 down the toilet. Not impressed with the packaging job or with my wifes scissor work. No real recourse here other than to chalk it up as a loss.</t>
  </si>
  <si>
    <t>These very lightweight shorts were packed in a tiny shipping bag.</t>
  </si>
  <si>
    <t>When my wife cut the very top of the bag open using scissors, the shorts had been folded into the top of the sealed shipping bag and she cut a hole in the shorts.</t>
  </si>
  <si>
    <t>$29 down the toilet.</t>
  </si>
  <si>
    <t>Not impressed with the packaging job or with my wifes scissor work.</t>
  </si>
  <si>
    <t>No real recourse here other than to chalk it up as a loss.</t>
  </si>
  <si>
    <t>A little on the long side but very comfortable, flexible waste line, plus 3 pockets. Would definitely buy again. Thick material as well so they are warm enough to be sweatpants in the winter time.</t>
  </si>
  <si>
    <t>A little on the long side but very comfortable, flexible waste line, plus 3 pockets.</t>
  </si>
  <si>
    <t>Would definitely buy again.</t>
  </si>
  <si>
    <t>Thick material as well so they are warm enough to be sweatpants in the winter time.</t>
  </si>
  <si>
    <t>These are some of the best , most true-fitting shorts ever. I went and bought the pant version afterwards.</t>
  </si>
  <si>
    <t>These are some of the best , most true fitting shorts ever.</t>
  </si>
  <si>
    <t>I went and bought the pant version afterwards.</t>
  </si>
  <si>
    <t>My Son is all about Nike and he loves the color and feel of this shirt.</t>
  </si>
  <si>
    <t>Great high quality product! Received on-time and as expected.</t>
  </si>
  <si>
    <t xml:space="preserve">Great high quality product </t>
  </si>
  <si>
    <t>Received on time and as expected.</t>
  </si>
  <si>
    <t>Nike Womens Dry Fit Element Half Zip Running Top</t>
  </si>
  <si>
    <t>I have had a Nike Womens Dri-Fit for a number of years and just purchased my 3rd shirt. Use it for golfing and hiking in inclimate weather. Just love the feel of the fabric which holds up wash after wash. I do try to avoid tumble drying the shirt or any favorite shirt for that matter. The fabric is strechy and extremely soft to touch. The thumb holes are great for keeping part of your hands warm.</t>
  </si>
  <si>
    <t>I have had a Nike Womens Dri Fit for a number of years and just purchased my 3rd shirt.</t>
  </si>
  <si>
    <t>Use it for golfing and hiking in inclimate weather.</t>
  </si>
  <si>
    <t>Just love the feel of the fabric which holds up wash after wash.</t>
  </si>
  <si>
    <t>I do try to avoid tumble drying the shirt or any favorite shirt for that matter.</t>
  </si>
  <si>
    <t>The fabric is strechy and extremely soft to touch.</t>
  </si>
  <si>
    <t>The thumb holes are great for keeping part of your hands warm.</t>
  </si>
  <si>
    <t>Great fit, great material and comfortable</t>
  </si>
  <si>
    <t>Perfect Fit</t>
  </si>
  <si>
    <t>Great socks for small feet!</t>
  </si>
  <si>
    <t xml:space="preserve">Great socks for small feet </t>
  </si>
  <si>
    <t>My son wears a size 14D and we purchased a pair of these at a local store. They were the models with an adjustable Velcro strip over the foot. The pair I ordered from Amazon was a solid strap, so consequently they didnt fit. The sandals themselves were great, wore well and he loved them, but if the wearer is large in stature, these probably arent what you want.</t>
  </si>
  <si>
    <t>My son wears a size 14D and we purchased a pair of these at a local store.</t>
  </si>
  <si>
    <t>They were the models with an adjustable Velcro strip over the foot.</t>
  </si>
  <si>
    <t>The pair I ordered from Amazon was a solid strap, so consequently they didnt fit.</t>
  </si>
  <si>
    <t>The sandals themselves were great, wore well and he loved them, but if the wearer is large in stature, these probably arent what you want.</t>
  </si>
  <si>
    <t>worked well until nike check started peeling off.</t>
  </si>
  <si>
    <t>Wife loves them. will re-order</t>
  </si>
  <si>
    <t>Wife loves them.</t>
  </si>
  <si>
    <t>will re order</t>
  </si>
  <si>
    <t>The best yoga pants I have ever found. Wash and wear well. Great for long legs! I own three pair of these.</t>
  </si>
  <si>
    <t>The best yoga pants I have ever found.</t>
  </si>
  <si>
    <t>Wash and wear well.</t>
  </si>
  <si>
    <t xml:space="preserve">Great for long legs </t>
  </si>
  <si>
    <t>I own three pair of these.</t>
  </si>
  <si>
    <t>Great pants. Plenty long enough.</t>
  </si>
  <si>
    <t>Plenty long enough.</t>
  </si>
  <si>
    <t>lightweight, comfy. i will buy more colors</t>
  </si>
  <si>
    <t>lightweight, comfy.</t>
  </si>
  <si>
    <t>i will buy more colors</t>
  </si>
  <si>
    <t>Loved this sweater!! I ordered an XL so I could wear it as an oversized sweater and it looks great. Ive even had friends ask if they can borrow it from me bc they like it so much.</t>
  </si>
  <si>
    <t xml:space="preserve">Loved this sweater  </t>
  </si>
  <si>
    <t>I ordered an XL so I could wear it as an oversized sweater and it looks great.</t>
  </si>
  <si>
    <t>Ive even had friends ask if they can borrow it from me bc they like it so much.</t>
  </si>
  <si>
    <t>Nike Mens Air Presto Essential</t>
  </si>
  <si>
    <t>Delivery was on time and the fit is good. Got what i expected.</t>
  </si>
  <si>
    <t>Delivery was on time and the fit is good.</t>
  </si>
  <si>
    <t>Got what i expected.</t>
  </si>
  <si>
    <t>I love my Nike athletic gear. However, this shirt is one of the lower quality dry fit Nike shirts that I own.</t>
  </si>
  <si>
    <t>I love my Nike athletic gear.</t>
  </si>
  <si>
    <t>However, this shirt is one of the lower quality dry fit Nike shirts that I own.</t>
  </si>
  <si>
    <t>Love these shirts....great for workout..price was good</t>
  </si>
  <si>
    <t>I Dindt recive a Pant; just a jacket</t>
  </si>
  <si>
    <t>I Dindt recive a Pant  just a jacket</t>
  </si>
  <si>
    <t>My teenage son loves this shirt. It fits well. Nice material. Well made and he loves it which is what counts. :)</t>
  </si>
  <si>
    <t>My teenage son loves this shirt.</t>
  </si>
  <si>
    <t>It fits well.</t>
  </si>
  <si>
    <t>Nice material.</t>
  </si>
  <si>
    <t>Well made and he loves it which is what counts.</t>
  </si>
  <si>
    <t>As I said before these fit fine just wish the sleeves were a tad longer</t>
  </si>
  <si>
    <t>Love these!!!</t>
  </si>
  <si>
    <t xml:space="preserve">Love these  </t>
  </si>
  <si>
    <t>I have purchased many of the Russell tee shirts which I really like. The ones I just recd dont seemed to be as heavy of a cotton material. In the past, I found that Russell tee shirts kept there shape after many, many washings. I have my concerns about this cotton.</t>
  </si>
  <si>
    <t>I have purchased many of the Russell tee shirts which I really like.</t>
  </si>
  <si>
    <t>The ones I just recd dont seemed to be as heavy of a cotton material.</t>
  </si>
  <si>
    <t>In the past, I found that Russell tee shirts kept there shape after many, many washings.</t>
  </si>
  <si>
    <t>I have my concerns about this cotton.</t>
  </si>
  <si>
    <t>Nike Free Run Distance Mens Black/White/Blue Lagoon/Volt Running Sneakers</t>
  </si>
  <si>
    <t>I love how the show looked in person but amazon gave me the wrong size shoe</t>
  </si>
  <si>
    <t>EXCELLENT</t>
  </si>
  <si>
    <t>Love them! They are so comfortable! I will be ordering more.</t>
  </si>
  <si>
    <t xml:space="preserve">They are so comfortable </t>
  </si>
  <si>
    <t>I will be ordering more.</t>
  </si>
  <si>
    <t>They fit great and the fabric is so soft. You feel like youre not wearing anything with them on. Im typically a size 8 in pants and the medium fits perfectly for a casual fit. I am 54 and typically wear regular size pants, but these leggings are about an inch too long. I roll up the bottoms and it is fine. However, I think Im going to try the capris next to avoid this. The company asked me how the pants were and I told them that some of the stitching was coming out after only a few wears. They were quick to reply and resolved the issue. Overall, great legging and great company!</t>
  </si>
  <si>
    <t>They fit great and the fabric is so soft.</t>
  </si>
  <si>
    <t>You feel like youre not wearing anything with them on.</t>
  </si>
  <si>
    <t>Im typically a size 8 in pants and the medium fits perfectly for a casual fit.</t>
  </si>
  <si>
    <t>I am 54 and typically wear regular size pants, but these leggings are about an inch too long.</t>
  </si>
  <si>
    <t>I roll up the bottoms and it is fine.</t>
  </si>
  <si>
    <t>However, I think Im going to try the capris next to avoid this.</t>
  </si>
  <si>
    <t>The company asked me how the pants were and I told them that some of the stitching was coming out after only a few wears.</t>
  </si>
  <si>
    <t>They were quick to reply and resolved the issue.</t>
  </si>
  <si>
    <t xml:space="preserve">Overall, great legging and great company </t>
  </si>
  <si>
    <t>Other than being a bit on the small side of the medium spectrum this is a great pair of sport leggings for the money I spent.</t>
  </si>
  <si>
    <t>Nike tends to run smaller than the other brands I ordered a medium and it was still tight. I dont wear large in any other brand</t>
  </si>
  <si>
    <t>Nike tends to run smaller than the other brands I ordered a medium and it was still tight.</t>
  </si>
  <si>
    <t>I dont wear large in any other brand</t>
  </si>
  <si>
    <t>Great fit! Would like to order a few more colors!</t>
  </si>
  <si>
    <t xml:space="preserve">Would like to order a few more colors </t>
  </si>
  <si>
    <t>Son loves them</t>
  </si>
  <si>
    <t>I love these pants I have so many colors from them! They arent seethrew and they dont fall down. But they do stretch out after a little bit and the mediums that I have are baggy on me now! But I bought smalls the last time and they fit well! I will buy XS though when I get them again just because I do want to wear them for a long time and that way they will still fit after using and washing!</t>
  </si>
  <si>
    <t xml:space="preserve">I love these pants I have so many colors from them </t>
  </si>
  <si>
    <t>They arent seethrew and they dont fall down.</t>
  </si>
  <si>
    <t xml:space="preserve">But they do stretch out after a little bit and the mediums that I have are baggy on me now </t>
  </si>
  <si>
    <t xml:space="preserve">But I bought smalls the last time and they fit well </t>
  </si>
  <si>
    <t xml:space="preserve">I will buy XS though when I get them again just because I do want to wear them for a long time and that way they will still fit after using and washing </t>
  </si>
  <si>
    <t>I just had foot surgery and bought these as I had nothing to fit over a cast or surgical boot. They are comfortable and I will definitely wear them around the house and for errands. I am so used to straight skinny jeans and capri leggings that fit tight on my legs; wide legs for fashion would take some getting used to.</t>
  </si>
  <si>
    <t>I just had foot surgery and bought these as I had nothing to fit over a cast or surgical boot.</t>
  </si>
  <si>
    <t>They are comfortable and I will definitely wear them around the house and for errands.</t>
  </si>
  <si>
    <t>I am so used to straight skinny jeans and capri leggings that fit tight on my legs  wide legs for fashion would take some getting used to.</t>
  </si>
  <si>
    <t>NIKE Womens Pro Indy Bra</t>
  </si>
  <si>
    <t>I have several of these and usually fit just right into a medium but I would recommend ordering a size up. This medium was pretty tight. They do stretch out a little over time and Im hoping this one will too. Im about 52" and 125 pounds with a B bust size. Definitely ordering large next time</t>
  </si>
  <si>
    <t>I have several of these and usually fit just right into a medium but I would recommend ordering a size up.</t>
  </si>
  <si>
    <t>This medium was pretty tight.</t>
  </si>
  <si>
    <t>They do stretch out a little over time and Im hoping this one will too.</t>
  </si>
  <si>
    <t>Im about 52  and 125 pounds with a B bust size.</t>
  </si>
  <si>
    <t>Definitely ordering large next time</t>
  </si>
  <si>
    <t>Very comfy, soft, perfect for working out. The little pocket is definitely a major plus. Also great for everyday wear, though they attract lint/pet hair so definitely have a lint roller on hand if that bothers you. Overall, 10/10 would recommend.</t>
  </si>
  <si>
    <t>Very comfy, soft, perfect for working out.</t>
  </si>
  <si>
    <t>The little pocket is definitely a major plus.</t>
  </si>
  <si>
    <t>Also great for everyday wear, though they attract lint pet hair so definitely have a lint roller on hand if that bothers you.</t>
  </si>
  <si>
    <t>Overall, 10 10 would recommend.</t>
  </si>
  <si>
    <t>My new favorite running shorts! A must buy!</t>
  </si>
  <si>
    <t xml:space="preserve">My new favorite running shorts </t>
  </si>
  <si>
    <t xml:space="preserve">A must buy </t>
  </si>
  <si>
    <t>product as described</t>
  </si>
  <si>
    <t>Nike Club Logo 2 Leggings</t>
  </si>
  <si>
    <t>Very satisfied with my leggings, I brought a size bigger but I can double up on my leggings</t>
  </si>
  <si>
    <t>Love Nike Elements!</t>
  </si>
  <si>
    <t xml:space="preserve">Love Nike Elements </t>
  </si>
  <si>
    <t>Perfect fit durable shirt. Purchased for my sons weight class I have to wash it everyday and it does not loose shape at all.</t>
  </si>
  <si>
    <t>Perfect fit durable shirt.</t>
  </si>
  <si>
    <t>Purchased for my sons weight class I have to wash it everyday and it does not loose shape at all.</t>
  </si>
  <si>
    <t>Loved the material! A little too tight though</t>
  </si>
  <si>
    <t xml:space="preserve">Loved the material </t>
  </si>
  <si>
    <t>A little too tight though</t>
  </si>
  <si>
    <t>Love these shorts. Very nice, cool, and comfortable.</t>
  </si>
  <si>
    <t>Very nice, cool, and comfortable.</t>
  </si>
  <si>
    <t>You can never go wrong with Under Armour. Bought it as a gift for my husband and it fits perfect. Lightweight for summertime.</t>
  </si>
  <si>
    <t>You can never go wrong with Under Armour.</t>
  </si>
  <si>
    <t>Bought it as a gift for my husband and it fits perfect.</t>
  </si>
  <si>
    <t>Lightweight for summertime.</t>
  </si>
  <si>
    <t>I was not expecting it to be this short, and wouldve bought the 5" shorts if I had known. When working out, it tends to scrunch up even higher around my thighs. Also, after a few washes, the Nike logo begins to crack and fade. They also show quite a bit of panty line.</t>
  </si>
  <si>
    <t>I was not expecting it to be this short, and wouldve bought the 5  shorts if I had known.</t>
  </si>
  <si>
    <t>When working out, it tends to scrunch up even higher around my thighs.</t>
  </si>
  <si>
    <t>Also, after a few washes, the Nike logo begins to crack and fade.</t>
  </si>
  <si>
    <t>They also show quite a bit of panty line.</t>
  </si>
  <si>
    <t>Nike Golf Womens Therma-fit Jacket</t>
  </si>
  <si>
    <t>Best jacket for the gym.</t>
  </si>
  <si>
    <t>I love these capris! I wear them for yoga, hiking/walking, comfy leggings running around on a Saturaday, and casual evening at home wear. The shape and color stays true; I know this because I ordered a pair of Navy two years ago and just ordered this second paid of Navy-- almost identical after at least 70 washings. I like the hidden pocket at the waist for keys, money, or ID/credit cards.</t>
  </si>
  <si>
    <t xml:space="preserve">I love these capris </t>
  </si>
  <si>
    <t>I wear them for yoga, hiking walking, comfy leggings running around on a Saturaday, and casual evening at home wear.</t>
  </si>
  <si>
    <t>The shape and color stays true  I know this because I ordered a pair of Navy two years ago and just ordered this second paid of Navy   almost identical after at least 70 washings.</t>
  </si>
  <si>
    <t>I like the hidden pocket at the waist for keys, money, or ID credit cards.</t>
  </si>
  <si>
    <t>Very nice slacks fit well and look outstanding. I am glad I purchased these pants and look forward to buying more.</t>
  </si>
  <si>
    <t>Very nice slacks fit well and look outstanding.</t>
  </si>
  <si>
    <t>I am glad I purchased these pants and look forward to buying more.</t>
  </si>
  <si>
    <t>A little larger than expected but its a good shirt nonetheless</t>
  </si>
  <si>
    <t>Nike Childs Knit Hat &amp; Mittens Set</t>
  </si>
  <si>
    <t>good quality worth the monet, but hat was way too small for 2 year olds big head mittens are great.</t>
  </si>
  <si>
    <t>Def fit true to size. Its is more of a charcoal color, very comfortable!</t>
  </si>
  <si>
    <t>Def fit true to size.</t>
  </si>
  <si>
    <t xml:space="preserve">Its is more of a charcoal color, very comfortable </t>
  </si>
  <si>
    <t>These are very cute, I am giving them to my daughter, hoping they will fit her. The Medium was too uncomfortable for me. I bought them for Yoga class, a bit too tight. I was going to return but decided to ask her. She will try them out.</t>
  </si>
  <si>
    <t>These are very cute, I am giving them to my daughter, hoping they will fit her.</t>
  </si>
  <si>
    <t>The Medium was too uncomfortable for me.</t>
  </si>
  <si>
    <t>I bought them for Yoga class, a bit too tight.</t>
  </si>
  <si>
    <t>I was going to return but decided to ask her.</t>
  </si>
  <si>
    <t>She will try them out.</t>
  </si>
  <si>
    <t>Why arent ALL yoga pants made like this!?! First, the obvious thing that makes this unique is the built-in pockets. Theyre compartments really. Have you ever heard of those FlipBelts? Theyre made of stretchy material, are smooth on one side, you flip them over and theres slits cut in the fabric to make a pocket to hold your phone, keys, ID, etc.? Well, I have one of those, and it works fine, but it moves around and rides up above my pants. Sport-It finally put perfect yoga pants &amp; these flip-type belts together to make the perfect pant!
At the top, where the wide waistband is, you flip it over and you have these perfect built-in-pockets. You can fit your phone (I have the Iphone 6, in a case) in one slot, and your ID or anything else in the other pocket. The material is super stretchy so itll stretch to accommodate whatever you put in there. I also appreciate a wide waistband because I feel like its friendlier where us women tend to be a little squishy. Pants that have a tight and narrow waistband tend to pinch and highlight even the slightest bit of fat. The wide band this has does a great job of smoothing that all out.
The material itself is so very soft, which is notable given how stretchy it actually is. I even told my husband, "feel these, theyre so soft!" He did, and agreed. Theyre also quite stretchy, which is good because they looked fairly small out of the bag they came in. For reference (gasp), Im 5 7" and currently about 145 lbs. Im heavier than my usual self, so once I lose a few lbs, these will fit perfect. They fit fine, but in my opinion, were pretty tight on my behind. But then again, all yoga pants are. I often have trouble with pant legs being too short, and as you can see in the picture, I even have some slack at the ankles. I love that they are stretchy and long enough to prevent them from riding up. I love these pants - they are SUPER well made, comfortable and functional.
I received this product at a discount in exchange for my honest &amp; unbiased review. 100% of the opinions I give are my honest opinions and are NOT influenced by anything other than the functionality, price and actual use of this product. I hope my reviews can help others in their future purchases.</t>
  </si>
  <si>
    <t xml:space="preserve">Why arent ALL yoga pants made like this   </t>
  </si>
  <si>
    <t>First, the obvious thing that makes this unique is the built in pockets.</t>
  </si>
  <si>
    <t>Theyre compartments really.</t>
  </si>
  <si>
    <t xml:space="preserve">Have you ever heard of those FlipBelts </t>
  </si>
  <si>
    <t xml:space="preserve">Theyre made of stretchy material, are smooth on one side, you flip them over and theres slits cut in the fabric to make a pocket to hold your phone, keys, ID, etc. </t>
  </si>
  <si>
    <t>Well, I have one of those, and it works fine, but it moves around and rides up above my pants.</t>
  </si>
  <si>
    <t xml:space="preserve">Sport It finally put perfect yoga pants   these flip type belts together to make the perfect pant </t>
  </si>
  <si>
    <t>At the top, where the wide waistband is, you flip it over and you have these perfect built in pockets.</t>
  </si>
  <si>
    <t>You can fit your phone  I have the Iphone 6, in a case  in one slot, and your ID or anything else in the other pocket.</t>
  </si>
  <si>
    <t>The material is super stretchy so itll stretch to accommodate whatever you put in there.</t>
  </si>
  <si>
    <t>I also appreciate a wide waistband because I feel like its friendlier where us women tend to be a little squishy.</t>
  </si>
  <si>
    <t>Pants that have a tight and narrow waistband tend to pinch and highlight even the slightest bit of fat.</t>
  </si>
  <si>
    <t>The wide band this has does a great job of smoothing that all out.</t>
  </si>
  <si>
    <t>The material itself is so very soft, which is notable given how stretchy it actually is.</t>
  </si>
  <si>
    <t xml:space="preserve">I even told my husband,  feel these, theyre so soft  </t>
  </si>
  <si>
    <t>He did, and agreed.</t>
  </si>
  <si>
    <t>Theyre also quite stretchy, which is good because they looked fairly small out of the bag they came in.</t>
  </si>
  <si>
    <t>For reference  gasp , Im 5 7  and currently about 145 lbs.</t>
  </si>
  <si>
    <t>Im heavier than my usual self, so once I lose a few lbs, these will fit perfect.</t>
  </si>
  <si>
    <t>They fit fine, but in my opinion, were pretty tight on my behind.</t>
  </si>
  <si>
    <t>But then again, all yoga pants are.</t>
  </si>
  <si>
    <t>I often have trouble with pant legs being too short, and as you can see in the picture, I even have some slack at the ankles.</t>
  </si>
  <si>
    <t>I love that they are stretchy and long enough to prevent them from riding up.</t>
  </si>
  <si>
    <t>I love these pants   they are SUPER well made, comfortable and functional.</t>
  </si>
  <si>
    <t>I received this product at a discount in exchange for my honest   unbiased review.</t>
  </si>
  <si>
    <t>100  of the opinions I give are my honest opinions and are NOT influenced by anything other than the functionality, price and actual use of this product.</t>
  </si>
  <si>
    <t>I hope my reviews can help others in their future purchases.</t>
  </si>
  <si>
    <t>The material is a little scratchy at first but softens while you wear it, especially if you stretch it out. I got a hot pink one and the color is perfect, very vibrant. I wish the fabric were softer but other than that Im satisfied.</t>
  </si>
  <si>
    <t>The material is a little scratchy at first but softens while you wear it, especially if you stretch it out.</t>
  </si>
  <si>
    <t>I got a hot pink one and the color is perfect, very vibrant.</t>
  </si>
  <si>
    <t>I wish the fabric were softer but other than that Im satisfied.</t>
  </si>
  <si>
    <t>Perfect fit after a wash</t>
  </si>
  <si>
    <t>fits amazing and perfect to workout in</t>
  </si>
  <si>
    <t>So good I have 2 of these hoodies</t>
  </si>
  <si>
    <t>Feels like youre walking on clouds!</t>
  </si>
  <si>
    <t xml:space="preserve">Feels like youre walking on clouds </t>
  </si>
  <si>
    <t>The fabric is thin but nice, its overall a good looking shirt, but I have to return it since it was far too large. I normally order medium (I am 5 10.5), but I ordered small (which is the smallest size available) based on the reviews. Both the shirt and the sleeves are about 1 longer than the maximum that I would tolerate. There is also a lot of extra fabric under the armpits and the shirt fits pretty loosely, so I would just order 1-2 sizes smaller if that was possible. The shirt label says "S", so I was sent the correct size.</t>
  </si>
  <si>
    <t>The fabric is thin but nice, its overall a good looking shirt, but I have to return it since it was far too large.</t>
  </si>
  <si>
    <t>I normally order medium  I am 5 10.5 , but I ordered small  which is the smallest size available  based on the reviews.</t>
  </si>
  <si>
    <t>Both the shirt and the sleeves are about 1 longer than the maximum that I would tolerate.</t>
  </si>
  <si>
    <t>There is also a lot of extra fabric under the armpits and the shirt fits pretty loosely, so I would just order 1 2 sizes smaller if that was possible.</t>
  </si>
  <si>
    <t>The shirt label says  S , so I was sent the correct size.</t>
  </si>
  <si>
    <t>LOVE IT</t>
  </si>
  <si>
    <t>Fit and feel great</t>
  </si>
  <si>
    <t>Boys Nike KO 3.0 Swoosh Over The Head Training Hoodie</t>
  </si>
  <si>
    <t>The quality of this hoodie is great, colors are cool for a young boy. Had to return for a bigger size, it runs small. If in doubt, size up. Otherwise, its a great hoodie!</t>
  </si>
  <si>
    <t>The quality of this hoodie is great, colors are cool for a young boy.</t>
  </si>
  <si>
    <t>Had to return for a bigger size, it runs small.</t>
  </si>
  <si>
    <t>If in doubt, size up.</t>
  </si>
  <si>
    <t xml:space="preserve">Otherwise, its a great hoodie </t>
  </si>
  <si>
    <t>best pants i own right here</t>
  </si>
  <si>
    <t>Followed their sizes, and these fit amazing, and are super comfortable!! also, they are NOT see-through. Great product, will buy again</t>
  </si>
  <si>
    <t xml:space="preserve">Followed their sizes, and these fit amazing, and are super comfortable  </t>
  </si>
  <si>
    <t>also, they are NOT see through.</t>
  </si>
  <si>
    <t>Great product, will buy again</t>
  </si>
  <si>
    <t>These pants are very warm, but very loose fitting. Very disappointed with how baggy the legs are.</t>
  </si>
  <si>
    <t>These pants are very warm, but very loose fitting.</t>
  </si>
  <si>
    <t>Very disappointed with how baggy the legs are.</t>
  </si>
  <si>
    <t>Too small and the fabric is very thin compared to the Russell shirts i ware everyday
I could not recommend the shirt</t>
  </si>
  <si>
    <t>Too small and the fabric is very thin compared to the Russell shirts i ware everyday I could not recommend the shirt</t>
  </si>
  <si>
    <t>Somewhat large but nice quality and its comfortable.</t>
  </si>
  <si>
    <t>Nike Womens Balance Tank - Grey - 2XL</t>
  </si>
  <si>
    <t>My daughter loves these! Especially the hidden pocket in front, just perfect for her iphone.</t>
  </si>
  <si>
    <t xml:space="preserve">My daughter loves these </t>
  </si>
  <si>
    <t>Especially the hidden pocket in front, just perfect for her iphone.</t>
  </si>
  <si>
    <t>These yoga pants are great for the price and they have a little inner pocket which is great. They are a bit long but Im short so everything is long on me. I am 53, 130 lbs and I got the M but probably could have gone with the S if I wanted a tighter fit. The cotton is very soft and they are as comfortable as pajamas.</t>
  </si>
  <si>
    <t>These yoga pants are great for the price and they have a little inner pocket which is great.</t>
  </si>
  <si>
    <t>They are a bit long but Im short so everything is long on me.</t>
  </si>
  <si>
    <t>I am 53, 130 lbs and I got the M but probably could have gone with the S if I wanted a tighter fit.</t>
  </si>
  <si>
    <t>The cotton is very soft and they are as comfortable as pajamas.</t>
  </si>
  <si>
    <t>its good quality</t>
  </si>
  <si>
    <t>Bought these for my fiancÃƒÂ© and he loves them!!</t>
  </si>
  <si>
    <t xml:space="preserve">Bought these for my fianc   and he loves them </t>
  </si>
  <si>
    <t>Nike Mens Lunar Force 1 Duckboot Black/Dark Loden-Bright Crimson Leather</t>
  </si>
  <si>
    <t>Fit good comfy</t>
  </si>
  <si>
    <t>The color is just so vibrant and beautiful. I love the fit and the style , very attractive. I will be purchasing more colors!!</t>
  </si>
  <si>
    <t>The color is just so vibrant and beautiful.</t>
  </si>
  <si>
    <t>I love the fit and the style , very attractive.</t>
  </si>
  <si>
    <t xml:space="preserve">I will be purchasing more colors </t>
  </si>
  <si>
    <t>Nike Mens Pro Hyperwarm Compression Tights (S, Gray/Black)</t>
  </si>
  <si>
    <t>Fit small</t>
  </si>
  <si>
    <t>Bought this because I owned a nike pro bra before and Ive had it for about 5 years. Great product!</t>
  </si>
  <si>
    <t>Bought this because I owned a nike pro bra before and Ive had it for about 5 years.</t>
  </si>
  <si>
    <t>Overpriced...but cut to fit big arms and shoulders...lots of compliments so far. Id be happier at a $40-45 price pt for a black long sleeve polo shirt...happy with the product however. Midsection of the shirt is a little big.</t>
  </si>
  <si>
    <t>Overpriced...but cut to fit big arms and shoulders...lots of compliments so far.</t>
  </si>
  <si>
    <t>Id be happier at a $40 45 price pt for a black long sleeve polo shirt...happy with the product however.</t>
  </si>
  <si>
    <t>Midsection of the shirt is a little big.</t>
  </si>
  <si>
    <t>Great deal! Fits perfectly</t>
  </si>
  <si>
    <t xml:space="preserve">Great deal </t>
  </si>
  <si>
    <t>Fits perfectly</t>
  </si>
  <si>
    <t>High Quality material.</t>
  </si>
  <si>
    <t>very good, excelente!!!</t>
  </si>
  <si>
    <t xml:space="preserve">very good, excelente  </t>
  </si>
  <si>
    <t>My son is a competitive wrestler and has been wearing these exclusively for years. They hold up very well so I see them as worth the money. He is still wearing some that are a few years old! Be careful when ordering these though. Often the Nike pros are put with the pro combats and I have gotten the pros by accident. The pros are far inferior. After a couple of wears, they rip at the waistband. So be careful and look at the waistband in the picture to make sure they are the pro combats.</t>
  </si>
  <si>
    <t>My son is a competitive wrestler and has been wearing these exclusively for years.</t>
  </si>
  <si>
    <t>They hold up very well so I see them as worth the money.</t>
  </si>
  <si>
    <t xml:space="preserve">He is still wearing some that are a few years old </t>
  </si>
  <si>
    <t>Be careful when ordering these though.</t>
  </si>
  <si>
    <t>Often the Nike pros are put with the pro combats and I have gotten the pros by accident.</t>
  </si>
  <si>
    <t>The pros are far inferior.</t>
  </si>
  <si>
    <t>After a couple of wears, they rip at the waistband.</t>
  </si>
  <si>
    <t>So be careful and look at the waistband in the picture to make sure they are the pro combats.</t>
  </si>
  <si>
    <t>These are my favorite leggings of all time. Thick enough to not be see through, but do not make you feel stuffy. The high waist on them makes them very comfortable and flattering.</t>
  </si>
  <si>
    <t>These are my favorite leggings of all time.</t>
  </si>
  <si>
    <t>Thick enough to not be see through, but do not make you feel stuffy.</t>
  </si>
  <si>
    <t>The high waist on them makes them very comfortable and flattering.</t>
  </si>
  <si>
    <t>Nice. Little thin.</t>
  </si>
  <si>
    <t>Little thin.</t>
  </si>
  <si>
    <t>This is my favorite shirt. Its great for working out and great for not working out. Id buy a couple more if I could! Super cute.</t>
  </si>
  <si>
    <t>This is my favorite shirt.</t>
  </si>
  <si>
    <t>Its great for working out and great for not working out.</t>
  </si>
  <si>
    <t xml:space="preserve">Id buy a couple more if I could </t>
  </si>
  <si>
    <t>Super cute.</t>
  </si>
  <si>
    <t>So comfortable love these pants!</t>
  </si>
  <si>
    <t xml:space="preserve">So comfortable love these pants </t>
  </si>
  <si>
    <t>Normally I am too sweaty for sleeves, but this top breathes great.</t>
  </si>
  <si>
    <t>Love under amour. Nice quality. Finally found one that is a mom size. Worn for first layer snowmobiling at -50 wind chills. Hasnt failed keeping me warn yet.</t>
  </si>
  <si>
    <t>Love under amour.</t>
  </si>
  <si>
    <t>Nice quality.</t>
  </si>
  <si>
    <t>Finally found one that is a mom size.</t>
  </si>
  <si>
    <t>Worn for first layer snowmobiling at  50 wind chills.</t>
  </si>
  <si>
    <t>Hasnt failed keeping me warn yet.</t>
  </si>
  <si>
    <t>It was a great perfect fit not to small and not to big</t>
  </si>
  <si>
    <t>Excellent quality product.</t>
  </si>
  <si>
    <t>love this. comfortable and breathy. great for the gym.</t>
  </si>
  <si>
    <t>comfortable and breathy.</t>
  </si>
  <si>
    <t>great for the gym.</t>
  </si>
  <si>
    <t>dont rely on picture the picture clearly shows compressed its not compressed nor t fitted its kind of loose but other than that great shirt thank you</t>
  </si>
  <si>
    <t>Great shirt, and great fit, they just sent me the wrong style and I hate the castle of sending stuff back. They sent me a solid color instead of the strips. Sometimes I think they do this on purpose when they are out of stock on a popular style, knowing most of us hate the hustle of sending it back.</t>
  </si>
  <si>
    <t>Great shirt, and great fit, they just sent me the wrong style and I hate the castle of sending stuff back.</t>
  </si>
  <si>
    <t>They sent me a solid color instead of the strips.</t>
  </si>
  <si>
    <t>Sometimes I think they do this on purpose when they are out of stock on a popular style, knowing most of us hate the hustle of sending it back.</t>
  </si>
  <si>
    <t>Love them!!!! These are super comfortable and very soft! I ordered them after I saw the Scary Mommy blog say they were THE most comfortable yoga pants and they were correct!</t>
  </si>
  <si>
    <t xml:space="preserve">Love them    </t>
  </si>
  <si>
    <t xml:space="preserve">These are super comfortable and very soft </t>
  </si>
  <si>
    <t xml:space="preserve">I ordered them after I saw the Scary Mommy blog say they were THE most comfortable yoga pants and they were correct </t>
  </si>
  <si>
    <t>Acceptable fit and wears well</t>
  </si>
  <si>
    <t>Womens Nike Sportswear Vintage Pants</t>
  </si>
  <si>
    <t>Is for men?</t>
  </si>
  <si>
    <t xml:space="preserve">Is for men </t>
  </si>
  <si>
    <t>Great socks love the design</t>
  </si>
  <si>
    <t>We returned one because it was too big and our dealing with the seller was a very happy one. EXCELLENT customer service! Great shirt. The other one fits like a charm.</t>
  </si>
  <si>
    <t>We returned one because it was too big and our dealing with the seller was a very happy one.</t>
  </si>
  <si>
    <t xml:space="preserve">EXCELLENT customer service </t>
  </si>
  <si>
    <t>The other one fits like a charm.</t>
  </si>
  <si>
    <t>First the drawstring had to be fished out so that it could be used. The shorts are smaller than the previous versions I have bought and still have. Most aggravated by the drawstring. I would not recommend this product.</t>
  </si>
  <si>
    <t>First the drawstring had to be fished out so that it could be used.</t>
  </si>
  <si>
    <t>The shorts are smaller than the previous versions I have bought and still have.</t>
  </si>
  <si>
    <t>Most aggravated by the drawstring.</t>
  </si>
  <si>
    <t>I would not recommend this product.</t>
  </si>
  <si>
    <t>Lunarglides are my favorite sneakers. I probably have at least ten pairs of lunarglides 6-8, and I have over 150 sneakers.</t>
  </si>
  <si>
    <t>Lunarglides are my favorite sneakers.</t>
  </si>
  <si>
    <t>I probably have at least ten pairs of lunarglides 6 8, and I have over 150 sneakers.</t>
  </si>
  <si>
    <t>This should mandatory reading for every young person. Most people spend their whole life trying to adjust to this sick society. And they wonder why they are never happy and contented.</t>
  </si>
  <si>
    <t>This should mandatory reading for every young person.</t>
  </si>
  <si>
    <t>Most people spend their whole life trying to adjust to this sick society.</t>
  </si>
  <si>
    <t>And they wonder why they are never happy and contented.</t>
  </si>
  <si>
    <t>Shirt was great looking but it fit a bit snug. Ordered the larger size and fit like a glove.</t>
  </si>
  <si>
    <t>Shirt was great looking but it fit a bit snug.</t>
  </si>
  <si>
    <t>Ordered the larger size and fit like a glove.</t>
  </si>
  <si>
    <t>Most comfortable sweats Ive ever owned.</t>
  </si>
  <si>
    <t>Love these. I had some old champion volleyball shorts and it was time for an upgrade, plus I was looking for something with a little more coverage to play in the lake in. Whenever reviews have told me to size up Ive listened and been burned, so I went with my normal size which is a Small. They fit perfectly. Of course theyre snug, but theyre compression shorts. Being snug is how they offer support and are supposed to fit that way. I suppose if youre in between sizes you should size up, but I am a solid Size S and couldnt be happier with these shorts! I cant wait to wear them on the lake and hiking and to the gym. The neon green waistband is super flattering and actually makes me look tan!</t>
  </si>
  <si>
    <t>I had some old champion volleyball shorts and it was time for an upgrade, plus I was looking for something with a little more coverage to play in the lake in.</t>
  </si>
  <si>
    <t>Whenever reviews have told me to size up Ive listened and been burned, so I went with my normal size which is a Small.</t>
  </si>
  <si>
    <t>Of course theyre snug, but theyre compression shorts.</t>
  </si>
  <si>
    <t>Being snug is how they offer support and are supposed to fit that way.</t>
  </si>
  <si>
    <t xml:space="preserve">I suppose if youre in between sizes you should size up, but I am a solid Size S and couldnt be happier with these shorts </t>
  </si>
  <si>
    <t>I cant wait to wear them on the lake and hiking and to the gym.</t>
  </si>
  <si>
    <t xml:space="preserve">The neon green waistband is super flattering and actually makes me look tan </t>
  </si>
  <si>
    <t>Love these!!!! Im 510" and typically need at least a 36" inseam, these are perfect for those of us that struggle to find long yoga pants. Very nice material, and super comfortable!! I ordered them in medium tall, ordering more tonight!</t>
  </si>
  <si>
    <t xml:space="preserve">Love these    </t>
  </si>
  <si>
    <t>Im 510  and typically need at least a 36  inseam, these are perfect for those of us that struggle to find long yoga pants.</t>
  </si>
  <si>
    <t xml:space="preserve">Very nice material, and super comfortable  </t>
  </si>
  <si>
    <t xml:space="preserve">I ordered them in medium tall, ordering more tonight </t>
  </si>
  <si>
    <t>The material is so soft and comfortable to wear. It fits well. I would buy it again.</t>
  </si>
  <si>
    <t>The material is so soft and comfortable to wear.</t>
  </si>
  <si>
    <t>I would buy it again.</t>
  </si>
  <si>
    <t>Perfect item to keep you warm for outdoor workouts in the winter months. The inside is super soft and fleecy, more so than my older cold gear Under Armours. Price is also the best I could find. Highly recommend.</t>
  </si>
  <si>
    <t>Perfect item to keep you warm for outdoor workouts in the winter months.</t>
  </si>
  <si>
    <t>The inside is super soft and fleecy, more so than my older cold gear Under Armours.</t>
  </si>
  <si>
    <t>Price is also the best I could find.</t>
  </si>
  <si>
    <t>Came in what appeared to be original package. It us a great fit. Have used it twice and couldnt be more pleased.</t>
  </si>
  <si>
    <t>Came in what appeared to be original package.</t>
  </si>
  <si>
    <t>It us a great fit.</t>
  </si>
  <si>
    <t>Have used it twice and couldnt be more pleased.</t>
  </si>
  <si>
    <t>They feel great. Thick material, well made.</t>
  </si>
  <si>
    <t>They feel great.</t>
  </si>
  <si>
    <t>Thick material, well made.</t>
  </si>
  <si>
    <t>Material wasnt quite as soft as shirts I bought a couple of years ago.</t>
  </si>
  <si>
    <t>these socks are the best. thick, cushioned, and dont slip around on the foot</t>
  </si>
  <si>
    <t>these socks are the best.</t>
  </si>
  <si>
    <t>thick, cushioned, and dont slip around on the foot</t>
  </si>
  <si>
    <t>My favorite yoga pants!</t>
  </si>
  <si>
    <t xml:space="preserve">My favorite yoga pants </t>
  </si>
  <si>
    <t>5 star t-shirt for the price we paid! This shirt is a bit thinner than my husbands old Russell Athletic brand shirts he loves but I wouldnt say its especially thin. Like no thinner than any of his Hanes or FOL shirts...
Gorgeous royal blue! Fit is on point. For reference, he is 6 ft tall and weighs about 240 lb. We ordered his usual size XXL.
Washes and drys nicely. No immediate fading or pilling. Smile. Buy with confidence. Hope this is helpful!</t>
  </si>
  <si>
    <t xml:space="preserve">5 star t shirt for the price we paid </t>
  </si>
  <si>
    <t>This shirt is a bit thinner than my husbands old Russell Athletic brand shirts he loves but I wouldnt say its especially thin.</t>
  </si>
  <si>
    <t xml:space="preserve">Like no thinner than any of his Hanes or FOL shirts...  Gorgeous royal blue </t>
  </si>
  <si>
    <t>Fit is on point.</t>
  </si>
  <si>
    <t>For reference, he is 6 ft tall and weighs about 240 lb.</t>
  </si>
  <si>
    <t>We ordered his usual size XXL.</t>
  </si>
  <si>
    <t>Washes and drys nicely.</t>
  </si>
  <si>
    <t>No immediate fading or pilling.</t>
  </si>
  <si>
    <t>Smile.</t>
  </si>
  <si>
    <t>Buy with confidence.</t>
  </si>
  <si>
    <t xml:space="preserve">Hope this is helpful </t>
  </si>
  <si>
    <t>Nike Polyester Solid Fast Back Tank</t>
  </si>
  <si>
    <t>Arrived way before the date expected. Fit perfect.</t>
  </si>
  <si>
    <t>Arrived way before the date expected.</t>
  </si>
  <si>
    <t>Fit perfect.</t>
  </si>
  <si>
    <t>Looks like I bought it right from Dicks, definitley an authentic Nike visor.</t>
  </si>
  <si>
    <t>I have a hard time finding petite length pants for my 5 2" height. These definitely did NOT seem like petite length even though they said they were on the tag. I didnt literally measure the inseam, but I would bet money that it was longer than 29". Also, they seemed a bit small. Otherwise, they would have been great.</t>
  </si>
  <si>
    <t>I have a hard time finding petite length pants for my 5 2  height.</t>
  </si>
  <si>
    <t>These definitely did NOT seem like petite length even though they said they were on the tag.</t>
  </si>
  <si>
    <t>I didnt literally measure the inseam, but I would bet money that it was longer than 29 .</t>
  </si>
  <si>
    <t>Also, they seemed a bit small.</t>
  </si>
  <si>
    <t>Otherwise, they would have been great.</t>
  </si>
  <si>
    <t>Nike Womens Team USA 2016 Authentic Olympics Tech Fleece Red White Blue</t>
  </si>
  <si>
    <t>Perfect !!! Delivery is fast too!!! Thanks!!!????</t>
  </si>
  <si>
    <t xml:space="preserve">Perfect    </t>
  </si>
  <si>
    <t xml:space="preserve">Delivery is fast too   </t>
  </si>
  <si>
    <t xml:space="preserve">Thanks      </t>
  </si>
  <si>
    <t>Love the pants, but they are navy. Description says black/white.</t>
  </si>
  <si>
    <t>Love the pants, but they are navy.</t>
  </si>
  <si>
    <t>Description says black white.</t>
  </si>
  <si>
    <t>It is very comfortable and every time I wear them it makes me want to run. :)</t>
  </si>
  <si>
    <t>It is very comfortable and every time I wear them it makes me want to run.</t>
  </si>
  <si>
    <t>My daughter wears these for basketball and its the only brand that fits her properly! True to size and fit.</t>
  </si>
  <si>
    <t xml:space="preserve">My daughter wears these for basketball and its the only brand that fits her properly </t>
  </si>
  <si>
    <t>True to size and fit.</t>
  </si>
  <si>
    <t>Love! Now I want the gray!</t>
  </si>
  <si>
    <t xml:space="preserve">Now I want the gray </t>
  </si>
  <si>
    <t>Received fast, on-time and as advertised. I would suggest you check sizes on under armour website, it helps to ensure you order the proper size!</t>
  </si>
  <si>
    <t>Received fast, on time and as advertised.</t>
  </si>
  <si>
    <t xml:space="preserve">I would suggest you check sizes on under armour website, it helps to ensure you order the proper size </t>
  </si>
  <si>
    <t>Exactly what picture shows. I usually wear a small in shirts, but I fit as a medium for Nike sports bras.</t>
  </si>
  <si>
    <t>Exactly what picture shows.</t>
  </si>
  <si>
    <t>I usually wear a small in shirts, but I fit as a medium for Nike sports bras.</t>
  </si>
  <si>
    <t>The knee tore the first time my son slid to first base. Probably not best used during baseball. Otherwise it seemed to be good quality.</t>
  </si>
  <si>
    <t>The knee tore the first time my son slid to first base.</t>
  </si>
  <si>
    <t>Probably not best used during baseball.</t>
  </si>
  <si>
    <t>Otherwise it seemed to be good quality.</t>
  </si>
  <si>
    <t>fit perfectly</t>
  </si>
  <si>
    <t>comfy, and nice thick fabric.
Really durable.</t>
  </si>
  <si>
    <t>comfy, and nice thick fabric.</t>
  </si>
  <si>
    <t>Really durable.</t>
  </si>
  <si>
    <t>First of all, the packaging is so cute. They felt like gifts!
Originally I got them to wear in gym, they felt bery soft and comfy. Later on I brought them to a camping trip and the performance completely exceeded my expectation. I was wearing them while sleeping in a tent and they kept me warm at night. I also wore them while hiking, they havent got a single scratch on despite the condition of wild woods.
An absolute Best Buy!</t>
  </si>
  <si>
    <t>First of all, the packaging is so cute.</t>
  </si>
  <si>
    <t xml:space="preserve">They felt like gifts </t>
  </si>
  <si>
    <t>Originally I got them to wear in gym, they felt bery soft and comfy.</t>
  </si>
  <si>
    <t>Later on I brought them to a camping trip and the performance completely exceeded my expectation.</t>
  </si>
  <si>
    <t>I was wearing them while sleeping in a tent and they kept me warm at night.</t>
  </si>
  <si>
    <t>I also wore them while hiking, they havent got a single scratch on despite the condition of wild woods.</t>
  </si>
  <si>
    <t xml:space="preserve">An absolute Best Buy </t>
  </si>
  <si>
    <t>Jordan Big Boys Jumpman Basketball Pants</t>
  </si>
  <si>
    <t>verynice</t>
  </si>
  <si>
    <t>Great sports bra but if you are a medium, get the large size. Fits much better</t>
  </si>
  <si>
    <t>Great sports bra but if you are a medium, get the large size.</t>
  </si>
  <si>
    <t>Fits much better</t>
  </si>
  <si>
    <t>brought this for a brother and it fits well and feels great. its becoming warmer out there and more out door activities to do. this one shirt for hiking, racquetball and other sports are good, feel cool and comfortable.</t>
  </si>
  <si>
    <t>brought this for a brother and it fits well and feels great.</t>
  </si>
  <si>
    <t>its becoming warmer out there and more out door activities to do.</t>
  </si>
  <si>
    <t>this one shirt for hiking, racquetball and other sports are good, feel cool and comfortable.</t>
  </si>
  <si>
    <t>I originally found this brand in a store and was lucky to find them online. By far the best for the price, great quality, looks just like the image and color, and fits as expected. Great buy!</t>
  </si>
  <si>
    <t>I originally found this brand in a store and was lucky to find them online.</t>
  </si>
  <si>
    <t>By far the best for the price, great quality, looks just like the image and color, and fits as expected.</t>
  </si>
  <si>
    <t>Vertigo Paris Womens Logo Cotton Lounge Tracksuit Jog Set</t>
  </si>
  <si>
    <t>This is so CUTE! Vertigo has been my fave brand of sweats for a while now. They are stylish, wash well and are made from super soft cotton.</t>
  </si>
  <si>
    <t xml:space="preserve">This is so CUTE </t>
  </si>
  <si>
    <t>Vertigo has been my fave brand of sweats for a while now.</t>
  </si>
  <si>
    <t>They are stylish, wash well and are made from super soft cotton.</t>
  </si>
  <si>
    <t>If you have wide feet not too good , but i work nitecrew and theyre comfortable, so not so bad of a shoe.</t>
  </si>
  <si>
    <t>These are great for every day wear. My husband said he needed a little time to break them in so they werent tight but they were still very comfortable.</t>
  </si>
  <si>
    <t>These are great for every day wear.</t>
  </si>
  <si>
    <t>My husband said he needed a little time to break them in so they werent tight but they were still very comfortable.</t>
  </si>
  <si>
    <t>size to small..</t>
  </si>
  <si>
    <t>Nike Sportswear Nike Club Cuff Swoosh Sweatpant</t>
  </si>
  <si>
    <t>son loves these</t>
  </si>
  <si>
    <t>The other reviews are pretty accurate in regards to the size. I wear a 30-32 and even got a size higher (medium), and they were still incredibly tight. I will say over a couple of weeks of use they loosen up a bit, but I would definitely know my size from a sporting goods store before purchase. In regards to the material feel and function, theyre great.</t>
  </si>
  <si>
    <t>The other reviews are pretty accurate in regards to the size.</t>
  </si>
  <si>
    <t>I wear a 30 32 and even got a size higher  medium , and they were still incredibly tight.</t>
  </si>
  <si>
    <t>I will say over a couple of weeks of use they loosen up a bit, but I would definitely know my size from a sporting goods store before purchase.</t>
  </si>
  <si>
    <t>In regards to the material feel and function, theyre great.</t>
  </si>
  <si>
    <t>Baleaf Mens Tapered Athletic Running Pants</t>
  </si>
  <si>
    <t>The pants are a bit hotter (the material doesnt breathe much) and a bit longer than anticipated, but comfortable and the length is okay (workable) due to the tapered style.</t>
  </si>
  <si>
    <t>The pants are a bit hotter  the material doesnt breathe much  and a bit longer than anticipated, but comfortable and the length is okay  workable  due to the tapered style.</t>
  </si>
  <si>
    <t>Perfect pants. Stay up when youÃ¢â‚¬â„¢re running and are squat proof. true to size</t>
  </si>
  <si>
    <t>Perfect pants.</t>
  </si>
  <si>
    <t>Stay up when you   re running and are squat proof.</t>
  </si>
  <si>
    <t>true to size</t>
  </si>
  <si>
    <t>I really like them, but beware of one odd factor when buying yours.
I bought a pair at a Nike outlet store and thus could try them on. I normally buy a Medium if its long enough. But after trying them on, I took a Large and definitely couldnt have gone a size smaller. Im 61" and 178lbs with a 33 waist.
I spoke with a sales guy there who was athletically built and he confirmed for me that he also buys a full size up in these particular compression pants.
So I strongly recommend buying one size up.
Also, others have noted that these are constricting in the groin. I agree. Youll notice the cut has a low "drop", meaning they have a short distance from the bottom of the crotch to the waist band. Thats what makes them feel constricted and is one more element to the fit that requires buying one size larger than normal.
Obvs, Im only talking about the mens version here.</t>
  </si>
  <si>
    <t>I really like them, but beware of one odd factor when buying yours.</t>
  </si>
  <si>
    <t>I bought a pair at a Nike outlet store and thus could try them on.</t>
  </si>
  <si>
    <t>I normally buy a Medium if its long enough.</t>
  </si>
  <si>
    <t>But after trying them on, I took a Large and definitely couldnt have gone a size smaller.</t>
  </si>
  <si>
    <t>Im 61  and 178lbs with a 33 waist.</t>
  </si>
  <si>
    <t>I spoke with a sales guy there who was athletically built and he confirmed for me that he also buys a full size up in these particular compression pants.</t>
  </si>
  <si>
    <t>So I strongly recommend buying one size up.</t>
  </si>
  <si>
    <t>Also, others have noted that these are constricting in the groin.</t>
  </si>
  <si>
    <t>I agree.</t>
  </si>
  <si>
    <t>Youll notice the cut has a low  drop , meaning they have a short distance from the bottom of the crotch to the waist band.</t>
  </si>
  <si>
    <t>Thats what makes them feel constricted and is one more element to the fit that requires buying one size larger than normal.</t>
  </si>
  <si>
    <t>Obvs, Im only talking about the mens version here.</t>
  </si>
  <si>
    <t>Beautiful Green! Great workout and volley shorts!</t>
  </si>
  <si>
    <t xml:space="preserve">Beautiful Green </t>
  </si>
  <si>
    <t xml:space="preserve">Great workout and volley shorts </t>
  </si>
  <si>
    <t>Fitting seems like half a size bigger than stated, the round neck collar tends to be loose. Not a huge fan.</t>
  </si>
  <si>
    <t>Fitting seems like half a size bigger than stated, the round neck collar tends to be loose.</t>
  </si>
  <si>
    <t>Not a huge fan.</t>
  </si>
  <si>
    <t>Nice fit.</t>
  </si>
  <si>
    <t>I bought these for a convention I was going to be working and doing A LOT of walking around. I was worried that I might need to break them in to get them comfortable, and I received them the day I left to go and wore them on the first day of the convention. They were SOOO Comfortable!! I was walking about 20,000 steps a day for about 4/5 days. So worth the purchase and super cute!</t>
  </si>
  <si>
    <t>I bought these for a convention I was going to be working and doing A LOT of walking around.</t>
  </si>
  <si>
    <t>I was worried that I might need to break them in to get them comfortable, and I received them the day I left to go and wore them on the first day of the convention.</t>
  </si>
  <si>
    <t xml:space="preserve">They were SOOO Comfortable  </t>
  </si>
  <si>
    <t>I was walking about 20,000 steps a day for about 4 5 days.</t>
  </si>
  <si>
    <t xml:space="preserve">So worth the purchase and super cute </t>
  </si>
  <si>
    <t>The quality is top notch. The material is very good and holds firm on regular use. The jacket keeps me reasonably warm when i substitute with a jacket as I live in upstate NY. Good deal and looks it would last for 2 years.</t>
  </si>
  <si>
    <t>The quality is top notch.</t>
  </si>
  <si>
    <t>The material is very good and holds firm on regular use.</t>
  </si>
  <si>
    <t>The jacket keeps me reasonably warm when i substitute with a jacket as I live in upstate NY.</t>
  </si>
  <si>
    <t>Good deal and looks it would last for 2 years.</t>
  </si>
  <si>
    <t>Nike Golf Therma-Fit Stay Warm Mens Full Zip Jacket</t>
  </si>
  <si>
    <t>LOVE IT!!</t>
  </si>
  <si>
    <t xml:space="preserve">LOVE IT </t>
  </si>
  <si>
    <t>Sharp looking comfortable sneaker</t>
  </si>
  <si>
    <t>These leggings are so comfortable and stretchy. I was really excited about them and was planning to order another pair until the first time I wore them I developed a hole in the seams. This is why I gave three stars, comfort would be 5 stars.</t>
  </si>
  <si>
    <t>These leggings are so comfortable and stretchy.</t>
  </si>
  <si>
    <t>I was really excited about them and was planning to order another pair until the first time I wore them I developed a hole in the seams.</t>
  </si>
  <si>
    <t>This is why I gave three stars, comfort would be 5 stars.</t>
  </si>
  <si>
    <t>optimun quality!</t>
  </si>
  <si>
    <t xml:space="preserve">optimun quality </t>
  </si>
  <si>
    <t>nike is nike</t>
  </si>
  <si>
    <t>Nike Womens Nike Power Speed Tight</t>
  </si>
  <si>
    <t>These are my new favorite pair of leggings. I got them in black on black and black and white. Highly recommended!!</t>
  </si>
  <si>
    <t>These are my new favorite pair of leggings.</t>
  </si>
  <si>
    <t>I got them in black on black and black and white.</t>
  </si>
  <si>
    <t xml:space="preserve">Highly recommended </t>
  </si>
  <si>
    <t>Nike Mens Open Hem Club Cotton Jersey Light Sweatpants</t>
  </si>
  <si>
    <t>Although Ive always found good quality products bearing the Nike logo in the past, it didnt happen this time. I know its a gamble buying clothing by mail order. Sometimes you win, sometimes you lose.</t>
  </si>
  <si>
    <t>Although Ive always found good quality products bearing the Nike logo in the past, it didnt happen this time.</t>
  </si>
  <si>
    <t>I know its a gamble buying clothing by mail order.</t>
  </si>
  <si>
    <t>Sometimes you win, sometimes you lose.</t>
  </si>
  <si>
    <t>I didnt realize they didnt have a strap but still super comfy!</t>
  </si>
  <si>
    <t xml:space="preserve">I didnt realize they didnt have a strap but still super comfy </t>
  </si>
  <si>
    <t>Nike Womens Therma Dri-Fit Pullover Training Hoodie</t>
  </si>
  <si>
    <t>I DONT LIKE IT, ITS MORE DARK GREY THAN BLACK BUT DON,T KNOW HOW TO RETURN IT NO PAPER WORK WITH IT WHAT CAN I DO?</t>
  </si>
  <si>
    <t xml:space="preserve">I DONT LIKE IT, ITS MORE DARK GREY THAN BLACK BUT DON,T KNOW HOW TO RETURN IT NO PAPER WORK WITH IT WHAT CAN I DO </t>
  </si>
  <si>
    <t>Great comfortable fit and lightweight fabric, solid and strong. Gift, recipient loved them.</t>
  </si>
  <si>
    <t>Great comfortable fit and lightweight fabric, solid and strong.</t>
  </si>
  <si>
    <t>Gift, recipient loved them.</t>
  </si>
  <si>
    <t>Very light weight and comfortable.</t>
  </si>
  <si>
    <t>Nike Womens Jersey Capri Pants</t>
  </si>
  <si>
    <t>56 and 150 lbs. large fit great. Very comfy and great quality. Glad I bought them.</t>
  </si>
  <si>
    <t>56 and 150 lbs.</t>
  </si>
  <si>
    <t>large fit great.</t>
  </si>
  <si>
    <t>Very comfy and great quality.</t>
  </si>
  <si>
    <t>Glad I bought them.</t>
  </si>
  <si>
    <t>Just what we expected. Thank you.</t>
  </si>
  <si>
    <t>Just what we expected.</t>
  </si>
  <si>
    <t>I love the fit.. it doesnt make me sweat easily. Great for heavy duty use.</t>
  </si>
  <si>
    <t>I love the fit.. it doesnt make me sweat easily.</t>
  </si>
  <si>
    <t>Great for heavy duty use.</t>
  </si>
  <si>
    <t>Love the therma-fit. Warm but breathes well. I wear medium T shirt but got Large this to wear while golfing etc.</t>
  </si>
  <si>
    <t>Love the therma fit.</t>
  </si>
  <si>
    <t>Warm but breathes well.</t>
  </si>
  <si>
    <t>I wear medium T shirt but got Large this to wear while golfing etc.</t>
  </si>
  <si>
    <t>NIKE Womens Legend Tight Burnout Capris</t>
  </si>
  <si>
    <t>They didnt fit the way the size chart said they would. I was disappointed</t>
  </si>
  <si>
    <t>They didnt fit the way the size chart said they would.</t>
  </si>
  <si>
    <t>I was disappointed</t>
  </si>
  <si>
    <t>Nike Mens Club Full Zip Fleece Hoodie</t>
  </si>
  <si>
    <t>Fits great, meets expectation of fine Nike quaility!!</t>
  </si>
  <si>
    <t xml:space="preserve">Fits great, meets expectation of fine Nike quaility </t>
  </si>
  <si>
    <t>The pants fit well, except for the crotch, which grabs. Color is great.</t>
  </si>
  <si>
    <t>The pants fit well, except for the crotch, which grabs.</t>
  </si>
  <si>
    <t>Color is great.</t>
  </si>
  <si>
    <t>Really comfy</t>
  </si>
  <si>
    <t>Comfortable and good fit! 59 and the tall large are long on me!</t>
  </si>
  <si>
    <t xml:space="preserve">Comfortable and good fit </t>
  </si>
  <si>
    <t xml:space="preserve">59 and the tall large are long on me </t>
  </si>
  <si>
    <t>These are exceptional tops. I have purchased 3 now. Light weight. Breathable. Wick moisture. All as advertised.</t>
  </si>
  <si>
    <t>These are exceptional tops.</t>
  </si>
  <si>
    <t>I have purchased 3 now.</t>
  </si>
  <si>
    <t>Breathable.</t>
  </si>
  <si>
    <t>Wick moisture.</t>
  </si>
  <si>
    <t>All as advertised.</t>
  </si>
  <si>
    <t>Best running shoe Ive ever worn</t>
  </si>
  <si>
    <t>Good to go! Very comfortable and fit as expected.</t>
  </si>
  <si>
    <t xml:space="preserve">Good to go </t>
  </si>
  <si>
    <t>Very comfortable and fit as expected.</t>
  </si>
  <si>
    <t>Like it but smaller than the Penguin zipper wallet I ordered a few years back. That is a plus and a minus depending on your need. Good quality and a little still but breaking in.</t>
  </si>
  <si>
    <t>Like it but smaller than the Penguin zipper wallet I ordered a few years back.</t>
  </si>
  <si>
    <t>That is a plus and a minus depending on your need.</t>
  </si>
  <si>
    <t>Good quality and a little still but breaking in.</t>
  </si>
  <si>
    <t>Nike Team Equalizer Knit Shorts - Youth</t>
  </si>
  <si>
    <t>These are great quality - small fit well for my 6yo boy</t>
  </si>
  <si>
    <t>These are great quality   small fit well for my 6yo boy</t>
  </si>
  <si>
    <t>These are great! Really comfortable! Exactly what I expected them to be!</t>
  </si>
  <si>
    <t xml:space="preserve">These are great </t>
  </si>
  <si>
    <t xml:space="preserve">Really comfortable </t>
  </si>
  <si>
    <t xml:space="preserve">Exactly what I expected them to be </t>
  </si>
  <si>
    <t>Great track under wear!</t>
  </si>
  <si>
    <t xml:space="preserve">Great track under wear </t>
  </si>
  <si>
    <t>I love them! The fabric is thick and not see-through. The color is beautiful! They rock.</t>
  </si>
  <si>
    <t xml:space="preserve">I love them </t>
  </si>
  <si>
    <t>The fabric is thick and not see through.</t>
  </si>
  <si>
    <t xml:space="preserve">The color is beautiful </t>
  </si>
  <si>
    <t>They rock.</t>
  </si>
  <si>
    <t>Nike Pro Hypercool Vapor Skull Cap 4.0</t>
  </si>
  <si>
    <t>This cap fit with style...</t>
  </si>
  <si>
    <t>So pleased with this order! Im a female (52) &amp; I needed some baggy sweatpants so I thought these would be great. They are a loose fit but thats how I like it. The cuffs at the bottom are also very helpful because of how short I am lol</t>
  </si>
  <si>
    <t xml:space="preserve">So pleased with this order </t>
  </si>
  <si>
    <t>Im a female  52    I needed some baggy sweatpants so I thought these would be great.</t>
  </si>
  <si>
    <t>They are a loose fit but thats how I like it.</t>
  </si>
  <si>
    <t>The cuffs at the bottom are also very helpful because of how short I am lol</t>
  </si>
  <si>
    <t>Pants are very comfortable, texture and fabric look is very nice. Comfortable for relaxing, or post workout but also work for everyday stuff like shopping and running errands. Go well with high top converse. However they run somewhat big, I dont mind the pants being baggy, but the pants were also somewhat long, I am 55.</t>
  </si>
  <si>
    <t>Pants are very comfortable, texture and fabric look is very nice.</t>
  </si>
  <si>
    <t>Comfortable for relaxing, or post workout but also work for everyday stuff like shopping and running errands.</t>
  </si>
  <si>
    <t>Go well with high top converse.</t>
  </si>
  <si>
    <t>However they run somewhat big, I dont mind the pants being baggy, but the pants were also somewhat long, I am 55.</t>
  </si>
  <si>
    <t>Very fashionable light weight knit shirt.Nice pattern and true to color as shown and described.</t>
  </si>
  <si>
    <t>Came a few days earlier. Genuine Nike, slightly smaller than other small nike products. Maybe order a size up? Anyways great product.</t>
  </si>
  <si>
    <t>Came a few days earlier.</t>
  </si>
  <si>
    <t>Genuine Nike, slightly smaller than other small nike products.</t>
  </si>
  <si>
    <t xml:space="preserve">Maybe order a size up </t>
  </si>
  <si>
    <t>Anyways great product.</t>
  </si>
  <si>
    <t>Nike Element Dri-FIT Half Zip Pullover, XL, Black</t>
  </si>
  <si>
    <t>Very comfortable. Light weight</t>
  </si>
  <si>
    <t>Light weight</t>
  </si>
  <si>
    <t>Comfortable and long lasting, does not shrink even when using the clothes dryer. I have been buying Nike compression shorts for my two teen athletes and now for my husband. They tell me the band is comfortable and they are light compression. No complaints at all over these last five years. They have tried some other brands and some are too tight and other brands have poor elastic in the waistband that ruins the shorts.</t>
  </si>
  <si>
    <t>Comfortable and long lasting, does not shrink even when using the clothes dryer.</t>
  </si>
  <si>
    <t>I have been buying Nike compression shorts for my two teen athletes and now for my husband.</t>
  </si>
  <si>
    <t>They tell me the band is comfortable and they are light compression.</t>
  </si>
  <si>
    <t>No complaints at all over these last five years.</t>
  </si>
  <si>
    <t>They have tried some other brands and some are too tight and other brands have poor elastic in the waistband that ruins the shorts.</t>
  </si>
  <si>
    <t>Nike Sportswear Crew Neck Sweatshirt</t>
  </si>
  <si>
    <t>One of hubbys birthday presents, and he loves it!</t>
  </si>
  <si>
    <t xml:space="preserve">One of hubbys birthday presents, and he loves it </t>
  </si>
  <si>
    <t>These are at least thicker then normal but unfortunately they put in an elastic at the top of them. These are yoga pants there should be no additional elastic bands anywhere to dig in. I am a tall woman and they were long enough but the elastic band that they have in the top is small and uncomfortable so I will be returning.</t>
  </si>
  <si>
    <t>These are at least thicker then normal but unfortunately they put in an elastic at the top of them.</t>
  </si>
  <si>
    <t>These are yoga pants there should be no additional elastic bands anywhere to dig in.</t>
  </si>
  <si>
    <t>I am a tall woman and they were long enough but the elastic band that they have in the top is small and uncomfortable so I will be returning.</t>
  </si>
  <si>
    <t>Nike Womens Balance Tank Top</t>
  </si>
  <si>
    <t>Buy a size bigger, runs small through hips. Id buy again though.</t>
  </si>
  <si>
    <t>Buy a size bigger, runs small through hips.</t>
  </si>
  <si>
    <t>Id buy again though.</t>
  </si>
  <si>
    <t>great Christmas gift</t>
  </si>
  <si>
    <t>Lengthwise it fits perfect, its a little wide, but a great sweatshirt overall!</t>
  </si>
  <si>
    <t xml:space="preserve">Lengthwise it fits perfect, its a little wide, but a great sweatshirt overall </t>
  </si>
  <si>
    <t>Sleeves are just a little short compared to similar shirts that are the same size.</t>
  </si>
  <si>
    <t>My favorite sports bra. Fits comfortable and keeps things tight.</t>
  </si>
  <si>
    <t>My favorite sports bra.</t>
  </si>
  <si>
    <t>Fits comfortable and keeps things tight.</t>
  </si>
  <si>
    <t>Bought for my girlfriend who told me it fits and supports really well for running.</t>
  </si>
  <si>
    <t>Nike KO 2.0 Mens Hoodie Hooded Sweatshirt Dri-Fit</t>
  </si>
  <si>
    <t>Perfect fit! This was purchased for my son and he loves it!</t>
  </si>
  <si>
    <t xml:space="preserve">This was purchased for my son and he loves it </t>
  </si>
  <si>
    <t>Love these capris! I paid almost $40 for them at our athletic clubs pro shop and was thrilled I found them for such a great price! They are comfortable, breathe well. Great for working out or running or Pilates. All around excellent. Will be buying more.</t>
  </si>
  <si>
    <t xml:space="preserve">Love these capris </t>
  </si>
  <si>
    <t xml:space="preserve">I paid almost $40 for them at our athletic clubs pro shop and was thrilled I found them for such a great price </t>
  </si>
  <si>
    <t>They are comfortable, breathe well.</t>
  </si>
  <si>
    <t>Great for working out or running or Pilates.</t>
  </si>
  <si>
    <t>All around excellent.</t>
  </si>
  <si>
    <t>Will be buying more.</t>
  </si>
  <si>
    <t>good for the price</t>
  </si>
  <si>
    <t>On my third pair. Will buy again.</t>
  </si>
  <si>
    <t>On my third pair.</t>
  </si>
  <si>
    <t>These fit pretty well and are really comfortable. However I would not recommend for the shower as the foam part of the sandals stay wet for a while.</t>
  </si>
  <si>
    <t>These fit pretty well and are really comfortable.</t>
  </si>
  <si>
    <t>However I would not recommend for the shower as the foam part of the sandals stay wet for a while.</t>
  </si>
  <si>
    <t>some of the best leggings ive ever owned. theyre complete squat proof and nice and thick and comfortable. i also love where it falls on my wait (at/above my belly button) because i hate when leggings are advertised as high waisted but are more like medium rise. for measurements, im about a 40/41 around the hips and weigh 142 at 55 an i got a medium that fit perfectly. theyre super stretchy so im positive i would fit a small but i got the medium because i wanted to be sure that they were squat proof and they definitely are. im about to buy a couple more colors because i love these so much</t>
  </si>
  <si>
    <t>some of the best leggings ive ever owned.</t>
  </si>
  <si>
    <t>theyre complete squat proof and nice and thick and comfortable.</t>
  </si>
  <si>
    <t>i also love where it falls on my wait  at above my belly button  because i hate when leggings are advertised as high waisted but are more like medium rise.</t>
  </si>
  <si>
    <t>for measurements, im about a 40 41 around the hips and weigh 142 at 55 an i got a medium that fit perfectly.</t>
  </si>
  <si>
    <t>theyre super stretchy so im positive i would fit a small but i got the medium because i wanted to be sure that they were squat proof and they definitely are.</t>
  </si>
  <si>
    <t>im about to buy a couple more colors because i love these so much</t>
  </si>
  <si>
    <t>Nike Internationalist Mens Trainers</t>
  </si>
  <si>
    <t>Love em, real classic understated look and very comfortable.</t>
  </si>
  <si>
    <t>Great quality! Great fit! Amazing price! STRONGLY recommend! Will be buying many many pairs. You cant get workout gear this well priced anywhere!</t>
  </si>
  <si>
    <t xml:space="preserve">Amazing price </t>
  </si>
  <si>
    <t xml:space="preserve">STRONGLY recommend </t>
  </si>
  <si>
    <t>Will be buying many many pairs.</t>
  </si>
  <si>
    <t xml:space="preserve">You cant get workout gear this well priced anywhere </t>
  </si>
  <si>
    <t>These are so comfortable. I bought a medium even though Im normally a large and they fit perfect. I have a big butt and I skinny waist so I dont like getting a large in workout pants anymore. I got the heather charcoal colored pants and they arent see through at all. I was afraid they would be since most of my workout pants tend to be see through when theyre stretched out. I plan on buying another pair in a different color.</t>
  </si>
  <si>
    <t>These are so comfortable.</t>
  </si>
  <si>
    <t>I bought a medium even though Im normally a large and they fit perfect.</t>
  </si>
  <si>
    <t>I have a big butt and I skinny waist so I dont like getting a large in workout pants anymore.</t>
  </si>
  <si>
    <t>I got the heather charcoal colored pants and they arent see through at all.</t>
  </si>
  <si>
    <t>I was afraid they would be since most of my workout pants tend to be see through when theyre stretched out.</t>
  </si>
  <si>
    <t>I plan on buying another pair in a different color.</t>
  </si>
  <si>
    <t>My son loves them! Very comfortable and flexible.</t>
  </si>
  <si>
    <t xml:space="preserve">My son loves them </t>
  </si>
  <si>
    <t>Very comfortable and flexible.</t>
  </si>
  <si>
    <t>Fit great. Keep in mind they are compression. So they fit snugger.</t>
  </si>
  <si>
    <t>Keep in mind they are compression.</t>
  </si>
  <si>
    <t>So they fit snugger.</t>
  </si>
  <si>
    <t>Excelente producto</t>
  </si>
  <si>
    <t>Fits perfectly, just as described.</t>
  </si>
  <si>
    <t>Havent even gotten 2 months out of them before they started to come apart. I loved the 32s. Sad that the 33 is a let down.</t>
  </si>
  <si>
    <t>Havent even gotten 2 months out of them before they started to come apart.</t>
  </si>
  <si>
    <t>I loved the 32s.</t>
  </si>
  <si>
    <t>Sad that the 33 is a let down.</t>
  </si>
  <si>
    <t>Perfect! Love them.</t>
  </si>
  <si>
    <t>These legging are extremely comfortable, great elasticity for my daily workouts. I use them mostly for Pilates and yoga. This is one of the best sports leggings i ever bought. A huge plus is the high waisted cut which provides extra comfort and support. Highly recommend!</t>
  </si>
  <si>
    <t>These legging are extremely comfortable, great elasticity for my daily workouts.</t>
  </si>
  <si>
    <t>I use them mostly for Pilates and yoga.</t>
  </si>
  <si>
    <t>This is one of the best sports leggings i ever bought.</t>
  </si>
  <si>
    <t>A huge plus is the high waisted cut which provides extra comfort and support.</t>
  </si>
  <si>
    <t>COMFORTABLE!</t>
  </si>
  <si>
    <t xml:space="preserve">COMFORTABLE </t>
  </si>
  <si>
    <t>Good Quality Product</t>
  </si>
  <si>
    <t>Dad loves these shirts and this was a fantastic deal.</t>
  </si>
  <si>
    <t>PUMA Womens Sweatpant</t>
  </si>
  <si>
    <t>Nice sweatpants to wear to the gym in the winter months. Warmer than the nylon pants I wore during the summer months.</t>
  </si>
  <si>
    <t>Nice sweatpants to wear to the gym in the winter months.</t>
  </si>
  <si>
    <t>Warmer than the nylon pants I wore during the summer months.</t>
  </si>
  <si>
    <t>Order one size larger than normal. Otherwise it was fine.</t>
  </si>
  <si>
    <t>Order one size larger than normal.</t>
  </si>
  <si>
    <t>Otherwise it was fine.</t>
  </si>
  <si>
    <t>LOVE these! ordered 2 pair and they fit perfect! so comfortable. will be ordering more for sure!!</t>
  </si>
  <si>
    <t xml:space="preserve">LOVE these </t>
  </si>
  <si>
    <t xml:space="preserve">ordered 2 pair and they fit perfect </t>
  </si>
  <si>
    <t>so comfortable.</t>
  </si>
  <si>
    <t xml:space="preserve">will be ordering more for sure </t>
  </si>
  <si>
    <t>I would buy this again, i probably will in different colors very shortly. Very comfortable shirt. good for gold. would buy again</t>
  </si>
  <si>
    <t>I would buy this again, i probably will in different colors very shortly.</t>
  </si>
  <si>
    <t>Very comfortable shirt.</t>
  </si>
  <si>
    <t>good for gold.</t>
  </si>
  <si>
    <t>would buy again</t>
  </si>
  <si>
    <t>After losing my favorite pair of yoga pants, I looked online to find a replacement. I was not sure if this would live up to my expectations, but it did it even exceeded them! They are very comfortable and easy to wear.</t>
  </si>
  <si>
    <t>After losing my favorite pair of yoga pants, I looked online to find a replacement.</t>
  </si>
  <si>
    <t xml:space="preserve">I was not sure if this would live up to my expectations, but it did it even exceeded them </t>
  </si>
  <si>
    <t>They are very comfortable and easy to wear.</t>
  </si>
  <si>
    <t>Nike Mens Jordan Varsity Sweatpants</t>
  </si>
  <si>
    <t>Great pants</t>
  </si>
  <si>
    <t>A+</t>
  </si>
  <si>
    <t xml:space="preserve">A </t>
  </si>
  <si>
    <t>Nike Golf soft and comfy</t>
  </si>
  <si>
    <t>Fits perfectly, looks just like picture.</t>
  </si>
  <si>
    <t>Nike Womens Pro Bra Black/Black/White MD</t>
  </si>
  <si>
    <t>I thought this was a Nike Womens Pro Bra......well it is different.........I have a larger chest and this bra is not fitting right underneath my chest. I should get it exchanged. But I already wore it. Its also not as soft as the Nike Pro Bra. Sorry, not working for me. Watch out for little differences like "sport" or "pro". The one Ive ordered as well was only $1.00 or expensive.</t>
  </si>
  <si>
    <t>I thought this was a Nike Womens Pro Bra......well it is different.........I have a larger chest and this bra is not fitting right underneath my chest.</t>
  </si>
  <si>
    <t>I should get it exchanged.</t>
  </si>
  <si>
    <t>But I already wore it.</t>
  </si>
  <si>
    <t>Its also not as soft as the Nike Pro Bra.</t>
  </si>
  <si>
    <t>Sorry, not working for me.</t>
  </si>
  <si>
    <t>Watch out for little differences like  sport  or  pro .</t>
  </si>
  <si>
    <t>The one Ive ordered as well was only $1.00 or expensive.</t>
  </si>
  <si>
    <t>Gave as gift to son in law. He loves it</t>
  </si>
  <si>
    <t>Gave as gift to son in law.</t>
  </si>
  <si>
    <t>He loves it</t>
  </si>
  <si>
    <t>i bought this for my boyfriend and im the one using it. i should probably just buy myself one.</t>
  </si>
  <si>
    <t>i bought this for my boyfriend and im the one using it.</t>
  </si>
  <si>
    <t>i should probably just buy myself one.</t>
  </si>
  <si>
    <t>Very nice.</t>
  </si>
  <si>
    <t>great thanks</t>
  </si>
  <si>
    <t>Love them...love the length!</t>
  </si>
  <si>
    <t xml:space="preserve">Love them...love the length </t>
  </si>
  <si>
    <t>Color is amazing fit is good kinda big I got a medium could have gone with a small I am 51 130lbs . I will def buy more .</t>
  </si>
  <si>
    <t>Color is amazing fit is good kinda big I got a medium could have gone with a small I am 51 130lbs .</t>
  </si>
  <si>
    <t>I will def buy more .</t>
  </si>
  <si>
    <t>NIKE Mens Golf Shield 1/2 Zip Top</t>
  </si>
  <si>
    <t>Great Jacket!
Very breathable windproof and weatherproof.
Lightweight as well.
Only complaint is the fit is huge. I am 58" 155lbs (38R suit) and normally wear mens medium but I had to get this Nike Golf 1/2 Zip Top in a size small for a normal fit.
Highly recommended!</t>
  </si>
  <si>
    <t xml:space="preserve">Great Jacket </t>
  </si>
  <si>
    <t>Very breathable windproof and weatherproof.</t>
  </si>
  <si>
    <t>Lightweight as well.</t>
  </si>
  <si>
    <t>Only complaint is the fit is huge.</t>
  </si>
  <si>
    <t>I am 58  155lbs  38R suit  and normally wear mens medium but I had to get this Nike Golf 1 2 Zip Top in a size small for a normal fit.</t>
  </si>
  <si>
    <t>Love this shirt and how it fits</t>
  </si>
  <si>
    <t>A gift for my son ..Found that he wears only Under Amour..,had to return it..Seamed like very good Quality..canot say about the fit</t>
  </si>
  <si>
    <t>A little lighter than the picture Im looking at but things like that are within my realm of acceptability. Its still a nice color and I have plenty of bold red shirts that I dont mind the slightly faded tone of this shirt. The neck lining of this shirt is way larger out of the box than any new shirt Ive ever bought. However paired with the some what faded color this stretched out neck hole gives it a very vintage look and leaves me with the feeling of a need to go outside and get a little tan to show of through this chasmic neck opening lol
For real though, its like salmon colored almost. Its like a sirloin cooked a proper medium all the red juices are gone.</t>
  </si>
  <si>
    <t>A little lighter than the picture Im looking at but things like that are within my realm of acceptability.</t>
  </si>
  <si>
    <t>Its still a nice color and I have plenty of bold red shirts that I dont mind the slightly faded tone of this shirt.</t>
  </si>
  <si>
    <t>The neck lining of this shirt is way larger out of the box than any new shirt Ive ever bought.</t>
  </si>
  <si>
    <t>However paired with the some what faded color this stretched out neck hole gives it a very vintage look and leaves me with the feeling of a need to go outside and get a little tan to show of through this chasmic neck opening lol  For real though, its like salmon colored almost.</t>
  </si>
  <si>
    <t>Its like a sirloin cooked a proper medium all the red juices are gone.</t>
  </si>
  <si>
    <t>They are as expected</t>
  </si>
  <si>
    <t>Great shorts....but a little pricy for a pair of shorts</t>
  </si>
  <si>
    <t>gran daughter said th it was too stiff, didnt move well while she played basketball.</t>
  </si>
  <si>
    <t>Beautiful design but it runs small and the material is way to thin.</t>
  </si>
  <si>
    <t>my husband love the hoodie</t>
  </si>
  <si>
    <t>They are kind of expensive but of good quality. My husband loves them and they are warm and comfortable.</t>
  </si>
  <si>
    <t>They are kind of expensive but of good quality.</t>
  </si>
  <si>
    <t>My husband loves them and they are warm and comfortable.</t>
  </si>
  <si>
    <t>Nike Womens Victory Shape Sports Bra</t>
  </si>
  <si>
    <t>Ordered an XS, but the chest area is huge. It looks terrible. Do not recommend.</t>
  </si>
  <si>
    <t>Ordered an XS, but the chest area is huge.</t>
  </si>
  <si>
    <t>It looks terrible.</t>
  </si>
  <si>
    <t>Do not recommend.</t>
  </si>
  <si>
    <t>Nike Legend Dri-FIT Tee Long Sleeve - Volt - Medium 377780-731-M</t>
  </si>
  <si>
    <t>Nice quality. Sleeves are a bit long but I run into that with a lot of long sleeve shirts.</t>
  </si>
  <si>
    <t>Sleeves are a bit long but I run into that with a lot of long sleeve shirts.</t>
  </si>
  <si>
    <t>Great service and I will be back Thanks</t>
  </si>
  <si>
    <t>This shirt is very comfortable and is true to size. Its bright. My wife said it glows in the dark :)</t>
  </si>
  <si>
    <t>This shirt is very comfortable and is true to size.</t>
  </si>
  <si>
    <t>Its bright.</t>
  </si>
  <si>
    <t xml:space="preserve">My wife said it glows in the dark   </t>
  </si>
  <si>
    <t>This was a present for my grandson and he loved it!</t>
  </si>
  <si>
    <t xml:space="preserve">This was a present for my grandson and he loved it </t>
  </si>
  <si>
    <t>Looks good. Wears great.</t>
  </si>
  <si>
    <t>Looks good.</t>
  </si>
  <si>
    <t>Wears great.</t>
  </si>
  <si>
    <t>Great product!</t>
  </si>
  <si>
    <t>Very nice! Sons loves the shirt! thanks!</t>
  </si>
  <si>
    <t xml:space="preserve">Very nice </t>
  </si>
  <si>
    <t xml:space="preserve">Sons loves the shirt </t>
  </si>
  <si>
    <t xml:space="preserve">thanks </t>
  </si>
  <si>
    <t>Very nice. I should have read it better. shorts look like a dark red on picture but are a true bright red. Still well made nice shorts</t>
  </si>
  <si>
    <t>I should have read it better.</t>
  </si>
  <si>
    <t>shorts look like a dark red on picture but are a true bright red.</t>
  </si>
  <si>
    <t>Still well made nice shorts</t>
  </si>
  <si>
    <t>Ordered black, yet when its in the light it looks more green than anything. Its not black at all</t>
  </si>
  <si>
    <t>Ordered black, yet when its in the light it looks more green than anything.</t>
  </si>
  <si>
    <t>Its not black at all</t>
  </si>
  <si>
    <t>Nike KO 3.0 Oth Aop Hoodie Girl athletic Dot Pullover</t>
  </si>
  <si>
    <t>Love the material, but size ran smaller. Would be 5 stars if not for the small fit</t>
  </si>
  <si>
    <t>Love the material, but size ran smaller.</t>
  </si>
  <si>
    <t>Would be 5 stars if not for the small fit</t>
  </si>
  <si>
    <t>I have a 27 inch waist and the medium fit me perfectly. As much as I liked the feel of the fabric and the way it fit (it made my butt look really good), the material is very see through when standing and is worse if you bend down.</t>
  </si>
  <si>
    <t>I have a 27 inch waist and the medium fit me perfectly.</t>
  </si>
  <si>
    <t>As much as I liked the feel of the fabric and the way it fit  it made my butt look really good , the material is very see through when standing and is worse if you bend down.</t>
  </si>
  <si>
    <t>One of my favorite sports bras to run (or race) in. The color really pops (slightly more yellow in real life than the photo). Its really comfortable and I always feel well-supported.</t>
  </si>
  <si>
    <t>One of my favorite sports bras to run  or race  in.</t>
  </si>
  <si>
    <t>The color really pops  slightly more yellow in real life than the photo .</t>
  </si>
  <si>
    <t>Its really comfortable and I always feel well supported.</t>
  </si>
  <si>
    <t>Love these pants. I went back and bought a 2nd pair. I play tennis in them. They dont move or slide down. They are, however, a little see through when wearing light colors underneath. Be careful!</t>
  </si>
  <si>
    <t>I went back and bought a 2nd pair.</t>
  </si>
  <si>
    <t>I play tennis in them.</t>
  </si>
  <si>
    <t>They dont move or slide down.</t>
  </si>
  <si>
    <t>They are, however, a little see through when wearing light colors underneath.</t>
  </si>
  <si>
    <t xml:space="preserve">Be careful </t>
  </si>
  <si>
    <t>I bought these pants to wear at the end of my pregnancy and after. I was a size 4, 125 lbs before pregnancy and based off the other reviews, I sized up and went with a medium. The quality of the pants are great - solid fabric and feel very sturdy, but I cant even get them past my thighs because the shaping is so small on top. Very disappointed as these were a top rated pant on Amazon and I thought they would be very comfortable after pregnancy and for outside workouts. Im not sure what I will do as the return shipping is almost 1/2 the cost of the pants. Three stars for the quality of the pants.
Update 1/26/15
I wanted to update my review as I was contacted by the company after writing it. They sent me a new pair of pants, in a large, and didnt ask for the other size back. I was blown away. The large fits MUCH better and I love them. I wear them after delivering a child in December and at 7 weeks post, I am about 140lbs and 54. I upped my rating to 5 stars because of the customer service. I now have a pair of pants that I can fit into and I am comfortable wearing in public - a BIG thing after having a baby. Thanks for the follow up! Great company!</t>
  </si>
  <si>
    <t>I bought these pants to wear at the end of my pregnancy and after.</t>
  </si>
  <si>
    <t>I was a size 4, 125 lbs before pregnancy and based off the other reviews, I sized up and went with a medium.</t>
  </si>
  <si>
    <t>The quality of the pants are great   solid fabric and feel very sturdy, but I cant even get them past my thighs because the shaping is so small on top.</t>
  </si>
  <si>
    <t>Very disappointed as these were a top rated pant on Amazon and I thought they would be very comfortable after pregnancy and for outside workouts.</t>
  </si>
  <si>
    <t>Im not sure what I will do as the return shipping is almost 1 2 the cost of the pants.</t>
  </si>
  <si>
    <t>Three stars for the quality of the pants.</t>
  </si>
  <si>
    <t>Update 1 26 15 I wanted to update my review as I was contacted by the company after writing it.</t>
  </si>
  <si>
    <t>They sent me a new pair of pants, in a large, and didnt ask for the other size back.</t>
  </si>
  <si>
    <t>I was blown away.</t>
  </si>
  <si>
    <t>The large fits MUCH better and I love them.</t>
  </si>
  <si>
    <t>I wear them after delivering a child in December and at 7 weeks post, I am about 140lbs and 54.</t>
  </si>
  <si>
    <t>I upped my rating to 5 stars because of the customer service.</t>
  </si>
  <si>
    <t>I now have a pair of pants that I can fit into and I am comfortable wearing in public   a BIG thing after having a baby.</t>
  </si>
  <si>
    <t xml:space="preserve">Thanks for the follow up </t>
  </si>
  <si>
    <t xml:space="preserve">Great company </t>
  </si>
  <si>
    <t>Sleeves are too long to wear under a uniform shirt</t>
  </si>
  <si>
    <t>Bought 2 pairs and both of them had holes in them after a couple washes.
Really Nike? With how expensive you sell these, is that the best quality you can give us?</t>
  </si>
  <si>
    <t>Bought 2 pairs and both of them had holes in them after a couple washes.</t>
  </si>
  <si>
    <t xml:space="preserve">Really Nike </t>
  </si>
  <si>
    <t xml:space="preserve">With how expensive you sell these, is that the best quality you can give us </t>
  </si>
  <si>
    <t>It is an excellent quality product, it arrived in the estimated time and high expectations all buyer</t>
  </si>
  <si>
    <t>Not the best Nike material and is larger than expected</t>
  </si>
  <si>
    <t>Very good Dri-Fit long sleeve shirt for running in cool weather.</t>
  </si>
  <si>
    <t>Very good Dri Fit long sleeve shirt for running in cool weather.</t>
  </si>
  <si>
    <t>Nike Womens City Short Sleeve Top</t>
  </si>
  <si>
    <t>to big</t>
  </si>
  <si>
    <t>Great fit and pricing. Thanks</t>
  </si>
  <si>
    <t>Great fit and pricing.</t>
  </si>
  <si>
    <t>Very confortable</t>
  </si>
  <si>
    <t>I wear them occasionally because they look great.. However they are craply made.. No ankle support.. Constantly feels like it it pulling my socks down unless I wear tall socks.. And tighter than expected fit</t>
  </si>
  <si>
    <t>I wear them occasionally because they look great..</t>
  </si>
  <si>
    <t>However they are craply made.. No ankle support..</t>
  </si>
  <si>
    <t>Constantly feels like it it pulling my socks down unless I wear tall socks.. And tighter than expected fit</t>
  </si>
  <si>
    <t>the first one the arms are long i dont where this one as much</t>
  </si>
  <si>
    <t>To wife on the front</t>
  </si>
  <si>
    <t>Nice but inseam is to long.</t>
  </si>
  <si>
    <t>Been using it for a while and really enjoy it, the quality of the sweatshirt its fantastic have washed it multiple times and it hasnt lost its color or hasnt stretched at all its great and came in the perfect size. Feels comfortable and soft</t>
  </si>
  <si>
    <t>Been using it for a while and really enjoy it, the quality of the sweatshirt its fantastic have washed it multiple times and it hasnt lost its color or hasnt stretched at all its great and came in the perfect size.</t>
  </si>
  <si>
    <t>Feels comfortable and soft</t>
  </si>
  <si>
    <t>The product itself was okay,its just that run small or maybe because my husband was a big guy haha but anyways,he still loved this sweater</t>
  </si>
  <si>
    <t>Fits perfectly, nice styling.</t>
  </si>
  <si>
    <t>These are amazing. I got the black pair in a small and the day they arrived I ordered 3 more pairs. Im a little wider on top so the waistband is always important when it comes to pants and this waistband is great, it doesnt pinch into my skin and look weird. BUY.</t>
  </si>
  <si>
    <t>I got the black pair in a small and the day they arrived I ordered 3 more pairs.</t>
  </si>
  <si>
    <t>Im a little wider on top so the waistband is always important when it comes to pants and this waistband is great, it doesnt pinch into my skin and look weird.</t>
  </si>
  <si>
    <t>BUY.</t>
  </si>
  <si>
    <t>Typical Nike Elite socks. They are well made and stand up to High School athletes (two basketball seasons) and continual washing. Worth the extra that you spend on them.</t>
  </si>
  <si>
    <t>Typical Nike Elite socks.</t>
  </si>
  <si>
    <t>They are well made and stand up to High School athletes  two basketball seasons  and continual washing.</t>
  </si>
  <si>
    <t>Worth the extra that you spend on them.</t>
  </si>
  <si>
    <t>Best fitting yoga pants I own. Great high rise pants. Not see through at all.</t>
  </si>
  <si>
    <t>Best fitting yoga pants I own.</t>
  </si>
  <si>
    <t>Great high rise pants.</t>
  </si>
  <si>
    <t>Not see through at all.</t>
  </si>
  <si>
    <t>Perfect fit and nice. Product as described. Highly recommended</t>
  </si>
  <si>
    <t>Perfect fit and nice.</t>
  </si>
  <si>
    <t>Product as described.</t>
  </si>
  <si>
    <t>I bought a few of these for my husband to wear to work (Hes a carpenter) He really likes them!!</t>
  </si>
  <si>
    <t xml:space="preserve">I bought a few of these for my husband to wear to work  Hes a carpenter  He really likes them </t>
  </si>
  <si>
    <t>Im 53" and like to wear my gym clothes loose. These are loose and are not too long for me. The material is good, it is thin but not so light that it sticks to you. The waist sits above the hip. If i were to roll them down they would pull up and be tighter than i like.</t>
  </si>
  <si>
    <t>Im 53  and like to wear my gym clothes loose.</t>
  </si>
  <si>
    <t>These are loose and are not too long for me.</t>
  </si>
  <si>
    <t>The material is good, it is thin but not so light that it sticks to you.</t>
  </si>
  <si>
    <t>The waist sits above the hip.</t>
  </si>
  <si>
    <t>If i were to roll them down they would pull up and be tighter than i like.</t>
  </si>
  <si>
    <t>These are a great length and dont really ride up. They breathe well and are lightweight. Im 57 and 145 lbs. and ordered a medium. Perfect fit! I also liked that you couldnt see my underwear through them.</t>
  </si>
  <si>
    <t>These are a great length and dont really ride up.</t>
  </si>
  <si>
    <t>They breathe well and are lightweight.</t>
  </si>
  <si>
    <t>Im 57 and 145 lbs.</t>
  </si>
  <si>
    <t>and ordered a medium.</t>
  </si>
  <si>
    <t>I also liked that you couldnt see my underwear through them.</t>
  </si>
  <si>
    <t>I have a black one as well and was so pleased to see navy. Its my "go to" hiking shirt!</t>
  </si>
  <si>
    <t>I have a black one as well and was so pleased to see navy.</t>
  </si>
  <si>
    <t xml:space="preserve">Its my  go to  hiking shirt </t>
  </si>
  <si>
    <t>So is anyone into any of the following: comfort...yoga...Pilates... Looking cute WHILE being comfortable...ready for fall...need some super thin, well made, amazing leggings to wear to workout in, run errands in --and/or with tunics and cardigans this fall, tired of leggings that are see thru, binding, thick, muffin top enablers?! Well if you said yes to any of the above please keep reading! A longtime friend of mine introduced me to some amazing high performance moisture wicking leggings. When Stacy McGowin Williams was in for her hair last time she told me to "touch her pants" ....?? I was like look Stace, youre cute and all but uhhhhhh. ?? I went ahead and rubbed her leg and what I felt was the softest legging material my tiny hands had ever graced. She went on to tell me about 90Ã¢â‚¬Â¢Degree by REFLEX that she ordered from Amazon. Flex fit support, light, breathable, no see thru cheap material, form fitting to "hold you in" but not make you feel like a sausage in a casing and limitless fashion possibilities that will stretch your wardrobe into oblivion! I ordered my first pair (Amazon Prime) free two day shipping and as soon as they arrived.... I immediately ordered four more pairs! Heather charcoal, Heather chocolate, black, midnight navy and black snow flake (a space dye look) the MSRP on the tag reads $78 a pair (worth every penny) but Amazon has them for a mere $18!!! You could literally work out in these, then run errands and then throw on a cute top and cardi with flats to have a vino with your friends! SO versatile! SO COMFORTABLE. Lounging never looked so good! I paired mine with a button up plaid shirt from target and my Franco Sarto Booties and could easily hit bonefish for appetizers and drinks! Outfit photos to follow once the upcoming autumn weather hits! Great with long tee shirts and a button up Oxford too! ????</t>
  </si>
  <si>
    <t>So is anyone into any of the following  comfort...yoga...Pilates...</t>
  </si>
  <si>
    <t xml:space="preserve">Looking cute WHILE being comfortable...ready for fall...need some super thin, well made, amazing leggings to wear to workout in, run errands in   and or with tunics and cardigans this fall, tired of leggings that are see thru, binding, thick, muffin top enablers  </t>
  </si>
  <si>
    <t xml:space="preserve">Well if you said yes to any of the above please keep reading </t>
  </si>
  <si>
    <t>A longtime friend of mine introduced me to some amazing high performance moisture wicking leggings.</t>
  </si>
  <si>
    <t xml:space="preserve">When Stacy McGowin Williams was in for her hair last time she told me to  touch her pants  ....  </t>
  </si>
  <si>
    <t>I was like look Stace, youre cute and all but uhhhhhh.</t>
  </si>
  <si>
    <t>I went ahead and rubbed her leg and what I felt was the softest legging material my tiny hands had ever graced.</t>
  </si>
  <si>
    <t>She went on to tell me about 90   Degree by REFLEX that she ordered from Amazon.</t>
  </si>
  <si>
    <t xml:space="preserve">Flex fit support, light, breathable, no see thru cheap material, form fitting to  hold you in  but not make you feel like a sausage in a casing and limitless fashion possibilities that will stretch your wardrobe into oblivion </t>
  </si>
  <si>
    <t>I ordered my first pair  Amazon Prime  free two day shipping and as soon as they arrived....</t>
  </si>
  <si>
    <t xml:space="preserve">I immediately ordered four more pairs </t>
  </si>
  <si>
    <t xml:space="preserve">Heather charcoal, Heather chocolate, black, midnight navy and black snow flake  a space dye look  the MSRP on the tag reads $78 a pair  worth every penny  but Amazon has them for a mere $18   </t>
  </si>
  <si>
    <t xml:space="preserve">You could literally work out in these, then run errands and then throw on a cute top and cardi with flats to have a vino with your friends </t>
  </si>
  <si>
    <t xml:space="preserve">SO versatile </t>
  </si>
  <si>
    <t>SO COMFORTABLE.</t>
  </si>
  <si>
    <t xml:space="preserve">Lounging never looked so good </t>
  </si>
  <si>
    <t xml:space="preserve">I paired mine with a button up plaid shirt from target and my Franco Sarto Booties and could easily hit bonefish for appetizers and drinks </t>
  </si>
  <si>
    <t xml:space="preserve">Outfit photos to follow once the upcoming autumn weather hits </t>
  </si>
  <si>
    <t xml:space="preserve">Great with long tee shirts and a button up Oxford too </t>
  </si>
  <si>
    <t>These fit great and are super comfy. Good length too.</t>
  </si>
  <si>
    <t>These fit great and are super comfy.</t>
  </si>
  <si>
    <t>Good length too.</t>
  </si>
  <si>
    <t>Very thin material</t>
  </si>
  <si>
    <t>Nike U.S. Stadium Top Mens 2016</t>
  </si>
  <si>
    <t>Amazing</t>
  </si>
  <si>
    <t>High quality material. Wide waist band, which I love. Holds the jiggle in the tummy area perfectly! Will be looking for more of these in different styles/patterns.</t>
  </si>
  <si>
    <t>High quality material.</t>
  </si>
  <si>
    <t>Wide waist band, which I love.</t>
  </si>
  <si>
    <t xml:space="preserve">Holds the jiggle in the tummy area perfectly </t>
  </si>
  <si>
    <t>Will be looking for more of these in different styles patterns.</t>
  </si>
  <si>
    <t>My favorite shirt. The material is very light and breathable and the fit is great. Only negative is that the shirt is little long, so it will fit a bit too long for people who are shorter.</t>
  </si>
  <si>
    <t>My favorite shirt.</t>
  </si>
  <si>
    <t>The material is very light and breathable and the fit is great.</t>
  </si>
  <si>
    <t>Only negative is that the shirt is little long, so it will fit a bit too long for people who are shorter.</t>
  </si>
  <si>
    <t>Short in length</t>
  </si>
  <si>
    <t>best price around and holds up well for workouts.. i even wear this product during rugby scrims and did not tear from the abuse</t>
  </si>
  <si>
    <t>very comfortable - found them for $49 at finishline.com
http://www.finishline.com/store/product/mens-nike-shoebox-cuff-sweatpants/_/A-16471?productId=prod786084</t>
  </si>
  <si>
    <t>very comfortable   found them for $49 at finishline.com http   www.finishline.com store product mens nike shoebox cuff sweatpants   A 16471 productId prod786084</t>
  </si>
  <si>
    <t>LOVE this jacket! Perfect fit and very comfy!!!!!</t>
  </si>
  <si>
    <t xml:space="preserve">LOVE this jacket </t>
  </si>
  <si>
    <t xml:space="preserve">Perfect fit and very comfy    </t>
  </si>
  <si>
    <t>These shorts are comfortable. Great for lounging . I have several pairs like these by diff makers. These are pricey but worth it.</t>
  </si>
  <si>
    <t>These shorts are comfortable.</t>
  </si>
  <si>
    <t>Great for lounging .</t>
  </si>
  <si>
    <t>I have several pairs like these by diff makers.</t>
  </si>
  <si>
    <t>These are pricey but worth it.</t>
  </si>
  <si>
    <t>Nike Charge Soccer Shin Guards</t>
  </si>
  <si>
    <t>Absolutely great. My daughter loves them, and they fit according to the sizing listed. Couldnt be happier.</t>
  </si>
  <si>
    <t>Absolutely great.</t>
  </si>
  <si>
    <t>My daughter loves them, and they fit according to the sizing listed.</t>
  </si>
  <si>
    <t>Couldnt be happier.</t>
  </si>
  <si>
    <t>My son lives in these. So far they are holding up.</t>
  </si>
  <si>
    <t>My son lives in these.</t>
  </si>
  <si>
    <t>So far they are holding up.</t>
  </si>
  <si>
    <t>Great quality, great fit. Keeps my wife warm on those cold mornings. Loves the high neck to prevent cold draft on her neck.</t>
  </si>
  <si>
    <t>Great quality, great fit.</t>
  </si>
  <si>
    <t>Keeps my wife warm on those cold mornings.</t>
  </si>
  <si>
    <t>Loves the high neck to prevent cold draft on her neck.</t>
  </si>
  <si>
    <t>Great sports bra, good padding</t>
  </si>
  <si>
    <t>I like it a lot works great, I am 59, 180lbs</t>
  </si>
  <si>
    <t>Im 53" tall so they need a little roll over hemming. So far theyre good in all ways.</t>
  </si>
  <si>
    <t>Im 53  tall so they need a little roll over hemming.</t>
  </si>
  <si>
    <t>So far theyre good in all ways.</t>
  </si>
  <si>
    <t>England Authentic N98 Track Jacket 2014 / 2015 - White</t>
  </si>
  <si>
    <t>I order it S and they give it to me L and the quality look fake</t>
  </si>
  <si>
    <t>These leggings are amazing, there super comfy and the pocket feature is generous for carrying your phone. My only recommendation would be to make the phone pocket bigger. I normally wear a size M/L so I ordered a L and found they were a bit tight, so if you are a true L I would order an XL.</t>
  </si>
  <si>
    <t>These leggings are amazing, there super comfy and the pocket feature is generous for carrying your phone.</t>
  </si>
  <si>
    <t>My only recommendation would be to make the phone pocket bigger.</t>
  </si>
  <si>
    <t>I normally wear a size M L so I ordered a L and found they were a bit tight, so if you are a true L I would order an XL.</t>
  </si>
  <si>
    <t>Ehh.. Theyre okay. A little tight in the hem area around the legs, and definitely NOT sweat proof/resistant/wicking or whatever the heck you want to call it. They also ride up a tiny bit when youre working out, but they make your butt look nice! Guess thats all that really matters anyway ??</t>
  </si>
  <si>
    <t>Ehh.. Theyre okay.</t>
  </si>
  <si>
    <t>A little tight in the hem area around the legs, and definitely NOT sweat proof resistant wicking or whatever the heck you want to call it.</t>
  </si>
  <si>
    <t xml:space="preserve">They also ride up a tiny bit when youre working out, but they make your butt look nice </t>
  </si>
  <si>
    <t xml:space="preserve">Guess thats all that really matters anyway  </t>
  </si>
  <si>
    <t>NIKE Boys Pro Fitted Hbr Short Sleeve Shirt, Black, Large</t>
  </si>
  <si>
    <t>Son loves it</t>
  </si>
  <si>
    <t>Love these jaket</t>
  </si>
  <si>
    <t>Legs too long. HATE the logo on the leg...cant wear as dress legging. Will not buy again.</t>
  </si>
  <si>
    <t>Legs too long.</t>
  </si>
  <si>
    <t>HATE the logo on the leg...cant wear as dress legging.</t>
  </si>
  <si>
    <t>Will not buy again.</t>
  </si>
  <si>
    <t>Adorable on our 6.5 month old son and still has room to grow! :)</t>
  </si>
  <si>
    <t xml:space="preserve">Adorable on our 6.5 month old son and still has room to grow </t>
  </si>
  <si>
    <t>I love these. I got the raisin color to go with a running costume. The color was perfect which was really all I was looking for since I figured Id wear them once under a tutu. But these are now my new favorite yoga pants. Just the right thickness. My sister looked at them and said "are you going to be able to see through those, they look awfully thin?" I basically had her look at my butt while I did a couple squats, and no, you cant see through them. I have a bunch of yoga pants with a little pocket, but those only fit maybe a key fob. The pocket in this one actually fits my whole fun so I can ditch the fanny pack on my morning runs. LOVE THEM!! The price was fantastic for the quality. These are the only ones Ill be buying going forward.</t>
  </si>
  <si>
    <t>I got the raisin color to go with a running costume.</t>
  </si>
  <si>
    <t>The color was perfect which was really all I was looking for since I figured Id wear them once under a tutu.</t>
  </si>
  <si>
    <t>But these are now my new favorite yoga pants.</t>
  </si>
  <si>
    <t>Just the right thickness.</t>
  </si>
  <si>
    <t xml:space="preserve">My sister looked at them and said  are you going to be able to see through those, they look awfully thin  </t>
  </si>
  <si>
    <t>I basically had her look at my butt while I did a couple squats, and no, you cant see through them.</t>
  </si>
  <si>
    <t>I have a bunch of yoga pants with a little pocket, but those only fit maybe a key fob.</t>
  </si>
  <si>
    <t>The pocket in this one actually fits my whole fun so I can ditch the fanny pack on my morning runs.</t>
  </si>
  <si>
    <t xml:space="preserve">LOVE THEM  </t>
  </si>
  <si>
    <t>The price was fantastic for the quality.</t>
  </si>
  <si>
    <t>These are the only ones Ill be buying going forward.</t>
  </si>
  <si>
    <t>Great, simple cotton Tee. Love it.</t>
  </si>
  <si>
    <t>Great, simple cotton Tee.</t>
  </si>
  <si>
    <t>Love it.</t>
  </si>
  <si>
    <t>This is one of my favorite bras! It fits well and holds its shape. I will be purchasing more in the future</t>
  </si>
  <si>
    <t xml:space="preserve">This is one of my favorite bras </t>
  </si>
  <si>
    <t>It fits well and holds its shape.</t>
  </si>
  <si>
    <t>I will be purchasing more in the future</t>
  </si>
  <si>
    <t>These are great. Very tight. I like that its a little more high-waisted than some other styles and you dont have to worry about it riding down. I am larger in my middle than my hips, and so thats the main problem I have with all pants and exercise ones too. These are great, just remember they are tight. They are much better than Nike Pro, which I recently tried and which ride down and so I cant even wear them to workout!</t>
  </si>
  <si>
    <t>Very tight.</t>
  </si>
  <si>
    <t>I like that its a little more high waisted than some other styles and you dont have to worry about it riding down.</t>
  </si>
  <si>
    <t>I am larger in my middle than my hips, and so thats the main problem I have with all pants and exercise ones too.</t>
  </si>
  <si>
    <t>These are great, just remember they are tight.</t>
  </si>
  <si>
    <t xml:space="preserve">They are much better than Nike Pro, which I recently tried and which ride down and so I cant even wear them to workout </t>
  </si>
  <si>
    <t>Best damn pair of sneakers ever. I stopped buying Nikes because of the price but never could find a good replacement. Finally jumped the gun and bought these and they are absolutely mind blowingly awesome.</t>
  </si>
  <si>
    <t>Best damn pair of sneakers ever.</t>
  </si>
  <si>
    <t>I stopped buying Nikes because of the price but never could find a good replacement.</t>
  </si>
  <si>
    <t>Finally jumped the gun and bought these and they are absolutely mind blowingly awesome.</t>
  </si>
  <si>
    <t>Fits small, but comfy and still easy to move in.</t>
  </si>
  <si>
    <t>The uppers are very comfy. I love soft soles and these are a tad firm for me. Over all a good shoe.</t>
  </si>
  <si>
    <t>The uppers are very comfy.</t>
  </si>
  <si>
    <t>I love soft soles and these are a tad firm for me.</t>
  </si>
  <si>
    <t>Over all a good shoe.</t>
  </si>
  <si>
    <t>Pricey for a plastic shirt. Likely wont pay as much for another ever again.
Comes with folding creases on either side of the shirt which didnt wash out after even two washes. Cant iron them out because the shirt will melt. I guess I just expected better value from an EXPENSIVE polo shirt.</t>
  </si>
  <si>
    <t>Pricey for a plastic shirt.</t>
  </si>
  <si>
    <t>Likely wont pay as much for another ever again.</t>
  </si>
  <si>
    <t>Comes with folding creases on either side of the shirt which didnt wash out after even two washes.</t>
  </si>
  <si>
    <t>Cant iron them out because the shirt will melt.</t>
  </si>
  <si>
    <t>I guess I just expected better value from an EXPENSIVE polo shirt.</t>
  </si>
  <si>
    <t>very poor quality, dont want to spend time to return , so here is my feed back.</t>
  </si>
  <si>
    <t>Great for full days at Disney World -- definitely would recommend wearing some protectors for the first day or two to protect from blisters while your feet get used to this. The color is awesome, neutral but sufficiently fun to match many outfits!! Oh and super comfortable for running and working out as well. Would highly recommend!</t>
  </si>
  <si>
    <t>Great for full days at Disney World    definitely would recommend wearing some protectors for the first day or two to protect from blisters while your feet get used to this.</t>
  </si>
  <si>
    <t xml:space="preserve">The color is awesome, neutral but sufficiently fun to match many outfits  </t>
  </si>
  <si>
    <t>Oh and super comfortable for running and working out as well.</t>
  </si>
  <si>
    <t xml:space="preserve">Would highly recommend </t>
  </si>
  <si>
    <t>I ordered a size large for my husband and this shirt was still a bit snug and the length was lacking. Something has changed with this brand....I washed tee in cold water, gentle and air dried - tee lost its nice royal blue coloring.</t>
  </si>
  <si>
    <t>I ordered a size large for my husband and this shirt was still a bit snug and the length was lacking.</t>
  </si>
  <si>
    <t>Something has changed with this brand....I washed tee in cold water, gentle and air dried   tee lost its nice royal blue coloring.</t>
  </si>
  <si>
    <t>Too tight in my arms. Not much stretch in the material. Otherwise its okay.</t>
  </si>
  <si>
    <t>Too tight in my arms.</t>
  </si>
  <si>
    <t>Not much stretch in the material.</t>
  </si>
  <si>
    <t>Otherwise its okay.</t>
  </si>
  <si>
    <t>PODOM Mens Long Sleeve Hoodies Hooded Sweatshirts Tee Shirts Cotton V Neck Tops</t>
  </si>
  <si>
    <t>Love the price look feel n fit</t>
  </si>
  <si>
    <t>These are so thin I can see through them right out of the bag from amazon. Didnt even have to put them on to know that my underwear will show right through.</t>
  </si>
  <si>
    <t>These are so thin I can see through them right out of the bag from amazon.</t>
  </si>
  <si>
    <t>Didnt even have to put them on to know that my underwear will show right through.</t>
  </si>
  <si>
    <t>super comfy and fit percetly dont have to pull them up when I exercise like other capris pants I own.</t>
  </si>
  <si>
    <t>Love them!!fit perfectly and have great arch support!</t>
  </si>
  <si>
    <t xml:space="preserve"> fit perfectly and have great arch support </t>
  </si>
  <si>
    <t>Like the cuffed bottom</t>
  </si>
  <si>
    <t>Bought two xl shirts at same time both are stamped xl. One fit and the other was to tight. Dont know what to say about that.</t>
  </si>
  <si>
    <t>Bought two xl shirts at same time both are stamped xl.</t>
  </si>
  <si>
    <t>One fit and the other was to tight.</t>
  </si>
  <si>
    <t>Dont know what to say about that.</t>
  </si>
  <si>
    <t>Nice and tight, if you got killer cavs or thighs and you wanna show them off then these are for you. Ive used them for exercise and so far enjoy them.
I will say I do like the pocket zippers and the ankle zippers as well
Im 5ft7 166 lbs and purchased a medium. If you want these a little baggier then Id order a size up.</t>
  </si>
  <si>
    <t>Nice and tight, if you got killer cavs or thighs and you wanna show them off then these are for you.</t>
  </si>
  <si>
    <t>Ive used them for exercise and so far enjoy them.</t>
  </si>
  <si>
    <t>I will say I do like the pocket zippers and the ankle zippers as well  Im 5ft7 166 lbs and purchased a medium.</t>
  </si>
  <si>
    <t>If you want these a little baggier then Id order a size up.</t>
  </si>
  <si>
    <t>Love this color cant wait to wear them!</t>
  </si>
  <si>
    <t xml:space="preserve">Love this color cant wait to wear them </t>
  </si>
  <si>
    <t>Very comfortable and love the material... These are the yoga pants I will be buying for now on. Absolutely love them.</t>
  </si>
  <si>
    <t>Very comfortable and love the material...</t>
  </si>
  <si>
    <t>These are the yoga pants I will be buying for now on.</t>
  </si>
  <si>
    <t>Absolutely love them.</t>
  </si>
  <si>
    <t>My wife loves these leggings and she looks great in them.</t>
  </si>
  <si>
    <t>Very light and comfortable.</t>
  </si>
  <si>
    <t>I ordered medium size shorts and they fit incredibly well. No complaints!</t>
  </si>
  <si>
    <t>I ordered medium size shorts and they fit incredibly well.</t>
  </si>
  <si>
    <t xml:space="preserve">No complaints </t>
  </si>
  <si>
    <t>Just slightly roomy in the toe but great otherwise its negligible</t>
  </si>
  <si>
    <t>Very Nice</t>
  </si>
  <si>
    <t>I love leggings (I wear them all day, almost every day!) and I am always on the lookout for good quality and comfortable ones. These are so comfortable and really fit well (they hug your legs and body perfectly). The fabric is breathable and absorbs moisture well. They are made of sporty type fabric (stretchy, slightly shiny spandex) so they are more for working out or active wear (not necessarily for dressing up), but they are durable, so comfortable, and flattering. You really feel like youre wearing almost nothing! Great for working out, walking, running errands, jogging, etc. I could wear these all day! AND they are high waisted and have pockets for storing keys, phones, change/cards. I LOVE that part! That is definitely something unique for legging of this type. Great buy!</t>
  </si>
  <si>
    <t xml:space="preserve">I love leggings  I wear them all day, almost every day  </t>
  </si>
  <si>
    <t>and I am always on the lookout for good quality and comfortable ones.</t>
  </si>
  <si>
    <t>These are so comfortable and really fit well  they hug your legs and body perfectly .</t>
  </si>
  <si>
    <t>The fabric is breathable and absorbs moisture well.</t>
  </si>
  <si>
    <t>They are made of sporty type fabric  stretchy, slightly shiny spandex  so they are more for working out or active wear  not necessarily for dressing up , but they are durable, so comfortable, and flattering.</t>
  </si>
  <si>
    <t xml:space="preserve">You really feel like youre wearing almost nothing </t>
  </si>
  <si>
    <t>Great for working out, walking, running errands, jogging, etc.</t>
  </si>
  <si>
    <t xml:space="preserve">I could wear these all day </t>
  </si>
  <si>
    <t>AND they are high waisted and have pockets for storing keys, phones, change cards.</t>
  </si>
  <si>
    <t xml:space="preserve">I LOVE that part </t>
  </si>
  <si>
    <t>That is definitely something unique for legging of this type.</t>
  </si>
  <si>
    <t>Nike Womens Pro Warm Embossed Heights Vixen Half-Zip 695578</t>
  </si>
  <si>
    <t>I LOVED this top, but I was sad that it was too small! I am a very petite at 53" and 108lbs plus small in the chest. I normally wear a small in most clothes, so I ordered a medium because I had read this might be snug on another review page. The design was perfection, but I needed a large. I would have ordered a large, but they were out. I was also disappointed in the refund even though it was prompt. The reason for disappointment was that I had to pay return shipping plus they deducted the price of the original shipping even though the shipping to me was originally free. Basically, paid $7 to try an item that should have fit, but did not even though I allowed for a snug fit.</t>
  </si>
  <si>
    <t xml:space="preserve">I LOVED this top, but I was sad that it was too small </t>
  </si>
  <si>
    <t>I am a very petite at 53  and 108lbs plus small in the chest.</t>
  </si>
  <si>
    <t>I normally wear a small in most clothes, so I ordered a medium because I had read this might be snug on another review page.</t>
  </si>
  <si>
    <t>The design was perfection, but I needed a large.</t>
  </si>
  <si>
    <t>I would have ordered a large, but they were out.</t>
  </si>
  <si>
    <t>I was also disappointed in the refund even though it was prompt.</t>
  </si>
  <si>
    <t>The reason for disappointment was that I had to pay return shipping plus they deducted the price of the original shipping even though the shipping to me was originally free.</t>
  </si>
  <si>
    <t>Basically, paid $7 to try an item that should have fit, but did not even though I allowed for a snug fit.</t>
  </si>
  <si>
    <t>The perfect shirt I love the way it fits
Thanks good product</t>
  </si>
  <si>
    <t>The perfect shirt I love the way it fits Thanks good product</t>
  </si>
  <si>
    <t>Usually Id go to places like Dicks Sporting Goods or Sports Authority for exercise clothing.
No More.
This was an official Nike product without the inflated Nike retail price. Will definitely be buying again from Amazon.</t>
  </si>
  <si>
    <t>Usually Id go to places like Dicks Sporting Goods or Sports Authority for exercise clothing.</t>
  </si>
  <si>
    <t>No More.</t>
  </si>
  <si>
    <t>This was an official Nike product without the inflated Nike retail price.</t>
  </si>
  <si>
    <t>Will definitely be buying again from Amazon.</t>
  </si>
  <si>
    <t>Awesome shoe. My son loves them!</t>
  </si>
  <si>
    <t>Awesome shoe.</t>
  </si>
  <si>
    <t>I really like the feel of this material. The collar keeps its shape after many washes. Very comfortable.</t>
  </si>
  <si>
    <t>I really like the feel of this material.</t>
  </si>
  <si>
    <t>The collar keeps its shape after many washes.</t>
  </si>
  <si>
    <t>The outside tag said Large but when tried on realized it was very tight. The inside tag showed it was a small.</t>
  </si>
  <si>
    <t>The outside tag said Large but when tried on realized it was very tight.</t>
  </si>
  <si>
    <t>The inside tag showed it was a small.</t>
  </si>
  <si>
    <t>Nike Boys KO 3.0 Allover Print Training Pant</t>
  </si>
  <si>
    <t>Love the pants! They were a little larger than expected but anyone with kids knows clothes all fit differently according to brand and better a little big with room to grow anyway!</t>
  </si>
  <si>
    <t xml:space="preserve">Love the pants </t>
  </si>
  <si>
    <t xml:space="preserve">They were a little larger than expected but anyone with kids knows clothes all fit differently according to brand and better a little big with room to grow anyway </t>
  </si>
  <si>
    <t>I tad on the thin side but my son likes it.</t>
  </si>
  <si>
    <t>Buying clothing online is always a risk, BUT THESE PANTS ARE WORTH IT. They are perfect for a day at home and a day out shopping. The seams lie flat and smooth, no itching from pokey seams or rough thread. Because of the significant organic cotton content, I dont feel clammy or like Im wearing plastic wrap. Its 90F right now and I feel comfortable and cool even though I just went out for a long walk. Bonus: they dont shrink in the wash! Ive already purchased another pair and will definitely be back for different colors in the future.</t>
  </si>
  <si>
    <t>Buying clothing online is always a risk, BUT THESE PANTS ARE WORTH IT.</t>
  </si>
  <si>
    <t>They are perfect for a day at home and a day out shopping.</t>
  </si>
  <si>
    <t>The seams lie flat and smooth, no itching from pokey seams or rough thread.</t>
  </si>
  <si>
    <t>Because of the significant organic cotton content, I dont feel clammy or like Im wearing plastic wrap.</t>
  </si>
  <si>
    <t>Its 90F right now and I feel comfortable and cool even though I just went out for a long walk.</t>
  </si>
  <si>
    <t xml:space="preserve">Bonus  they dont shrink in the wash </t>
  </si>
  <si>
    <t>Ive already purchased another pair and will definitely be back for different colors in the future.</t>
  </si>
  <si>
    <t>Love these yoga pants! Would be 5 stars if they were a little thicker (I dont like having to worry about panty lines!). But they wash and wear well and the length is perfect. The color is more of blue-gray than a true navy, but I like it a lot.</t>
  </si>
  <si>
    <t xml:space="preserve">Love these yoga pants </t>
  </si>
  <si>
    <t>Would be 5 stars if they were a little thicker  I dont like having to worry about panty lines  .</t>
  </si>
  <si>
    <t>But they wash and wear well and the length is perfect.</t>
  </si>
  <si>
    <t>The color is more of blue gray than a true navy, but I like it a lot.</t>
  </si>
  <si>
    <t>Great jacket snug what more to say lol</t>
  </si>
  <si>
    <t>Nike Overtime</t>
  </si>
  <si>
    <t>Great jacket. My son doesnt usually like jackets, but hell wear this one</t>
  </si>
  <si>
    <t>Great jacket.</t>
  </si>
  <si>
    <t>My son doesnt usually like jackets, but hell wear this one</t>
  </si>
  <si>
    <t>I purchased this for my husband for Christmas in 2016. I gave it to him early so he could enjoy the warmer weather we were having and go golfing. He was more than happy! Great fit, cool fabric and stylish! I will be ordering more!</t>
  </si>
  <si>
    <t>I purchased this for my husband for Christmas in 2016.</t>
  </si>
  <si>
    <t>I gave it to him early so he could enjoy the warmer weather we were having and go golfing.</t>
  </si>
  <si>
    <t xml:space="preserve">He was more than happy </t>
  </si>
  <si>
    <t xml:space="preserve">Great fit, cool fabric and stylish </t>
  </si>
  <si>
    <t xml:space="preserve">I will be ordering more </t>
  </si>
  <si>
    <t>exellent</t>
  </si>
  <si>
    <t>I got this to wear on the beach so I wasnt cold walking at night. It is definitely warm!
Very soft. Love the design.
It is very comfortable cut and the added hood is great for a light rain or ocean surf!</t>
  </si>
  <si>
    <t>I got this to wear on the beach so I wasnt cold walking at night.</t>
  </si>
  <si>
    <t xml:space="preserve">It is definitely warm </t>
  </si>
  <si>
    <t>Love the design.</t>
  </si>
  <si>
    <t xml:space="preserve">It is very comfortable cut and the added hood is great for a light rain or ocean surf </t>
  </si>
  <si>
    <t>These are great! So comfy and nice quality for the price.</t>
  </si>
  <si>
    <t>So comfy and nice quality for the price.</t>
  </si>
  <si>
    <t>I was skeptical at first but once it arrived...wow. Very nice fit, quality, and looks.
Definitely recommend it.
Thank you Amazon</t>
  </si>
  <si>
    <t>I was skeptical at first but once it arrived...wow.</t>
  </si>
  <si>
    <t>Very nice fit, quality, and looks.</t>
  </si>
  <si>
    <t>Definitely recommend it.</t>
  </si>
  <si>
    <t>Thank you Amazon</t>
  </si>
  <si>
    <t>Dont like the fabric quality and the image wasnt right on the hoodie. The colors dont line up where the seams are... Ill prolly let my dogs tear it up</t>
  </si>
  <si>
    <t>Dont like the fabric quality and the image wasnt right on the hoodie.</t>
  </si>
  <si>
    <t>The colors dont line up where the seams are... Ill prolly let my dogs tear it up</t>
  </si>
  <si>
    <t>Shirt was much smaller than most larges I get (I am 60" 180 with a muscular build) and I dont really like the super tight shirt look. Also thought it was a bit scratchy or less comfortable than other similar products from competing brands (ie I vastly prefer Under Armour shirts).</t>
  </si>
  <si>
    <t>Shirt was much smaller than most larges I get  I am 60  180 with a muscular build  and I dont really like the super tight shirt look.</t>
  </si>
  <si>
    <t>Also thought it was a bit scratchy or less comfortable than other similar products from competing brands  ie I vastly prefer Under Armour shirts .</t>
  </si>
  <si>
    <t>My son love the jacket, the design is very nice, the quality is great. Very pleased and planning to order another design.</t>
  </si>
  <si>
    <t>My son love the jacket, the design is very nice, the quality is great.</t>
  </si>
  <si>
    <t>Very pleased and planning to order another design.</t>
  </si>
  <si>
    <t>Good product, but note it is very very thin material. Great for being light weight, but I like it for the sale price. Full price seems a little bit high.</t>
  </si>
  <si>
    <t>Good product, but note it is very very thin material.</t>
  </si>
  <si>
    <t>Great for being light weight, but I like it for the sale price.</t>
  </si>
  <si>
    <t>Full price seems a little bit high.</t>
  </si>
  <si>
    <t>Poor fit and flimsy fabric.</t>
  </si>
  <si>
    <t>They fit very well ,Im ready to buy some more in the future!</t>
  </si>
  <si>
    <t xml:space="preserve">They fit very well ,Im ready to buy some more in the future </t>
  </si>
  <si>
    <t>I bought this for a birthday present for a student and he just loved it. Good quality and arrived on time.</t>
  </si>
  <si>
    <t>I bought this for a birthday present for a student and he just loved it.</t>
  </si>
  <si>
    <t>Good quality and arrived on time.</t>
  </si>
  <si>
    <t>Very comfortable!</t>
  </si>
  <si>
    <t>Bought these shorts for my teenage son as he needed them for field day at school. Overall my son likes the shorts. That being said there are two flaws. 1) they run big. For him to wear that he has to tie the drawstring very tight to keep them up on his waist. 2) My son needed a white pair as he was on a team that required white shorts and white t shirt. The white is see thru especially in the direct sunlight. My son didnt notice it when he got ready for school. It wasnt actually until a friend of his pointed out that his red and black checkerboard boxer shorts were showing. My sons first thought that his shorts were sliding down his waist, which in actuality they were and he had to stop and re tie his drawstring tightly again. It was then that he noticed when he looked down how visible his underwear was. He was quite embarrassed knowing that everyone would be able to see his underwear and the fact that he was wearing red and black checkerboard boxer shorts with white shorts, made it only worse.
My son said he will keep the shorts but will use them for lounging around the house only as he doesnt need people to see what color and kind of underwear he choses to wear.</t>
  </si>
  <si>
    <t>Bought these shorts for my teenage son as he needed them for field day at school.</t>
  </si>
  <si>
    <t>Overall my son likes the shorts.</t>
  </si>
  <si>
    <t>That being said there are two flaws.</t>
  </si>
  <si>
    <t>1  they run big.</t>
  </si>
  <si>
    <t>For him to wear that he has to tie the drawstring very tight to keep them up on his waist.</t>
  </si>
  <si>
    <t>2  My son needed a white pair as he was on a team that required white shorts and white t shirt.</t>
  </si>
  <si>
    <t>The white is see thru especially in the direct sunlight.</t>
  </si>
  <si>
    <t>My son didnt notice it when he got ready for school.</t>
  </si>
  <si>
    <t>It wasnt actually until a friend of his pointed out that his red and black checkerboard boxer shorts were showing.</t>
  </si>
  <si>
    <t>My sons first thought that his shorts were sliding down his waist, which in actuality they were and he had to stop and re tie his drawstring tightly again.</t>
  </si>
  <si>
    <t>It was then that he noticed when he looked down how visible his underwear was.</t>
  </si>
  <si>
    <t>He was quite embarrassed knowing that everyone would be able to see his underwear and the fact that he was wearing red and black checkerboard boxer shorts with white shorts, made it only worse.</t>
  </si>
  <si>
    <t>My son said he will keep the shorts but will use them for lounging around the house only as he doesnt need people to see what color and kind of underwear he choses to wear.</t>
  </si>
  <si>
    <t>If you wear XL tees like me, if you buy this get an XXL or bigger These things are tiny! They are a small at least.</t>
  </si>
  <si>
    <t xml:space="preserve">If you wear XL tees like me, if you buy this get an XXL or bigger These things are tiny </t>
  </si>
  <si>
    <t>They are a small at least.</t>
  </si>
  <si>
    <t>Walked all over Italy w these babies! Love them.</t>
  </si>
  <si>
    <t xml:space="preserve">Walked all over Italy w these babies </t>
  </si>
  <si>
    <t>Im a 34D and I ordered a medium and it fits perfectly! not too tight and not too big. One of the most comfortable sports bras ive ever had. I usually hate that sports bras make my boobs super revealing and they look like theyre about to spill but this is like a cut off tanktop which I love. It provides the support you need while still protecting you from lookin lik a hoe</t>
  </si>
  <si>
    <t xml:space="preserve">Im a 34D and I ordered a medium and it fits perfectly </t>
  </si>
  <si>
    <t>not too tight and not too big.</t>
  </si>
  <si>
    <t>One of the most comfortable sports bras ive ever had.</t>
  </si>
  <si>
    <t>I usually hate that sports bras make my boobs super revealing and they look like theyre about to spill but this is like a cut off tanktop which I love.</t>
  </si>
  <si>
    <t>It provides the support you need while still protecting you from lookin lik a hoe</t>
  </si>
  <si>
    <t>I love 90 degree leggings.. I practically live in them. They are so comfortable and move really well with you.</t>
  </si>
  <si>
    <t>I love 90 degree leggings..</t>
  </si>
  <si>
    <t>I practically live in them.</t>
  </si>
  <si>
    <t>They are so comfortable and move really well with you.</t>
  </si>
  <si>
    <t>The futures where a gift for my son Aldo...Im sure hell grow into them overnight, hes 12??</t>
  </si>
  <si>
    <t xml:space="preserve">The futures where a gift for my son Aldo...Im sure hell grow into them overnight, hes 12 </t>
  </si>
  <si>
    <t>Great support and very comfortable. Its nice to practice yoga without exposing my backside.</t>
  </si>
  <si>
    <t>Great support and very comfortable.</t>
  </si>
  <si>
    <t>Its nice to practice yoga without exposing my backside.</t>
  </si>
  <si>
    <t>Best fit ever! Im a size 28 in jeans and Small is tight but fits very well.</t>
  </si>
  <si>
    <t xml:space="preserve">Best fit ever </t>
  </si>
  <si>
    <t>Im a size 28 in jeans and Small is tight but fits very well.</t>
  </si>
  <si>
    <t>Im 510" and about 150 lbs, and got these in a large. I have very long legs and a high waist. But Im also 67 so my shape isnt what it use to be. When you get to be my age, the expression gravity works comes to mind. Im not fat, but whatever fat I do have is heading south. When I held them up I thought no way will they fit. I was wrong. Not only do they fit well, they are long enough. Granted I havent had them very long, but just wearing them around for a bit and doing a couple of exercises, the length is still almost covering my ankles and the waist is still at my waste. Im not sure when was the last time that happened even when I was 20 years younger. And they do hold their shape and mine. Im going to order a couple more pairs.</t>
  </si>
  <si>
    <t>Im 510  and about 150 lbs, and got these in a large.</t>
  </si>
  <si>
    <t>I have very long legs and a high waist.</t>
  </si>
  <si>
    <t>But Im also 67 so my shape isnt what it use to be.</t>
  </si>
  <si>
    <t>When you get to be my age, the expression gravity works comes to mind.</t>
  </si>
  <si>
    <t>Im not fat, but whatever fat I do have is heading south.</t>
  </si>
  <si>
    <t>When I held them up I thought no way will they fit.</t>
  </si>
  <si>
    <t>I was wrong.</t>
  </si>
  <si>
    <t>Not only do they fit well, they are long enough.</t>
  </si>
  <si>
    <t>Granted I havent had them very long, but just wearing them around for a bit and doing a couple of exercises, the length is still almost covering my ankles and the waist is still at my waste.</t>
  </si>
  <si>
    <t>Im not sure when was the last time that happened even when I was 20 years younger.</t>
  </si>
  <si>
    <t>And they do hold their shape and mine.</t>
  </si>
  <si>
    <t>Im going to order a couple more pairs.</t>
  </si>
  <si>
    <t>Fit perfectly ??</t>
  </si>
  <si>
    <t xml:space="preserve">Fit perfectly  </t>
  </si>
  <si>
    <t>Great pants. Got a 33x30 and fits perfect. Im 59 160lbs. I was surprised at how dressy they look, I have slacks that look more casual. Perfect for work or a nice round</t>
  </si>
  <si>
    <t>Got a 33x30 and fits perfect.</t>
  </si>
  <si>
    <t>Im 59 160lbs.</t>
  </si>
  <si>
    <t>I was surprised at how dressy they look, I have slacks that look more casual.</t>
  </si>
  <si>
    <t>Perfect for work or a nice round</t>
  </si>
  <si>
    <t>Awesome just get a half size larger</t>
  </si>
  <si>
    <t>Fits as described</t>
  </si>
  <si>
    <t>Great to stay warm.</t>
  </si>
  <si>
    <t>definately fakes, I bought one pair in footlocker and second here and can definately tell the difference</t>
  </si>
  <si>
    <t>Perfect fit. Got it for my sibling this past christmas.</t>
  </si>
  <si>
    <t>Got it for my sibling this past christmas.</t>
  </si>
  <si>
    <t>NIKE Mens Otc65 Track Running Pant</t>
  </si>
  <si>
    <t>Im 178 cm tall and size M fits well.</t>
  </si>
  <si>
    <t>Nike Mens Dry Element Running Top</t>
  </si>
  <si>
    <t>AS EXPECTED</t>
  </si>
  <si>
    <t>Nike Pro Indy Womens Sports Bra</t>
  </si>
  <si>
    <t>Not really sure if this is a true Nike product.....not at all like the Nike product I already had of the same item</t>
  </si>
  <si>
    <t>Shirt in the picture was not the shirt that was delivered...</t>
  </si>
  <si>
    <t>Great and not see through. Comfortable and got as expected. I actually wear them to work in a fine dining restaurant and they blend in with everyone elses slacks enough to pass dog uniform. But also way more comfortable than everyone else! ??</t>
  </si>
  <si>
    <t>Great and not see through.</t>
  </si>
  <si>
    <t>Comfortable and got as expected.</t>
  </si>
  <si>
    <t>I actually wear them to work in a fine dining restaurant and they blend in with everyone elses slacks enough to pass dog uniform.</t>
  </si>
  <si>
    <t xml:space="preserve">But also way more comfortable than everyone else </t>
  </si>
  <si>
    <t>Ordered this not too long ago for my boyfriends birthday since hes been needing a new pair of slippers for quite some time, and he loves it! He says they fit well, theyre comfortable to walk with, and they can pair up with almost anything from his wardrobe selection. Theyre simple and comfortable. Id definitely recommend this.</t>
  </si>
  <si>
    <t xml:space="preserve">Ordered this not too long ago for my boyfriends birthday since hes been needing a new pair of slippers for quite some time, and he loves it </t>
  </si>
  <si>
    <t>He says they fit well, theyre comfortable to walk with, and they can pair up with almost anything from his wardrobe selection.</t>
  </si>
  <si>
    <t>Theyre simple and comfortable.</t>
  </si>
  <si>
    <t>Id definitely recommend this.</t>
  </si>
  <si>
    <t>Love them. They fit nicely. They are comfy. Nice material. Have bought 2 more pairs.</t>
  </si>
  <si>
    <t>They fit nicely.</t>
  </si>
  <si>
    <t>They are comfy.</t>
  </si>
  <si>
    <t>Have bought 2 more pairs.</t>
  </si>
  <si>
    <t>Nice, useful and smooth. No problem with these pants.</t>
  </si>
  <si>
    <t>Nice, useful and smooth.</t>
  </si>
  <si>
    <t>No problem with these pants.</t>
  </si>
  <si>
    <t>Nike YOUTH Boys KO 3.0 Fleece Pullover Hoodie Sweatshirt</t>
  </si>
  <si>
    <t>A great fit for smaller framed kids. I would say that this does run small. My son is 14yrs, 50", 90lbs and a Large (14) fits perfectly.
Great mid weight pullover. Not lined so lightweight enough to wear during transition from Summer to Fall. Can live crumbled up in a backpack and show no wrinkles and washes perfectly.</t>
  </si>
  <si>
    <t>A great fit for smaller framed kids.</t>
  </si>
  <si>
    <t>I would say that this does run small.</t>
  </si>
  <si>
    <t>My son is 14yrs, 50 , 90lbs and a Large  14  fits perfectly.</t>
  </si>
  <si>
    <t>Great mid weight pullover.</t>
  </si>
  <si>
    <t>Not lined so lightweight enough to wear during transition from Summer to Fall.</t>
  </si>
  <si>
    <t>Can live crumbled up in a backpack and show no wrinkles and washes perfectly.</t>
  </si>
  <si>
    <t>They are just as they look in the picture. I bought them for my husband to use at home, and he says they are comfortable.</t>
  </si>
  <si>
    <t>They are just as they look in the picture.</t>
  </si>
  <si>
    <t>I bought them for my husband to use at home, and he says they are comfortable.</t>
  </si>
  <si>
    <t>Dont know what happen. The decreption is not what I got</t>
  </si>
  <si>
    <t>Dont know what happen.</t>
  </si>
  <si>
    <t>The decreption is not what I got</t>
  </si>
  <si>
    <t>Im 66" and 260#, the xls are a very good length but the are very baggy and not flattering in the slightest. Its a good thing I only bought them to wear around the house.</t>
  </si>
  <si>
    <t>Im 66  and 260 , the xls are a very good length but the are very baggy and not flattering in the slightest.</t>
  </si>
  <si>
    <t>Its a good thing I only bought them to wear around the house.</t>
  </si>
  <si>
    <t>just as expected</t>
  </si>
  <si>
    <t>Nike Golf Womens Capri Tights</t>
  </si>
  <si>
    <t>Daughter loves them!</t>
  </si>
  <si>
    <t xml:space="preserve">Daughter loves them </t>
  </si>
  <si>
    <t>Very nice sweater and comfortable. I ordered the xxl/xxxl and it fits like a xl which is perfect for me. The design and colors really standout. Good sweater for chilly weather.</t>
  </si>
  <si>
    <t>Very nice sweater and comfortable.</t>
  </si>
  <si>
    <t>I ordered the xxl xxxl and it fits like a xl which is perfect for me.</t>
  </si>
  <si>
    <t>The design and colors really standout.</t>
  </si>
  <si>
    <t>Good sweater for chilly weather.</t>
  </si>
  <si>
    <t>Doesnt have pockets at all. kind of small and tight</t>
  </si>
  <si>
    <t>Doesnt have pockets at all.</t>
  </si>
  <si>
    <t>kind of small and tight</t>
  </si>
  <si>
    <t>good fit will but more if they come in different colors</t>
  </si>
  <si>
    <t>Very light weight, almost transparent. My only complaint: waste band is tighter than it has to be. Not too wide though. Not the MC Hammer look of other basketball pants.</t>
  </si>
  <si>
    <t>Very light weight, almost transparent.</t>
  </si>
  <si>
    <t>My only complaint  waste band is tighter than it has to be.</t>
  </si>
  <si>
    <t>Not too wide though.</t>
  </si>
  <si>
    <t>Not the MC Hammer look of other basketball pants.</t>
  </si>
  <si>
    <t>I returned this product thats why I gave it 1 star. Because of black market Mizani products I was skeptical, therefore I returned it and made my purchase through a reliable Mazani distributor and it was $10 cheaper. I will say when I received this product from the Mizani distributor it wasnt a different meaning outside appearance. If you want to order this I say this product may not be a fake. Its your own risk, I just wasnt willing to take that chance since this was a chemical product.</t>
  </si>
  <si>
    <t>I returned this product thats why I gave it 1 star.</t>
  </si>
  <si>
    <t>Because of black market Mizani products I was skeptical, therefore I returned it and made my purchase through a reliable Mazani distributor and it was $10 cheaper.</t>
  </si>
  <si>
    <t>I will say when I received this product from the Mizani distributor it wasnt a different meaning outside appearance.</t>
  </si>
  <si>
    <t>If you want to order this I say this product may not be a fake.</t>
  </si>
  <si>
    <t>Its your own risk, I just wasnt willing to take that chance since this was a chemical product.</t>
  </si>
  <si>
    <t>I love your brand, but the power flex fabric is a lot heavier than your other fabrics. I like the lighter one better. I dont need tummy control so I wish you had more options without it.</t>
  </si>
  <si>
    <t>I love your brand, but the power flex fabric is a lot heavier than your other fabrics.</t>
  </si>
  <si>
    <t>I like the lighter one better.</t>
  </si>
  <si>
    <t>I dont need tummy control so I wish you had more options without it.</t>
  </si>
  <si>
    <t>I love this brand!! Fits great, looks great and very affordable!! Showed up literally next day.</t>
  </si>
  <si>
    <t xml:space="preserve">Fits great, looks great and very affordable  </t>
  </si>
  <si>
    <t>Showed up literally next day.</t>
  </si>
  <si>
    <t>Excellent! Very content with the product. Will buy another. IÃ¢â‚¬â„¢m 5Ã¢â‚¬â„¢7 and weight 157lbs and small fit me perfect!</t>
  </si>
  <si>
    <t xml:space="preserve">Excellent </t>
  </si>
  <si>
    <t>Very content with the product.</t>
  </si>
  <si>
    <t>Will buy another.</t>
  </si>
  <si>
    <t xml:space="preserve">I   m 5   7 and weight 157lbs and small fit me perfect </t>
  </si>
  <si>
    <t>Great running shoe that provides great support, would highly recommend!!</t>
  </si>
  <si>
    <t xml:space="preserve">Great running shoe that provides great support, would highly recommend </t>
  </si>
  <si>
    <t>Cute, flashy, comfy.</t>
  </si>
  <si>
    <t>a little tight but overall quality was amazing</t>
  </si>
  <si>
    <t>Nike Mens AV15 Fleece Full Zip Hoodie</t>
  </si>
  <si>
    <t>Awesome hoodie. Slimmer fit but not tight. Nice quality medium weight. Zipper is robust and great quality. I own the joggers of this AD15 style and its the same material and quality. Picture makes it appear to have a sheen or polyester look but thats not the case.</t>
  </si>
  <si>
    <t>Awesome hoodie.</t>
  </si>
  <si>
    <t>Slimmer fit but not tight.</t>
  </si>
  <si>
    <t>Nice quality medium weight.</t>
  </si>
  <si>
    <t>Zipper is robust and great quality.</t>
  </si>
  <si>
    <t>I own the joggers of this AD15 style and its the same material and quality.</t>
  </si>
  <si>
    <t>Picture makes it appear to have a sheen or polyester look but thats not the case.</t>
  </si>
  <si>
    <t>love</t>
  </si>
  <si>
    <t>This shirt is not made to fit tall men with long arms and broad shoulders.</t>
  </si>
  <si>
    <t>Have been wearing them for walking. Working out great !</t>
  </si>
  <si>
    <t>Have been wearing them for walking.</t>
  </si>
  <si>
    <t xml:space="preserve">Working out great  </t>
  </si>
  <si>
    <t>Happy with the product but.. the picture shown is different from the color hoodie I received.. but itÃ¢â‚¬â„¢s all good. IÃ¢â‚¬â„¢ve provided the picture of what I actually got rather than what I was expecting.</t>
  </si>
  <si>
    <t>Happy with the product but.. the picture shown is different from the color hoodie I received.. but it   s all good.</t>
  </si>
  <si>
    <t>I   ve provided the picture of what I actually got rather than what I was expecting.</t>
  </si>
  <si>
    <t>I like this item, is of a good quality and fit, I will check out similar items soon for possible purchase.</t>
  </si>
  <si>
    <t>Runs EXTREMELY SMALL. Im a 36D, and could hardly get on. Very tight. To uncomfortable. Had to return. Made very nicely though. Also, no padding.</t>
  </si>
  <si>
    <t>Runs EXTREMELY SMALL.</t>
  </si>
  <si>
    <t>Im a 36D, and could hardly get on.</t>
  </si>
  <si>
    <t>To uncomfortable.</t>
  </si>
  <si>
    <t>Made very nicely though.</t>
  </si>
  <si>
    <t>Also, no padding.</t>
  </si>
  <si>
    <t>My girlfriend loves the way they look , feel , and fit.</t>
  </si>
  <si>
    <t>Upgraded to 5-stars. Very comfortable and good sizing (Some have complained of it being too large but for some of us, still trying to cling on to medium status in our mid-30s, its a perfect fit). I ordered 3 of these, 2 x Navy and 1 x Black... Strangely the navy ones were both a touch larger than the black. I think the black is probably a more correct fit for a medium size.
However, if ordering Navy, do note that the real t-shirts are much, much darker than the product image suggests. Which suits me fine, I like a rich, deep blue colour better.
Ive also noticed some people questioning whether their deliveries were counterfeit or not. I can tell you that the t-shirts I received were absolutely legit. They are made of a thin material but I have other Nike Dri-fit ts from the NFL store and they are the same... its kind of the idea of the dri-fit material!
Very nice quality and they do what theyre supposed to.
Having used these for the last 3 weeks I upgraded the review to 5-stars. Superb fit, high quality, nice and cool for training or comfortable for lounging. The black version seems to have stretched out a little and feels a good fit now, just like the navy. Also, compared to my Dri-fit Broncos t shirt, I get minimal static off these (living in Colorado, the dry weather increases this to a nightmarish level for synthetic materials. These tops get a little of that but not nearly as much as my older Dri-fit or Under Armour t shirt in similar material. Highly recommended based on use.</t>
  </si>
  <si>
    <t>Upgraded to 5 stars.</t>
  </si>
  <si>
    <t>Very comfortable and good sizing  Some have complained of it being too large but for some of us, still trying to cling on to medium status in our mid 30s, its a perfect fit .</t>
  </si>
  <si>
    <t>I ordered 3 of these, 2 x Navy and 1 x Black... Strangely the navy ones were both a touch larger than the black.</t>
  </si>
  <si>
    <t>I think the black is probably a more correct fit for a medium size.</t>
  </si>
  <si>
    <t>However, if ordering Navy, do note that the real t shirts are much, much darker than the product image suggests.</t>
  </si>
  <si>
    <t>Which suits me fine, I like a rich, deep blue colour better.</t>
  </si>
  <si>
    <t>Ive also noticed some people questioning whether their deliveries were counterfeit or not.</t>
  </si>
  <si>
    <t>I can tell you that the t shirts I received were absolutely legit.</t>
  </si>
  <si>
    <t xml:space="preserve">They are made of a thin material but I have other Nike Dri fit ts from the NFL store and they are the same... its kind of the idea of the dri fit material </t>
  </si>
  <si>
    <t>Very nice quality and they do what theyre supposed to.</t>
  </si>
  <si>
    <t>Having used these for the last 3 weeks I upgraded the review to 5 stars.</t>
  </si>
  <si>
    <t>Superb fit, high quality, nice and cool for training or comfortable for lounging.</t>
  </si>
  <si>
    <t>The black version seems to have stretched out a little and feels a good fit now, just like the navy.</t>
  </si>
  <si>
    <t>Also, compared to my Dri fit Broncos t shirt, I get minimal static off these  living in Colorado, the dry weather increases this to a nightmarish level for synthetic materials.</t>
  </si>
  <si>
    <t>These tops get a little of that but not nearly as much as my older Dri fit or Under Armour t shirt in similar material.</t>
  </si>
  <si>
    <t>Highly recommended based on use.</t>
  </si>
  <si>
    <t>Daughter loved these shorts!</t>
  </si>
  <si>
    <t xml:space="preserve">Daughter loved these shorts </t>
  </si>
  <si>
    <t>Love the shirt</t>
  </si>
  <si>
    <t>Nike Womens Club Fleece Pant - Black - 3XL</t>
  </si>
  <si>
    <t>Was looking for new sweats to replace my go-to pair and was really disappointed. Nice fabric but abnormally small for stated size. Really narrow legs and seat...if you want comfortable sweatpants these do not cut it.</t>
  </si>
  <si>
    <t>Was looking for new sweats to replace my go to pair and was really disappointed.</t>
  </si>
  <si>
    <t>Nice fabric but abnormally small for stated size.</t>
  </si>
  <si>
    <t>Really narrow legs and seat...if you want comfortable sweatpants these do not cut it.</t>
  </si>
  <si>
    <t>The size was too large and my head almost didnt even fit in. i dont think i got what i wanted, couldnt return because i dont have the luxury of time for that.</t>
  </si>
  <si>
    <t>The size was too large and my head almost didnt even fit in.</t>
  </si>
  <si>
    <t>i dont think i got what i wanted, couldnt return because i dont have the luxury of time for that.</t>
  </si>
  <si>
    <t>Intend to buy more!</t>
  </si>
  <si>
    <t xml:space="preserve">Intend to buy more </t>
  </si>
  <si>
    <t>Runs Very Small!</t>
  </si>
  <si>
    <t xml:space="preserve">Runs Very Small </t>
  </si>
  <si>
    <t>Great fit, very comfortable for yoga and hiking!</t>
  </si>
  <si>
    <t xml:space="preserve">Great fit, very comfortable for yoga and hiking </t>
  </si>
  <si>
    <t>Gift for my grandson. He liked it</t>
  </si>
  <si>
    <t>Gift for my grandson.</t>
  </si>
  <si>
    <t>He liked it</t>
  </si>
  <si>
    <t>Excelent</t>
  </si>
  <si>
    <t>Very comfy ????</t>
  </si>
  <si>
    <t xml:space="preserve">Very comfy    </t>
  </si>
  <si>
    <t>Purchased for my daughter. She plays softball and she loves this type of bra. They hold up well and last longer than other brands of sports bras.</t>
  </si>
  <si>
    <t>Purchased for my daughter.</t>
  </si>
  <si>
    <t>She plays softball and she loves this type of bra.</t>
  </si>
  <si>
    <t>They hold up well and last longer than other brands of sports bras.</t>
  </si>
  <si>
    <t>Excellent product</t>
  </si>
  <si>
    <t>High support? Perhaps it offers some cheerleading when I launch into action, because it certainly doesnt hold the girls in place. Perhaps it works for an A/B cup...but for this DD, it wont cut it. Sending my back and searching for an alternative.</t>
  </si>
  <si>
    <t xml:space="preserve">High support </t>
  </si>
  <si>
    <t>Perhaps it offers some cheerleading when I launch into action, because it certainly doesnt hold the girls in place.</t>
  </si>
  <si>
    <t>Perhaps it works for an A B cup...but for this DD, it wont cut it.</t>
  </si>
  <si>
    <t>Sending my back and searching for an alternative.</t>
  </si>
  <si>
    <t>no problems on this end..comfort is 5+</t>
  </si>
  <si>
    <t xml:space="preserve">no problems on this end..comfort is 5 </t>
  </si>
  <si>
    <t>Nike Womens Tech Fleece Moto Cape Jacket</t>
  </si>
  <si>
    <t>This is an amazing jacket! I love it. I wear it everywhere. It fits perfectly. Great quality !</t>
  </si>
  <si>
    <t xml:space="preserve">This is an amazing jacket </t>
  </si>
  <si>
    <t>I love it.</t>
  </si>
  <si>
    <t>I wear it everywhere.</t>
  </si>
  <si>
    <t>It fits perfectly.</t>
  </si>
  <si>
    <t xml:space="preserve">Great quality  </t>
  </si>
  <si>
    <t>Awesome leggings</t>
  </si>
  <si>
    <t>Nike mens NSW TCH FLC FNL PO 805214</t>
  </si>
  <si>
    <t>Its really cool</t>
  </si>
  <si>
    <t>The long is super long (Im 511 and its actually a bit too long even for me) but theyre super soft and comfortable. Ive gotten a large and a medium and they both fit me fine (about 220 lbs)</t>
  </si>
  <si>
    <t>The long is super long  Im 511 and its actually a bit too long even for me  but theyre super soft and comfortable.</t>
  </si>
  <si>
    <t xml:space="preserve">Ive gotten a large and a medium and they both fit me fine  about 220 lbs </t>
  </si>
  <si>
    <t>Best golf pants, period!</t>
  </si>
  <si>
    <t xml:space="preserve">Best golf pants, period </t>
  </si>
  <si>
    <t>This bra is perfect for low impact workouts. I personally have a smaller bosom (34B) and I dont have to worry too much about bouncing, so I can wear this during higher impact workouts as well. It is very comfortable and can also be worn throughout the day if you want to.</t>
  </si>
  <si>
    <t>This bra is perfect for low impact workouts.</t>
  </si>
  <si>
    <t>I personally have a smaller bosom  34B  and I dont have to worry too much about bouncing, so I can wear this during higher impact workouts as well.</t>
  </si>
  <si>
    <t>It is very comfortable and can also be worn throughout the day if you want to.</t>
  </si>
  <si>
    <t>great shirt for a great price</t>
  </si>
  <si>
    <t>The wife loves the support and how she looks in it.</t>
  </si>
  <si>
    <t>Bought this to replace an older version of this Nike sweatshirt. The only complaint is that the newer version ran slightly smaller than expected. Other than than, its a great sweatshirt.</t>
  </si>
  <si>
    <t>Bought this to replace an older version of this Nike sweatshirt.</t>
  </si>
  <si>
    <t>The only complaint is that the newer version ran slightly smaller than expected.</t>
  </si>
  <si>
    <t>Other than than, its a great sweatshirt.</t>
  </si>
  <si>
    <t>I have the identical sandal with the identical size inprinted, but this pair is significantly smaller. They went to my wife instead and I will probably not order again becasue of the inconsistency.</t>
  </si>
  <si>
    <t>I have the identical sandal with the identical size inprinted, but this pair is significantly smaller.</t>
  </si>
  <si>
    <t>They went to my wife instead and I will probably not order again becasue of the inconsistency.</t>
  </si>
  <si>
    <t>padded, a good find!</t>
  </si>
  <si>
    <t xml:space="preserve">padded, a good find </t>
  </si>
  <si>
    <t>love the way these things hug my feet! my high arches are so happy :)</t>
  </si>
  <si>
    <t xml:space="preserve">love the way these things hug my feet </t>
  </si>
  <si>
    <t xml:space="preserve">my high arches are so happy   </t>
  </si>
  <si>
    <t>Perfect fit and length! If I didnt know any better I would have thought these were from Lululemon. Cant go wrong with the price! Would highly recommend! For reference Im 58, 133lbs and ordered a small.</t>
  </si>
  <si>
    <t xml:space="preserve">Perfect fit and length </t>
  </si>
  <si>
    <t>If I didnt know any better I would have thought these were from Lululemon.</t>
  </si>
  <si>
    <t xml:space="preserve">Cant go wrong with the price </t>
  </si>
  <si>
    <t>For reference Im 58, 133lbs and ordered a small.</t>
  </si>
  <si>
    <t>Great fit and protection for my knees.</t>
  </si>
  <si>
    <t>Size was smaller than expected. Other than that looks good.</t>
  </si>
  <si>
    <t>Size was smaller than expected.</t>
  </si>
  <si>
    <t>Other than that looks good.</t>
  </si>
  <si>
    <t>TheyÃ¢â‚¬â„¢re nice but the run VERY SMALL. My mom is a true medium and these were so tight that she couldnÃ¢â‚¬â„¢t breathe.</t>
  </si>
  <si>
    <t>They   re nice but the run VERY SMALL.</t>
  </si>
  <si>
    <t>My mom is a true medium and these were so tight that she couldn   t breathe.</t>
  </si>
  <si>
    <t>Bought these for a friend who is close to my size. I tried them on to see what I thought. The material feels very substantial, the pants dont seem to ride down in back, the stitching along the lattice work looks well done. I would look forward to wearing them!</t>
  </si>
  <si>
    <t>Bought these for a friend who is close to my size.</t>
  </si>
  <si>
    <t>I tried them on to see what I thought.</t>
  </si>
  <si>
    <t>The material feels very substantial, the pants dont seem to ride down in back, the stitching along the lattice work looks well done.</t>
  </si>
  <si>
    <t xml:space="preserve">I would look forward to wearing them </t>
  </si>
  <si>
    <t>I love these shirts - true to size, super comfy and a good look</t>
  </si>
  <si>
    <t>I love these shirts   true to size, super comfy and a good look</t>
  </si>
  <si>
    <t>My son loves these! They fit true to size...they are a Nike classic!</t>
  </si>
  <si>
    <t xml:space="preserve">My son loves these </t>
  </si>
  <si>
    <t xml:space="preserve">They fit true to size...they are a Nike classic </t>
  </si>
  <si>
    <t>I ordered these Lapasa yoga pants in a size Medium, Im 57" about a 32in waist and weigh about 155lbs. And They Fit Perfectly!!! Not too loose or too tight. I love the stretchy material, the wide waistband that helps streamline my waist area which has a hidden pocket. I also love the large assortment of colors, I actually own four pairs of these yoga pants and they can be worn for everyday use not just working out.</t>
  </si>
  <si>
    <t>I ordered these Lapasa yoga pants in a size Medium, Im 57  about a 32in waist and weigh about 155lbs.</t>
  </si>
  <si>
    <t xml:space="preserve">And They Fit Perfectly   </t>
  </si>
  <si>
    <t>Not too loose or too tight.</t>
  </si>
  <si>
    <t>I love the stretchy material, the wide waistband that helps streamline my waist area which has a hidden pocket.</t>
  </si>
  <si>
    <t>I also love the large assortment of colors, I actually own four pairs of these yoga pants and they can be worn for everyday use not just working out.</t>
  </si>
  <si>
    <t>Sizing right on the money. Not to tight not to loose. Perfect.</t>
  </si>
  <si>
    <t>Sizing right on the money.</t>
  </si>
  <si>
    <t>Not to tight not to loose.</t>
  </si>
  <si>
    <t>Looks really cute!</t>
  </si>
  <si>
    <t xml:space="preserve">Looks really cute </t>
  </si>
  <si>
    <t>I LOVE this top! I am not a fan of turtlenecks, but I recently got into running and prefer to do it outside. Since we live in Virginia, its pretty darn cold this time of year, and I needed something to protect my core. For Christmas, my husband got me this top (I have the gray one-great neutral), and I wasnt sure if I would like the neckline.
Well, I was wrong! I went out jogging the other day-light snow, so that tells you just how cold it was outside-and pulled this top on. I wore this under a jacket I have from Eddie Bauer that is specifically made for layering on cold days. My core was fine, even warm I daresay - I probably didnt need the jacket afterall.
It is a bit longer than many shirts like this, so it easily covers your waist and hips, which I like. It is fitted, but not oppressively tight, and the lining is soft and wicks moisture away from you so you dont feel as if you are running in a damp shirt.
It isnt cheap, but at $50 I think this shirt is well worth the money and I will be buying this shirt in other colors.</t>
  </si>
  <si>
    <t xml:space="preserve">I LOVE this top </t>
  </si>
  <si>
    <t>I am not a fan of turtlenecks, but I recently got into running and prefer to do it outside.</t>
  </si>
  <si>
    <t>Since we live in Virginia, its pretty darn cold this time of year, and I needed something to protect my core.</t>
  </si>
  <si>
    <t>For Christmas, my husband got me this top  I have the gray one great neutral , and I wasnt sure if I would like the neckline.</t>
  </si>
  <si>
    <t xml:space="preserve">Well, I was wrong </t>
  </si>
  <si>
    <t>I went out jogging the other day light snow, so that tells you just how cold it was outside and pulled this top on.</t>
  </si>
  <si>
    <t>I wore this under a jacket I have from Eddie Bauer that is specifically made for layering on cold days.</t>
  </si>
  <si>
    <t>My core was fine, even warm I daresay   I probably didnt need the jacket afterall.</t>
  </si>
  <si>
    <t>It is a bit longer than many shirts like this, so it easily covers your waist and hips, which I like.</t>
  </si>
  <si>
    <t>It is fitted, but not oppressively tight, and the lining is soft and wicks moisture away from you so you dont feel as if you are running in a damp shirt.</t>
  </si>
  <si>
    <t>It isnt cheap, but at $50 I think this shirt is well worth the money and I will be buying this shirt in other colors.</t>
  </si>
  <si>
    <t>I bought it for my husband, it fit really good, as expected. Great to wear at the gym.</t>
  </si>
  <si>
    <t>I bought it for my husband, it fit really good, as expected.</t>
  </si>
  <si>
    <t>Great to wear at the gym.</t>
  </si>
  <si>
    <t>Love these! Great fit, super slimming, do not ride up or roll down when Im doing yoga which is great!</t>
  </si>
  <si>
    <t xml:space="preserve">Great fit, super slimming, do not ride up or roll down when Im doing yoga which is great </t>
  </si>
  <si>
    <t>Nike Womens Therma Running Pants</t>
  </si>
  <si>
    <t>Love these pants! Very comfy, fit good, and work great for running.</t>
  </si>
  <si>
    <t>Very comfy, fit good, and work great for running.</t>
  </si>
  <si>
    <t>A gift, Made well, nice color. Size is true.</t>
  </si>
  <si>
    <t>A gift, Made well, nice color.</t>
  </si>
  <si>
    <t>Size is true.</t>
  </si>
  <si>
    <t>Very comfortable pair of leggings. Tight enough that I know they wont fall down during a run but not too tight theyre uncomfortable. Love the colors and love the fit! I ordered a size large. Im 510" and they come down about six inches above my ankle.</t>
  </si>
  <si>
    <t>Very comfortable pair of leggings.</t>
  </si>
  <si>
    <t>Tight enough that I know they wont fall down during a run but not too tight theyre uncomfortable.</t>
  </si>
  <si>
    <t xml:space="preserve">Love the colors and love the fit </t>
  </si>
  <si>
    <t>I ordered a size large.</t>
  </si>
  <si>
    <t>Im 510  and they come down about six inches above my ankle.</t>
  </si>
  <si>
    <t>Nike Mens Pro Combat Hypercool Woodland Compression Tights Anthracite/Cool Grey 658573-066</t>
  </si>
  <si>
    <t>Great buy. These pants are awesome for leg day! I will be purchasing several more pairs.</t>
  </si>
  <si>
    <t>Great buy.</t>
  </si>
  <si>
    <t xml:space="preserve">These pants are awesome for leg day </t>
  </si>
  <si>
    <t>I will be purchasing several more pairs.</t>
  </si>
  <si>
    <t>This shirt fit my husband extremely weird. It looks as if the proportions are off and just doesnt look normal at all. Will not be buying again.</t>
  </si>
  <si>
    <t>This shirt fit my husband extremely weird.</t>
  </si>
  <si>
    <t>It looks as if the proportions are off and just doesnt look normal at all.</t>
  </si>
  <si>
    <t>Will not be buying again.</t>
  </si>
  <si>
    <t>Comfortable and keeps everything where it is supposed to be while tumbling.</t>
  </si>
  <si>
    <t>Great product with fast shipping.</t>
  </si>
  <si>
    <t>These are comfortable, the high waist stays put and doesnt roll down. I wear a size 14 pants and the large fit well. Length was good, I have a 32 inch inseam. They dont seem as breathable as other workout specific leggings I have, maybe better suited for casual wear. Also they dont really have much in the way of compression, which is probably why they are comfortable :) They do have a bit of a sheen, so if you need a matte legging for an outfit they might not be for you.</t>
  </si>
  <si>
    <t>These are comfortable, the high waist stays put and doesnt roll down.</t>
  </si>
  <si>
    <t>I wear a size 14 pants and the large fit well.</t>
  </si>
  <si>
    <t>Length was good, I have a 32 inch inseam.</t>
  </si>
  <si>
    <t>They dont seem as breathable as other workout specific leggings I have, maybe better suited for casual wear.</t>
  </si>
  <si>
    <t>Also they dont really have much in the way of compression, which is probably why they are comfortable    They do have a bit of a sheen, so if you need a matte legging for an outfit they might not be for you.</t>
  </si>
  <si>
    <t>excelent!!!</t>
  </si>
  <si>
    <t xml:space="preserve">excelent  </t>
  </si>
  <si>
    <t>These shorts are bigger than expected. I ordered a medium pair and they seem as if they are large basketball type shorts.</t>
  </si>
  <si>
    <t>These shorts are bigger than expected.</t>
  </si>
  <si>
    <t>I ordered a medium pair and they seem as if they are large basketball type shorts.</t>
  </si>
  <si>
    <t>looks nice and durable a little large compared to others</t>
  </si>
  <si>
    <t>Very flattering fit, and I love the long length! Fabric is very lightweight, however- works better as a base layer. I prefer a shorter collar- this crowds my chin when zipped all the way up.</t>
  </si>
  <si>
    <t xml:space="preserve">Very flattering fit, and I love the long length </t>
  </si>
  <si>
    <t>Fabric is very lightweight, however  works better as a base layer.</t>
  </si>
  <si>
    <t>I prefer a shorter collar  this crowds my chin when zipped all the way up.</t>
  </si>
  <si>
    <t>They fit perfectly! Very comfortable and cute. Make sure to use the sizing chart rather than guessing your size, its spot on.</t>
  </si>
  <si>
    <t xml:space="preserve">They fit perfectly </t>
  </si>
  <si>
    <t>Very comfortable and cute.</t>
  </si>
  <si>
    <t>Make sure to use the sizing chart rather than guessing your size, its spot on.</t>
  </si>
  <si>
    <t>too small for a L</t>
  </si>
  <si>
    <t>WOW! I love these capris! I ordered the deep teal and they are a very dark blue/teal (a much deeper prettier color than shown). I received many compliments the first time I wore them to the gym. They are super soft and comfortable from the leg all the way to the waist...COMFORTABLE. They never slip down at the waist and give me full coverage (not see through at all). I am 5 4" and 159 pounds and I ordered a medium. The size fit perfectly although that being said they are longer on me than the photo (probably my short legs) but came 2 inches above my ankle so just below my calf. Given that I have weight to loose these are very flattering on as well. They are also a nice stretchy fabric (thus the comfort) and cool. We are in the high 90s and 100 degree summer weather and I am cool! Purchase these as you wont be disappointed especially at this price. I like these better than my Lululemon and Athleta capris!!! I am back to purchase more!</t>
  </si>
  <si>
    <t xml:space="preserve">WOW </t>
  </si>
  <si>
    <t>I ordered the deep teal and they are a very dark blue teal  a much deeper prettier color than shown .</t>
  </si>
  <si>
    <t>I received many compliments the first time I wore them to the gym.</t>
  </si>
  <si>
    <t>They are super soft and comfortable from the leg all the way to the waist...COMFORTABLE.</t>
  </si>
  <si>
    <t>They never slip down at the waist and give me full coverage  not see through at all .</t>
  </si>
  <si>
    <t>I am 5 4  and 159 pounds and I ordered a medium.</t>
  </si>
  <si>
    <t>The size fit perfectly although that being said they are longer on me than the photo  probably my short legs  but came 2 inches above my ankle so just below my calf.</t>
  </si>
  <si>
    <t>Given that I have weight to loose these are very flattering on as well.</t>
  </si>
  <si>
    <t>They are also a nice stretchy fabric  thus the comfort  and cool.</t>
  </si>
  <si>
    <t xml:space="preserve">We are in the high 90s and 100 degree summer weather and I am cool </t>
  </si>
  <si>
    <t>Purchase these as you wont be disappointed especially at this price.</t>
  </si>
  <si>
    <t xml:space="preserve">I like these better than my Lululemon and Athleta capris   </t>
  </si>
  <si>
    <t xml:space="preserve">I am back to purchase more </t>
  </si>
  <si>
    <t>The material is horrible</t>
  </si>
  <si>
    <t>A pale imitation of the "Nike Pro Combat" shirts I bought just one year ago. Much thinner, less styling. A pointless shirt, really. Cant even see using it as a rag.</t>
  </si>
  <si>
    <t>A pale imitation of the  Nike Pro Combat  shirts I bought just one year ago.</t>
  </si>
  <si>
    <t>Much thinner, less styling.</t>
  </si>
  <si>
    <t>A pointless shirt, really.</t>
  </si>
  <si>
    <t>Cant even see using it as a rag.</t>
  </si>
  <si>
    <t>Grandson loves his hoody.</t>
  </si>
  <si>
    <t>I wear a petite size 6. These sweatpants were too long and tight on me. I had to send them back for a refund. I gave two stars because I liked the style and material. Five stars to Amazon for their quick refund.</t>
  </si>
  <si>
    <t>I wear a petite size 6.</t>
  </si>
  <si>
    <t>These sweatpants were too long and tight on me.</t>
  </si>
  <si>
    <t>I had to send them back for a refund.</t>
  </si>
  <si>
    <t>I gave two stars because I liked the style and material.</t>
  </si>
  <si>
    <t>Five stars to Amazon for their quick refund.</t>
  </si>
  <si>
    <t>Nike Women`s AeroReact Running Tank Top</t>
  </si>
  <si>
    <t>It looks exactly the same as the product photo and really nice quality. The shipping time wasnt long too so recommend you get this</t>
  </si>
  <si>
    <t>It looks exactly the same as the product photo and really nice quality.</t>
  </si>
  <si>
    <t>The shipping time wasnt long too so recommend you get this</t>
  </si>
  <si>
    <t>Great gift for the sporty man peeps in your life!</t>
  </si>
  <si>
    <t xml:space="preserve">Great gift for the sporty man peeps in your life </t>
  </si>
  <si>
    <t>Great fit...great value!</t>
  </si>
  <si>
    <t xml:space="preserve">Great fit...great value </t>
  </si>
  <si>
    <t>Awesome leggings, would buy again!</t>
  </si>
  <si>
    <t xml:space="preserve">Awesome leggings, would buy again </t>
  </si>
  <si>
    <t>Nike 3" Pro Compression Short - Navy - Large</t>
  </si>
  <si>
    <t>Fit great and the color was just what we were looking for.</t>
  </si>
  <si>
    <t>Extremely comfortable. I am six one 250 male. And xl fit perfectly. Love it</t>
  </si>
  <si>
    <t>I am six one 250 male.</t>
  </si>
  <si>
    <t>And xl fit perfectly.</t>
  </si>
  <si>
    <t>This zip up was very long, so when I wore the matching pants it didnt look good. Also where the pockets were made me look pregnant.</t>
  </si>
  <si>
    <t>This zip up was very long, so when I wore the matching pants it didnt look good.</t>
  </si>
  <si>
    <t>Also where the pockets were made me look pregnant.</t>
  </si>
  <si>
    <t>Great price! Fast shipping! No complaints!!</t>
  </si>
  <si>
    <t xml:space="preserve">Fast shipping </t>
  </si>
  <si>
    <t>Fits well and feels good too.</t>
  </si>
  <si>
    <t>Nice shirt but runs small you might need one size larger</t>
  </si>
  <si>
    <t>Nike Womens Legend Cotton Training Pants Black</t>
  </si>
  <si>
    <t>If only they were bigger. Great pants. Length was amazing, I have long legs and dont like short pants. But alas, I couldnt even get these over my hips without being in pain from the constriction. I would order a size up. My daughter loved them so it wasnt a total loss!</t>
  </si>
  <si>
    <t>If only they were bigger.</t>
  </si>
  <si>
    <t>Length was amazing, I have long legs and dont like short pants.</t>
  </si>
  <si>
    <t>But alas, I couldnt even get these over my hips without being in pain from the constriction.</t>
  </si>
  <si>
    <t>I would order a size up.</t>
  </si>
  <si>
    <t xml:space="preserve">My daughter loved them so it wasnt a total loss </t>
  </si>
  <si>
    <t>Great fit and quality, exactly what I needed</t>
  </si>
  <si>
    <t>I might return these for a bigger size... I ordered these and the high waist full length ones (in black) in the same size. The other ones fit great, but these are a bit more see through than Id like.</t>
  </si>
  <si>
    <t>I might return these for a bigger size...</t>
  </si>
  <si>
    <t>I ordered these and the high waist full length ones  in black  in the same size.</t>
  </si>
  <si>
    <t>The other ones fit great, but these are a bit more see through than Id like.</t>
  </si>
  <si>
    <t>Its what I expected.</t>
  </si>
  <si>
    <t>Perfect Material</t>
  </si>
  <si>
    <t>Love the mid rise, helps me prevent cramps. Holds up your muscles really well.</t>
  </si>
  <si>
    <t>Love the mid rise, helps me prevent cramps.</t>
  </si>
  <si>
    <t>Holds up your muscles really well.</t>
  </si>
  <si>
    <t>They fit well. The material reminds me of a thicker pair of long johns shinny slipperyish. Worked out in them today and they were fine but not my favorite when is comes to the material .</t>
  </si>
  <si>
    <t>The material reminds me of a thicker pair of long johns shinny slipperyish.</t>
  </si>
  <si>
    <t>Worked out in them today and they were fine but not my favorite when is comes to the material .</t>
  </si>
  <si>
    <t>They are small</t>
  </si>
  <si>
    <t>Not as thick as we would prefer, but at least it runs close to size.</t>
  </si>
  <si>
    <t>I gave this sneaker 5 stars since i bought them for my girlfriend and she loves them. She is very picky when it comes to sneakers and not one complaint</t>
  </si>
  <si>
    <t>I gave this sneaker 5 stars since i bought them for my girlfriend and she loves them.</t>
  </si>
  <si>
    <t>She is very picky when it comes to sneakers and not one complaint</t>
  </si>
  <si>
    <t>Great workout bra</t>
  </si>
  <si>
    <t>Good Product keep up the Good work.........</t>
  </si>
  <si>
    <t>I have several pairs of these leggings. Very comfy and not see thru. The only downside is each time I order, I never know where the logo is going to be. Last year, the logo was always above the butt, and therefore not visible. I ordered two pairs in January and the logo was on the left ankle. At that time the photos on amazon showed that that logo was still above the butt- I was disappointed and contacted the sellers and they said the logo placement changed and implied it wasnt their problem.
I just ordered another pair and this one arrives with the logo above the butt. If you care about the placement of the logo, be advised you wont know where it will be until product arrives. I would recommend the leggings but feel the pictures are misleading.</t>
  </si>
  <si>
    <t>I have several pairs of these leggings.</t>
  </si>
  <si>
    <t>Very comfy and not see thru.</t>
  </si>
  <si>
    <t>The only downside is each time I order, I never know where the logo is going to be.</t>
  </si>
  <si>
    <t>Last year, the logo was always above the butt, and therefore not visible.</t>
  </si>
  <si>
    <t>I ordered two pairs in January and the logo was on the left ankle.</t>
  </si>
  <si>
    <t>At that time the photos on amazon showed that that logo was still above the butt  I was disappointed and contacted the sellers and they said the logo placement changed and implied it wasnt their problem.</t>
  </si>
  <si>
    <t>I just ordered another pair and this one arrives with the logo above the butt.</t>
  </si>
  <si>
    <t>If you care about the placement of the logo, be advised you wont know where it will be until product arrives.</t>
  </si>
  <si>
    <t>I would recommend the leggings but feel the pictures are misleading.</t>
  </si>
  <si>
    <t>Great quality. My son wear it a lot. He loves it. I would buy this again.</t>
  </si>
  <si>
    <t>My son wear it a lot.</t>
  </si>
  <si>
    <t>He loves it.</t>
  </si>
  <si>
    <t>I would buy this again.</t>
  </si>
  <si>
    <t>Nike Mens Dry Squad Tracksuit</t>
  </si>
  <si>
    <t>Only the pants awful</t>
  </si>
  <si>
    <t>The colors pop just like the photo and the material is
So soft and thin, its an awesome hoodie!! My son wont take it off and its June in Texas, aka 100 degrees ?? Oh and it got here in 2 days, 2!!!!!! ????</t>
  </si>
  <si>
    <t xml:space="preserve">The colors pop just like the photo and the material is So soft and thin, its an awesome hoodie  </t>
  </si>
  <si>
    <t xml:space="preserve">My son wont take it off and its June in Texas, aka 100 degrees   </t>
  </si>
  <si>
    <t xml:space="preserve">Oh and it got here in 2 days, 2      </t>
  </si>
  <si>
    <t>My nephew loved it! Fits true to size</t>
  </si>
  <si>
    <t xml:space="preserve">My nephew loved it </t>
  </si>
  <si>
    <t>Fits true to size</t>
  </si>
  <si>
    <t>They fit great! The only thing I didnt like was you could see sweat through them. Not as good quality as Fabletics.</t>
  </si>
  <si>
    <t xml:space="preserve">They fit great </t>
  </si>
  <si>
    <t>The only thing I didnt like was you could see sweat through them.</t>
  </si>
  <si>
    <t>Not as good quality as Fabletics.</t>
  </si>
  <si>
    <t>Came in new pretty small for an Xl. After washing once it shrunk so much that I cannot wear it.</t>
  </si>
  <si>
    <t>Came in new pretty small for an Xl.</t>
  </si>
  <si>
    <t>After washing once it shrunk so much that I cannot wear it.</t>
  </si>
  <si>
    <t>looks small, and the color is so bright (nothing like in the picture). I hate to see it on my husband. A waist of my money. I could have found something in the local store that he could try or return easily.</t>
  </si>
  <si>
    <t>looks small, and the color is so bright  nothing like in the picture .</t>
  </si>
  <si>
    <t>I hate to see it on my husband.</t>
  </si>
  <si>
    <t>A waist of my money.</t>
  </si>
  <si>
    <t>I could have found something in the local store that he could try or return easily.</t>
  </si>
  <si>
    <t>my daughter wants these. i had requested a return but she liked the product.</t>
  </si>
  <si>
    <t>my daughter wants these.</t>
  </si>
  <si>
    <t>i had requested a return but she liked the product.</t>
  </si>
  <si>
    <t>Great looking and fitting</t>
  </si>
  <si>
    <t>Did not smell like a normal relaxer.</t>
  </si>
  <si>
    <t>Comfortable and fits as expected</t>
  </si>
  <si>
    <t>Had to send back, order a size up. I returned it but the size I needed was out of stock, too bad the price was great.</t>
  </si>
  <si>
    <t>Had to send back, order a size up.</t>
  </si>
  <si>
    <t>I returned it but the size I needed was out of stock, too bad the price was great.</t>
  </si>
  <si>
    <t>Comfortable dry-fit long sleeve t-shirt.
Fits well on medium frame-size.
Made in Jordan.</t>
  </si>
  <si>
    <t>Comfortable dry fit long sleeve t shirt.</t>
  </si>
  <si>
    <t>Fits well on medium frame size.</t>
  </si>
  <si>
    <t>Made in Jordan.</t>
  </si>
  <si>
    <t>Very comfortable and wears well</t>
  </si>
  <si>
    <t>My wife looks great in this bra! She says great support. She uses it on runs and it stays comfortable the entire time. She looks great the entire time too!! ;)</t>
  </si>
  <si>
    <t xml:space="preserve">My wife looks great in this bra </t>
  </si>
  <si>
    <t>She says great support.</t>
  </si>
  <si>
    <t>She uses it on runs and it stays comfortable the entire time.</t>
  </si>
  <si>
    <t xml:space="preserve">She looks great the entire time too  </t>
  </si>
  <si>
    <t>the stitches are coming undone. Im trying to contact seller!</t>
  </si>
  <si>
    <t>the stitches are coming undone.</t>
  </si>
  <si>
    <t xml:space="preserve">Im trying to contact seller </t>
  </si>
  <si>
    <t>Comfortable feels like pillows on your feet work 10 hour shifts with no problems</t>
  </si>
  <si>
    <t>Love this sweatshirt! It is somewhat smaller than I expected but it still fits! Definitely lightweight material, a summertime sweatshirt indeed.</t>
  </si>
  <si>
    <t xml:space="preserve">Love this sweatshirt </t>
  </si>
  <si>
    <t xml:space="preserve">It is somewhat smaller than I expected but it still fits </t>
  </si>
  <si>
    <t>Definitely lightweight material, a summertime sweatshirt indeed.</t>
  </si>
  <si>
    <t>Nike Womens Graphic Medium Support Sports Bra</t>
  </si>
  <si>
    <t>I had to get the next size bigger for my wife but she loves the way it feels for her and the way it supports her.</t>
  </si>
  <si>
    <t>look great, comfortable, flexible sole.</t>
  </si>
  <si>
    <t>Fits my kids great. Lightweight and easy for them to wear. Need to purchase more</t>
  </si>
  <si>
    <t>Fits my kids great.</t>
  </si>
  <si>
    <t>Lightweight and easy for them to wear.</t>
  </si>
  <si>
    <t>Need to purchase more</t>
  </si>
  <si>
    <t>very light almost not noticeable to have it on, besides the odd color of the garment</t>
  </si>
  <si>
    <t>Christmas gift which matches pants perfectly.</t>
  </si>
  <si>
    <t>Fit as expected,breathable and comfortable</t>
  </si>
  <si>
    <t>I received a different color.</t>
  </si>
  <si>
    <t>Awesome for the price and will buy again! Only 4 stars because the material could be softer. Color selections are great.</t>
  </si>
  <si>
    <t xml:space="preserve">Awesome for the price and will buy again </t>
  </si>
  <si>
    <t>Only 4 stars because the material could be softer.</t>
  </si>
  <si>
    <t>Color selections are great.</t>
  </si>
  <si>
    <t>Perfecto for my body:*</t>
  </si>
  <si>
    <t xml:space="preserve">Perfecto for my body  </t>
  </si>
  <si>
    <t>Purchased this product at a local beauty store in New York city. Used it twice, it is amazing! I usually have a chemical reaction to my scalp after using other relaxers. But not with this, been 2 weeks so far no burning, no itching, no hair loss whatsoever! Thank you Mizani for making a wonderful product!</t>
  </si>
  <si>
    <t>Purchased this product at a local beauty store in New York city.</t>
  </si>
  <si>
    <t xml:space="preserve">Used it twice, it is amazing </t>
  </si>
  <si>
    <t>I usually have a chemical reaction to my scalp after using other relaxers.</t>
  </si>
  <si>
    <t xml:space="preserve">But not with this, been 2 weeks so far no burning, no itching, no hair loss whatsoever </t>
  </si>
  <si>
    <t xml:space="preserve">Thank you Mizani for making a wonderful product </t>
  </si>
  <si>
    <t>Awesome!</t>
  </si>
  <si>
    <t>Nike Mens Pro Combat Max Hypercool Fitted Shirt 636155-100 White</t>
  </si>
  <si>
    <t>Great product I am very satisfy with my product</t>
  </si>
  <si>
    <t>My husband loves this sweatshirt!! Was mostly excited about extra "collar" design.</t>
  </si>
  <si>
    <t xml:space="preserve">My husband loves this sweatshirt  </t>
  </si>
  <si>
    <t>Was mostly excited about extra  collar  design.</t>
  </si>
  <si>
    <t>wife love it.</t>
  </si>
  <si>
    <t>Ive worn these for both running and yoga and they worked great. These pants are cute, comfortable, completely opaque, and affordable. What more could you ask for?</t>
  </si>
  <si>
    <t>Ive worn these for both running and yoga and they worked great.</t>
  </si>
  <si>
    <t>These pants are cute, comfortable, completely opaque, and affordable.</t>
  </si>
  <si>
    <t xml:space="preserve">What more could you ask for </t>
  </si>
  <si>
    <t>I love these things- easy on, easy off, comfortable as all get out just tough to find. Perfect as footwear</t>
  </si>
  <si>
    <t>I love these things  easy on, easy off, comfortable as all get out just tough to find.</t>
  </si>
  <si>
    <t>Perfect as footwear</t>
  </si>
  <si>
    <t>Nike Womens Jersey Pants</t>
  </si>
  <si>
    <t>love that they are a little longer!</t>
  </si>
  <si>
    <t xml:space="preserve">love that they are a little longer </t>
  </si>
  <si>
    <t>Wrong color was delivered and it broke in less than a month!</t>
  </si>
  <si>
    <t xml:space="preserve">Wrong color was delivered and it broke in less than a month </t>
  </si>
  <si>
    <t>Met what I expected .</t>
  </si>
  <si>
    <t>Pros:
Value for Price
Well Made
Washes Well
Cons:
Zero. Spend the money - this shirt is worth it.</t>
  </si>
  <si>
    <t>Pros  Value for Price Well Made Washes Well  Cons  Zero.</t>
  </si>
  <si>
    <t>Spend the money   this shirt is worth it.</t>
  </si>
  <si>
    <t>I guess Im a little more buxom than the model, because this bra shows some cleavage. Because its not a high-support bra the material is lighter, less restrictive. It feels very lightweight, I especially like wearing it to go for hikes on hot days.</t>
  </si>
  <si>
    <t>I guess Im a little more buxom than the model, because this bra shows some cleavage.</t>
  </si>
  <si>
    <t>Because its not a high support bra the material is lighter, less restrictive.</t>
  </si>
  <si>
    <t>It feels very lightweight, I especially like wearing it to go for hikes on hot days.</t>
  </si>
  <si>
    <t>Soft as hell! Thought that these wouldnt be as great as the Adidas slippers I owned but these where 10x better in every aspect and even cheaper too!!</t>
  </si>
  <si>
    <t xml:space="preserve">Soft as hell </t>
  </si>
  <si>
    <t xml:space="preserve">Thought that these wouldnt be as great as the Adidas slippers I owned but these where 10x better in every aspect and even cheaper too </t>
  </si>
  <si>
    <t>The fit was great, the only issue is that they fit pretty long on me. I can always just fold them inwards. For reference, I am 52 so I always have to get petite sizes. Overall quality is great!</t>
  </si>
  <si>
    <t>The fit was great, the only issue is that they fit pretty long on me.</t>
  </si>
  <si>
    <t>I can always just fold them inwards.</t>
  </si>
  <si>
    <t>For reference, I am 52 so I always have to get petite sizes.</t>
  </si>
  <si>
    <t xml:space="preserve">Overall quality is great </t>
  </si>
  <si>
    <t>I wear a Small , but I should have gotten a medium, didnt realize that it shows Everything! Lol</t>
  </si>
  <si>
    <t xml:space="preserve">I wear a Small , but I should have gotten a medium, didnt realize that it shows Everything </t>
  </si>
  <si>
    <t>Lol</t>
  </si>
  <si>
    <t>I bought these for my granddaughter to wear to work. She is on her feet all day setting up for weddings. She loves them! They dont look sloppy and they are very comfortable.</t>
  </si>
  <si>
    <t>I bought these for my granddaughter to wear to work.</t>
  </si>
  <si>
    <t>She is on her feet all day setting up for weddings.</t>
  </si>
  <si>
    <t xml:space="preserve">She loves them </t>
  </si>
  <si>
    <t>They dont look sloppy and they are very comfortable.</t>
  </si>
  <si>
    <t>Not too short on the sides, perfect fit. IÃ¢â‚¬â„¢m 5Ã¢â‚¬â„¢4 and 135lbs and I bought a medium.</t>
  </si>
  <si>
    <t>Not too short on the sides, perfect fit.</t>
  </si>
  <si>
    <t>I   m 5   4 and 135lbs and I bought a medium.</t>
  </si>
  <si>
    <t>I didnt receive the right color at all I wanted the citrus orange and black with white check this is what I received</t>
  </si>
  <si>
    <t>The fabric is light, so dont order this for outdoor use in sub 30 degree weather. Great for casual work environments and around the house. Looks very cool.</t>
  </si>
  <si>
    <t>The fabric is light, so dont order this for outdoor use in sub 30 degree weather.</t>
  </si>
  <si>
    <t>Great for casual work environments and around the house.</t>
  </si>
  <si>
    <t>Looks very cool.</t>
  </si>
  <si>
    <t>really really tight.</t>
  </si>
  <si>
    <t>very nice!!</t>
  </si>
  <si>
    <t xml:space="preserve">very nice </t>
  </si>
  <si>
    <t>Love them! I am a size medium but should have bought a small.. They run a little big.. Overall good...</t>
  </si>
  <si>
    <t>I am a size medium but should have bought a small..</t>
  </si>
  <si>
    <t>They run a little big..</t>
  </si>
  <si>
    <t>Overall good...</t>
  </si>
  <si>
    <t>It describes as dri fit, but the fabric to me is more cotton-like.</t>
  </si>
  <si>
    <t>It describes as dri fit, but the fabric to me is more cotton like.</t>
  </si>
  <si>
    <t>I bought this last year, and while it does a great job holding in your lady parts during a strenuous jog, it is far too small. I am a tiny gal, 52" and 110 pounds, and it is so difficult to get off. After half a day of classes, biking, and MMA, I already feel uncomfortable and constricted. I would definitely get a medium next time I were to purchase a Nike sports bra. It is my last resort of a sports bra in my collection, when the others are in the wash.</t>
  </si>
  <si>
    <t>I bought this last year, and while it does a great job holding in your lady parts during a strenuous jog, it is far too small.</t>
  </si>
  <si>
    <t>I am a tiny gal, 52  and 110 pounds, and it is so difficult to get off.</t>
  </si>
  <si>
    <t>After half a day of classes, biking, and MMA, I already feel uncomfortable and constricted.</t>
  </si>
  <si>
    <t>I would definitely get a medium next time I were to purchase a Nike sports bra.</t>
  </si>
  <si>
    <t>It is my last resort of a sports bra in my collection, when the others are in the wash.</t>
  </si>
  <si>
    <t>Excellent product and excellence service. Will deal with again . thank you</t>
  </si>
  <si>
    <t>Excellent product and excellence service.</t>
  </si>
  <si>
    <t>Will deal with again .</t>
  </si>
  <si>
    <t>thank you</t>
  </si>
  <si>
    <t>These socks fit very well and I especially like the right and left foot marker on each.</t>
  </si>
  <si>
    <t>So adorable but you can see sweat through these pants.</t>
  </si>
  <si>
    <t>Nike stuff is always tighter so I sized up to an XL for a comfy over-sized fit and it looks great. The sweatshirt was packaged well too. since it came from a discount seller, I was impressed</t>
  </si>
  <si>
    <t>Nike stuff is always tighter so I sized up to an XL for a comfy over sized fit and it looks great.</t>
  </si>
  <si>
    <t>The sweatshirt was packaged well too.</t>
  </si>
  <si>
    <t>since it came from a discount seller, I was impressed</t>
  </si>
  <si>
    <t>Pretty good shoe, slightly large and not as snug as the lunar glide 5.</t>
  </si>
  <si>
    <t>These leggings are absolutely perfect! Theyre lululemon quality for 1/5 of the price. Theyre very comfy and thick material, which is very flattering and also means theyre not see through either! I also bought a full length pair and plan on buying even more in the future. Customer service was great as well.</t>
  </si>
  <si>
    <t xml:space="preserve">These leggings are absolutely perfect </t>
  </si>
  <si>
    <t>Theyre lululemon quality for 1 5 of the price.</t>
  </si>
  <si>
    <t xml:space="preserve">Theyre very comfy and thick material, which is very flattering and also means theyre not see through either </t>
  </si>
  <si>
    <t>I also bought a full length pair and plan on buying even more in the future.</t>
  </si>
  <si>
    <t>Customer service was great as well.</t>
  </si>
  <si>
    <t>Quality workmanship and plenty of comfort!</t>
  </si>
  <si>
    <t xml:space="preserve">Quality workmanship and plenty of comfort </t>
  </si>
  <si>
    <t>Fit as expected but not exactly the item pictured. The visor has a white strip along the front edge. Just beware if you are seeking all black.</t>
  </si>
  <si>
    <t>Fit as expected but not exactly the item pictured.</t>
  </si>
  <si>
    <t>The visor has a white strip along the front edge.</t>
  </si>
  <si>
    <t>Just beware if you are seeking all black.</t>
  </si>
  <si>
    <t>Planned on wearing them in a cardio kick boxing class. Thankfully I saw they were see through before arriving at the gym. This is not my first pair of 2XU. Disappointed by the quality of this pair.</t>
  </si>
  <si>
    <t>Planned on wearing them in a cardio kick boxing class.</t>
  </si>
  <si>
    <t>Thankfully I saw they were see through before arriving at the gym.</t>
  </si>
  <si>
    <t>This is not my first pair of 2XU.</t>
  </si>
  <si>
    <t>Disappointed by the quality of this pair.</t>
  </si>
  <si>
    <t>They are the beast socks for running, they buried with the well and theyre very comfortable and snug.</t>
  </si>
  <si>
    <t>Comfortable, but wearing kind of fast...</t>
  </si>
  <si>
    <t>Just what I wanted.</t>
  </si>
  <si>
    <t>Fit beautifully. Nice material and color. Slightly long for me and Im 56. Other than that I have no problem.</t>
  </si>
  <si>
    <t>Fit beautifully.</t>
  </si>
  <si>
    <t>Nice material and color.</t>
  </si>
  <si>
    <t>Slightly long for me and Im 56.</t>
  </si>
  <si>
    <t>Other than that I have no problem.</t>
  </si>
  <si>
    <t>Nike Womens Windrunner Track Jacket</t>
  </si>
  <si>
    <t>Daughter loves it, a little expensive though</t>
  </si>
  <si>
    <t>This is meant to be fitted. Its thin and very comfortable!</t>
  </si>
  <si>
    <t>This is meant to be fitted.</t>
  </si>
  <si>
    <t xml:space="preserve">Its thin and very comfortable </t>
  </si>
  <si>
    <t>Same size as all other golf polos. Love the shirt and love that I didnt pay $80 like the in store price.</t>
  </si>
  <si>
    <t>Same size as all other golf polos.</t>
  </si>
  <si>
    <t>Love the shirt and love that I didnt pay $80 like the in store price.</t>
  </si>
  <si>
    <t>Good quality shirt, I wear it all the time</t>
  </si>
  <si>
    <t>Best running shoe, ever!!!</t>
  </si>
  <si>
    <t xml:space="preserve">Best running shoe, ever  </t>
  </si>
  <si>
    <t>great wallet!</t>
  </si>
  <si>
    <t xml:space="preserve">great wallet </t>
  </si>
  <si>
    <t>Love this brand and style!</t>
  </si>
  <si>
    <t xml:space="preserve">Love this brand and style </t>
  </si>
  <si>
    <t>I like that they are loose and has underwear attached for modesty.I just wish they were longer.They are very lightweight and comfortable.I am 54" and 170 lbs and the xl was just right.I would recommend buying theses shorts.</t>
  </si>
  <si>
    <t>I like that they are loose and has underwear attached for modesty.I just wish they were longer.They are very lightweight and comfortable.I am 54  and 170 lbs and the xl was just right.I would recommend buying theses shorts.</t>
  </si>
  <si>
    <t>Nike Mens FC Squad Striped Soccer Training Shorts</t>
  </si>
  <si>
    <t>Awesome shorts. They fit true to size, but I ordered mine two sizes smaller because of the stretch waist. Super comfy and cozy to wear all day!</t>
  </si>
  <si>
    <t>Awesome shorts.</t>
  </si>
  <si>
    <t>They fit true to size, but I ordered mine two sizes smaller because of the stretch waist.</t>
  </si>
  <si>
    <t xml:space="preserve">Super comfy and cozy to wear all day </t>
  </si>
  <si>
    <t>Its a little tight for a 2XL head, but it works!</t>
  </si>
  <si>
    <t xml:space="preserve">Its a little tight for a 2XL head, but it works </t>
  </si>
  <si>
    <t>Nike Pro 6" Hypercool Compression Mens Shorts</t>
  </si>
  <si>
    <t>These seem to be just the run of the mill compression shorts. I have had others that actually cool you off. These do not. I would recommend saving your money or just going with a generic brand that will do the same thing for less.</t>
  </si>
  <si>
    <t>These seem to be just the run of the mill compression shorts.</t>
  </si>
  <si>
    <t>I have had others that actually cool you off.</t>
  </si>
  <si>
    <t>These do not.</t>
  </si>
  <si>
    <t>I would recommend saving your money or just going with a generic brand that will do the same thing for less.</t>
  </si>
  <si>
    <t>Mava first Ill say that the quality of your product is great but the limited size needs work. I order the only largest size available 2XL but it just want do for a Big Guy like me sorry only 2 stars for this one</t>
  </si>
  <si>
    <t>Mava first Ill say that the quality of your product is great but the limited size needs work.</t>
  </si>
  <si>
    <t>I order the only largest size available 2XL but it just want do for a Big Guy like me sorry only 2 stars for this one</t>
  </si>
  <si>
    <t>Nice and cozy Im ready for the winter they fit like a charm too</t>
  </si>
  <si>
    <t>Very nice hoodie. Size was true to size,</t>
  </si>
  <si>
    <t>Very nice hoodie.</t>
  </si>
  <si>
    <t>Size was true to size,</t>
  </si>
  <si>
    <t>I received 2 different colors for Christmas and they are so sheer! You can tell what color my underwear are underneath. I had to check the box to make sure the seller sent yoga pants rather than just tights. The box indeed said "yoga pants." I wont be able to wear these outside the house because they are so revealing. Very disappointing because I love the colors!</t>
  </si>
  <si>
    <t xml:space="preserve">I received 2 different colors for Christmas and they are so sheer </t>
  </si>
  <si>
    <t>You can tell what color my underwear are underneath.</t>
  </si>
  <si>
    <t>I had to check the box to make sure the seller sent yoga pants rather than just tights.</t>
  </si>
  <si>
    <t xml:space="preserve">The box indeed said  yoga pants. </t>
  </si>
  <si>
    <t>I wont be able to wear these outside the house because they are so revealing.</t>
  </si>
  <si>
    <t xml:space="preserve">Very disappointing because I love the colors </t>
  </si>
  <si>
    <t>My daughter loves these shorts... She wears them quite frequently!</t>
  </si>
  <si>
    <t xml:space="preserve">My daughter loves these shorts... She wears them quite frequently </t>
  </si>
  <si>
    <t>This is the second pair I have purchased. I love these!</t>
  </si>
  <si>
    <t>This is the second pair I have purchased.</t>
  </si>
  <si>
    <t xml:space="preserve">I love these </t>
  </si>
  <si>
    <t>Nike Pro Cool Womens Training Top</t>
  </si>
  <si>
    <t>Runs a bit small</t>
  </si>
  <si>
    <t>Way too purple for me - be warned! Fits ok.</t>
  </si>
  <si>
    <t xml:space="preserve">Way too purple for me   be warned </t>
  </si>
  <si>
    <t>Fits ok.</t>
  </si>
  <si>
    <t>NIKE Womens Pro Hypercool Training Tank Top</t>
  </si>
  <si>
    <t>Very cool and lightweight. Perfect for my hiking trips.</t>
  </si>
  <si>
    <t>Very cool and lightweight.</t>
  </si>
  <si>
    <t>Perfect for my hiking trips.</t>
  </si>
  <si>
    <t>Nike Mens Jordan Flight Basketball Ribbed Cuff Sweatpants</t>
  </si>
  <si>
    <t>These pants are ridiculously long. The fit overall is okay. But one would need to be at least 6 foot for the leg length to be appropriate, it was not listed as a tall size when I bought them</t>
  </si>
  <si>
    <t>These pants are ridiculously long.</t>
  </si>
  <si>
    <t>The fit overall is okay.</t>
  </si>
  <si>
    <t>But one would need to be at least 6 foot for the leg length to be appropriate, it was not listed as a tall size when I bought them</t>
  </si>
  <si>
    <t>Happy with purchase!!</t>
  </si>
  <si>
    <t xml:space="preserve">Happy with purchase </t>
  </si>
  <si>
    <t>NIKE Mens Pro Cool Tights Deep Royal Blue/Obsidian/White</t>
  </si>
  <si>
    <t>I love the color of these leggings! It is a nice change from black. The fabric is thick and smoothing, the high waistband fits well and stays put. My only complaint is the length of the legs. I am 58" and they only come tot he bottom of my calf. I had ordered them thinking they would be full length pants.</t>
  </si>
  <si>
    <t xml:space="preserve">I love the color of these leggings </t>
  </si>
  <si>
    <t>It is a nice change from black.</t>
  </si>
  <si>
    <t>The fabric is thick and smoothing, the high waistband fits well and stays put.</t>
  </si>
  <si>
    <t>My only complaint is the length of the legs.</t>
  </si>
  <si>
    <t>I am 58  and they only come tot he bottom of my calf.</t>
  </si>
  <si>
    <t>I had ordered them thinking they would be full length pants.</t>
  </si>
  <si>
    <t>Im a 34B and I currently own 3 of the Nike Sports Bras in the size small. Other reviewers thought it ran small but I found that it fit just as expected. It is tight, but not too clingy and is great for running.</t>
  </si>
  <si>
    <t>Im a 34B and I currently own 3 of the Nike Sports Bras in the size small.</t>
  </si>
  <si>
    <t>Other reviewers thought it ran small but I found that it fit just as expected.</t>
  </si>
  <si>
    <t>It is tight, but not too clingy and is great for running.</t>
  </si>
  <si>
    <t>I am reasonably happy with the purple shirt I got. Im glad I always wash new clothes before wearing and that I chose to handwash this one, because it bled a lot of dye. It took several rinses to stop "bleeding." Its not really tagless, even though the info at the collar is stamped rather than on a tag. The collar stamp has just the company and size. The care instructions and fiber information (100% cotton in this case) is on a stiff plastic-like tag which is sewn to the bottom hem instead of the collar. I am trying to figure out if cutting it off will just leave an even more annoying "stump."</t>
  </si>
  <si>
    <t>I am reasonably happy with the purple shirt I got.</t>
  </si>
  <si>
    <t>Im glad I always wash new clothes before wearing and that I chose to handwash this one, because it bled a lot of dye.</t>
  </si>
  <si>
    <t xml:space="preserve">It took several rinses to stop  bleeding. </t>
  </si>
  <si>
    <t>Its not really tagless, even though the info at the collar is stamped rather than on a tag.</t>
  </si>
  <si>
    <t>The collar stamp has just the company and size.</t>
  </si>
  <si>
    <t>The care instructions and fiber information  100  cotton in this case  is on a stiff plastic like tag which is sewn to the bottom hem instead of the collar.</t>
  </si>
  <si>
    <t xml:space="preserve">I am trying to figure out if cutting it off will just leave an even more annoying  stump. </t>
  </si>
  <si>
    <t>Got this for my husband this past Christmas. One thing though is it is very thin material which you cannot tell this by the info given. It is still a great shirt tho.</t>
  </si>
  <si>
    <t>Got this for my husband this past Christmas.</t>
  </si>
  <si>
    <t>One thing though is it is very thin material which you cannot tell this by the info given.</t>
  </si>
  <si>
    <t>It is still a great shirt tho.</t>
  </si>
  <si>
    <t>Nike Solay Mens Thong</t>
  </si>
  <si>
    <t>I normally wear size 11 but purchased size 12 just to be on the safe side and still, the sandals were too small across my feet. I tried to send them back, but it cost over $13 (paid approx. $27 for sandals) for shipping, because the seller wouldnt cover the cost, so I decided it doesnt worth it. So here I am, stuck with a pair of sandals I will never wear.</t>
  </si>
  <si>
    <t>I normally wear size 11 but purchased size 12 just to be on the safe side and still, the sandals were too small across my feet.</t>
  </si>
  <si>
    <t>I tried to send them back, but it cost over $13  paid approx.</t>
  </si>
  <si>
    <t>$27 for sandals  for shipping, because the seller wouldnt cover the cost, so I decided it doesnt worth it.</t>
  </si>
  <si>
    <t>So here I am, stuck with a pair of sandals I will never wear.</t>
  </si>
  <si>
    <t>Shorts are great, disappointed that they did not have pockets. Will pay closer attention next time.</t>
  </si>
  <si>
    <t>Shorts are great, disappointed that they did not have pockets.</t>
  </si>
  <si>
    <t>Will pay closer attention next time.</t>
  </si>
  <si>
    <t>this hoodie vneck t-shirt exceeded my expectations for the price.
It is really nice fabric that is soft, form fitting (but not too tight) and stitching looks well done.
Im always worried about sleeve length and this was a great fit for me, not too long or too short.
I really like that this is a very versatile piece of clothing that can we worn while exercising, out for an informal evening... or around the house as a PJ top. In fact, I fell sleep with this hoodie on and it was super comfy.
To sum things up... this is a great long sleeve hoddie T-shirt, and I would highly recommend it!!!</t>
  </si>
  <si>
    <t>this hoodie vneck t shirt exceeded my expectations for the price.</t>
  </si>
  <si>
    <t>It is really nice fabric that is soft, form fitting  but not too tight  and stitching looks well done.</t>
  </si>
  <si>
    <t>Im always worried about sleeve length and this was a great fit for me, not too long or too short.</t>
  </si>
  <si>
    <t>I really like that this is a very versatile piece of clothing that can we worn while exercising, out for an informal evening... or around the house as a PJ top.</t>
  </si>
  <si>
    <t>In fact, I fell sleep with this hoodie on and it was super comfy.</t>
  </si>
  <si>
    <t xml:space="preserve">To sum things up... this is a great long sleeve hoddie T shirt, and I would highly recommend it  </t>
  </si>
  <si>
    <t>better than a t shirt made of 100% polyster.</t>
  </si>
  <si>
    <t>better than a t shirt made of 100  polyster.</t>
  </si>
  <si>
    <t>New favorite pair of sweatpants. Extremely comfortable. Tight around the ankle and calf and loose around thighs. Feel like I can run in these if I ever want to, or lounge around the house. I heard they tend to run a little bit small, so went with an XL and they fit fine. Great all around pair of sweatpants. Will be looking to get more if they ever go on sale. Do i love them? absolutely, overpriced? probably. :)
Edit: These do not completely cover the ankle area, so during a cool breeze ankles will get cold... dog will lick ankle ect. Probably expose about 1" of skin or so.</t>
  </si>
  <si>
    <t>New favorite pair of sweatpants.</t>
  </si>
  <si>
    <t>Tight around the ankle and calf and loose around thighs.</t>
  </si>
  <si>
    <t>Feel like I can run in these if I ever want to, or lounge around the house.</t>
  </si>
  <si>
    <t>I heard they tend to run a little bit small, so went with an XL and they fit fine.</t>
  </si>
  <si>
    <t>Great all around pair of sweatpants.</t>
  </si>
  <si>
    <t>Will be looking to get more if they ever go on sale.</t>
  </si>
  <si>
    <t xml:space="preserve">Do i love them </t>
  </si>
  <si>
    <t xml:space="preserve">absolutely, overpriced </t>
  </si>
  <si>
    <t>probably.</t>
  </si>
  <si>
    <t xml:space="preserve">    Edit  These do not completely cover the ankle area, so during a cool breeze ankles will get cold... dog will lick ankle ect.</t>
  </si>
  <si>
    <t>Probably expose about 1  of skin or so.</t>
  </si>
  <si>
    <t>Definitely very thin material, but it is quality.</t>
  </si>
  <si>
    <t>NIKE Mens Sportswear Just Do It Swoosh Tee</t>
  </si>
  <si>
    <t>love it!!! very well satisfied!!</t>
  </si>
  <si>
    <t xml:space="preserve">love it   </t>
  </si>
  <si>
    <t xml:space="preserve">very well satisfied </t>
  </si>
  <si>
    <t>My husband night this for a basketball work league. He said it fits slightly large, but comfy</t>
  </si>
  <si>
    <t>My husband night this for a basketball work league.</t>
  </si>
  <si>
    <t>He said it fits slightly large, but comfy</t>
  </si>
  <si>
    <t>Nike mens Sportswear Advance 15 Fleece Full-Zip Jacket 846878</t>
  </si>
  <si>
    <t>PERFECT FIT</t>
  </si>
  <si>
    <t>This shirt will get you hella chicks</t>
  </si>
  <si>
    <t>fits very well and is comfortable</t>
  </si>
  <si>
    <t>Very great shirts love them.</t>
  </si>
  <si>
    <t>Nike Mens Pro-Hyperwarm Printed Compression Football Tights</t>
  </si>
  <si>
    <t>Order a size bigger...</t>
  </si>
  <si>
    <t>The fit on these is terrific - exactly what I wanted. I got the heather charcoal and they are a nice color but a bit shiny. Still Ill wear them and the high waist helps to hold things together without being uncomfortable.</t>
  </si>
  <si>
    <t>The fit on these is terrific   exactly what I wanted.</t>
  </si>
  <si>
    <t>I got the heather charcoal and they are a nice color but a bit shiny.</t>
  </si>
  <si>
    <t>Still Ill wear them and the high waist helps to hold things together without being uncomfortable.</t>
  </si>
  <si>
    <t>Fit as expected. Same quality and style as advertised.</t>
  </si>
  <si>
    <t>Same quality and style as advertised.</t>
  </si>
  <si>
    <t>I got them just to wear around the house, hopefully they will break in. I should have ordered them a 1/2 size larger. They are very tight.</t>
  </si>
  <si>
    <t>I got them just to wear around the house, hopefully they will break in.</t>
  </si>
  <si>
    <t>I should have ordered them a 1 2 size larger.</t>
  </si>
  <si>
    <t>They are very tight.</t>
  </si>
  <si>
    <t>These are my favorite! Ill be buying a second pair ASAP. These are squat proof and look amazing!</t>
  </si>
  <si>
    <t xml:space="preserve">These are my favorite </t>
  </si>
  <si>
    <t>Ill be buying a second pair ASAP.</t>
  </si>
  <si>
    <t xml:space="preserve">These are squat proof and look amazing </t>
  </si>
  <si>
    <t>Fit nice and looks nice</t>
  </si>
  <si>
    <t>The size chart of this product is wrong, because I am US size 8, and for this product the size 8 is a XL size, but XL size is too large.</t>
  </si>
  <si>
    <t>Lightweight. Perfect for golf or on a chilly day</t>
  </si>
  <si>
    <t>Perfect for golf or on a chilly day</t>
  </si>
  <si>
    <t>Nike Womens Pro Core Compression Tights</t>
  </si>
  <si>
    <t>Loved all our items</t>
  </si>
  <si>
    <t>I purchased these pants based on the other reviews and was surprised to find out that for those of us who are short waisted these pants will not work! I was super excited about the pouch for my phone because I hate having it on my arm while running. However, the pants come up really high to accommodate for the pouch, which put the top of the pouch just below my ribs! I am 58" but am all leg, there is only about 1 inch between the top of my hip bone and my lowest rib. I couldnt bend over because my phone was in the way, also it looked really really awful with my phone sticking out from my belly! If I needed to get to my phone while running I had to lift my shirt up almost all the way and then fiddle around to get my phone. I returned them. :(</t>
  </si>
  <si>
    <t xml:space="preserve">I purchased these pants based on the other reviews and was surprised to find out that for those of us who are short waisted these pants will not work </t>
  </si>
  <si>
    <t>I was super excited about the pouch for my phone because I hate having it on my arm while running.</t>
  </si>
  <si>
    <t xml:space="preserve">However, the pants come up really high to accommodate for the pouch, which put the top of the pouch just below my ribs </t>
  </si>
  <si>
    <t>I am 58  but am all leg, there is only about 1 inch between the top of my hip bone and my lowest rib.</t>
  </si>
  <si>
    <t xml:space="preserve">I couldnt bend over because my phone was in the way, also it looked really really awful with my phone sticking out from my belly </t>
  </si>
  <si>
    <t>If I needed to get to my phone while running I had to lift my shirt up almost all the way and then fiddle around to get my phone.</t>
  </si>
  <si>
    <t>I returned them.</t>
  </si>
  <si>
    <t>These are good looking socks, although Ive noticed a few loose trends this are still warm and appealing.</t>
  </si>
  <si>
    <t>Actually, Im writing this review a wee bit early. I had intended to wait to wear the tees a couple of months. But Amazon nudged me for a review so Ill tell you what I know so far. Ive worn these tees a week now and no complaints. They were a wee bit larger than I expected although that may be saying that other tees are generally smaller than expected. The quality seems good, and I really dont know why I wont be able to wear these shirts a couple fo years or more. What I dont know is whether they will develop "bacon neck" as the Hanes commercial puts it. But, Ill keep a good thought about that and will let you know, unless I forget or have something more important on my mind.</t>
  </si>
  <si>
    <t>Actually, Im writing this review a wee bit early.</t>
  </si>
  <si>
    <t>I had intended to wait to wear the tees a couple of months.</t>
  </si>
  <si>
    <t>But Amazon nudged me for a review so Ill tell you what I know so far.</t>
  </si>
  <si>
    <t>Ive worn these tees a week now and no complaints.</t>
  </si>
  <si>
    <t>They were a wee bit larger than I expected although that may be saying that other tees are generally smaller than expected.</t>
  </si>
  <si>
    <t>The quality seems good, and I really dont know why I wont be able to wear these shirts a couple fo years or more.</t>
  </si>
  <si>
    <t>What I dont know is whether they will develop  bacon neck  as the Hanes commercial puts it.</t>
  </si>
  <si>
    <t>But, Ill keep a good thought about that and will let you know, unless I forget or have something more important on my mind.</t>
  </si>
  <si>
    <t>my 2nd pair of Bruins Hyperfeel-great fit! Great comfort! Love them!</t>
  </si>
  <si>
    <t xml:space="preserve">my 2nd pair of Bruins Hyperfeel great fit </t>
  </si>
  <si>
    <t xml:space="preserve">Great comfort </t>
  </si>
  <si>
    <t>My boy loves it</t>
  </si>
  <si>
    <t>I love these leggings. I have two already and plan on getting more. Super comfortable and length is perfect for short girls like me! IÃ¢â‚¬â„¢m 5Ã¢â‚¬â„¢ 2Ã¢â‚¬Â. They come up as ankle length for me which is what I like.</t>
  </si>
  <si>
    <t>I have two already and plan on getting more.</t>
  </si>
  <si>
    <t xml:space="preserve">Super comfortable and length is perfect for short girls like me </t>
  </si>
  <si>
    <t>I   m 5    2   .</t>
  </si>
  <si>
    <t>They come up as ankle length for me which is what I like.</t>
  </si>
  <si>
    <t>Great looking, plenty of toe room but runs very small.</t>
  </si>
  <si>
    <t>Holy crap! I just received these and theyre the nicest leggings Ive ever owned! About to order like 40 more pairs!</t>
  </si>
  <si>
    <t xml:space="preserve">Holy crap </t>
  </si>
  <si>
    <t xml:space="preserve">I just received these and theyre the nicest leggings Ive ever owned </t>
  </si>
  <si>
    <t xml:space="preserve">About to order like 40 more pairs </t>
  </si>
  <si>
    <t>It was great</t>
  </si>
  <si>
    <t>Looks great and fits well</t>
  </si>
  <si>
    <t>Nice quality pant but runs small.</t>
  </si>
  <si>
    <t>Nike Team Club Hoodie</t>
  </si>
  <si>
    <t>Amazing. Loved how comfortable it was to just lay around in. I got a size bigger so I could wear it around the house. If youÃ¢â‚¬â„¢re looking to wear it out get the size you normally would. It fits amazing.</t>
  </si>
  <si>
    <t>Loved how comfortable it was to just lay around in.</t>
  </si>
  <si>
    <t>I got a size bigger so I could wear it around the house.</t>
  </si>
  <si>
    <t>If you   re looking to wear it out get the size you normally would.</t>
  </si>
  <si>
    <t>It fits amazing.</t>
  </si>
  <si>
    <t>Nike Mens Team Sideline Rain Soccer Jacket (Black)</t>
  </si>
  <si>
    <t>Nike Dri-Fit Sprint Hz Hoodie Mens Style: 642139-413 Size: XL</t>
  </si>
  <si>
    <t>Great for the price, but the photo doesnt show how pink/purple this looks. I get a lot of people that ask me if this is a womans running hoodie. It has a nice pocket on the front like normal hoodies and is light weight.</t>
  </si>
  <si>
    <t>Great for the price, but the photo doesnt show how pink purple this looks.</t>
  </si>
  <si>
    <t>I get a lot of people that ask me if this is a womans running hoodie.</t>
  </si>
  <si>
    <t>It has a nice pocket on the front like normal hoodies and is light weight.</t>
  </si>
  <si>
    <t>It arrived as promised.</t>
  </si>
  <si>
    <t>Nice nike shirt but runs REALLY large Ill just have to grow into it</t>
  </si>
  <si>
    <t>Nike Mens Sportswear Modern Hoodie 805130</t>
  </si>
  <si>
    <t>The sweater is good and comfortable to wear but why is the Nike logo soooooooo small, like itÃ¢â‚¬â„¢s not that small but itÃ¢â‚¬â„¢s small. The logo has like a square shape around it looking like it was tapped on there so itÃ¢â‚¬â„¢s pretty small</t>
  </si>
  <si>
    <t>The sweater is good and comfortable to wear but why is the Nike logo soooooooo small, like it   s not that small but it   s small.</t>
  </si>
  <si>
    <t>The logo has like a square shape around it looking like it was tapped on there so it   s pretty small</t>
  </si>
  <si>
    <t>I like my jackets a bit loose, so i probably woulda gotten a size karger if they had it. Fits nice and slim though, and its comfortable. Would recommend.</t>
  </si>
  <si>
    <t>I like my jackets a bit loose, so i probably woulda gotten a size karger if they had it.</t>
  </si>
  <si>
    <t>Fits nice and slim though, and its comfortable.</t>
  </si>
  <si>
    <t>Would recommend.</t>
  </si>
  <si>
    <t>A good comfortable pair of slippers but they broke a while back. They started splitting at the front there the top band meets the bottom sole</t>
  </si>
  <si>
    <t>A good comfortable pair of slippers but they broke a while back.</t>
  </si>
  <si>
    <t>They started splitting at the front there the top band meets the bottom sole</t>
  </si>
  <si>
    <t>Fit beyond better than expected. Will not ever buy another brand!!!!! Fit perfect, wears perfect and best looking and feeling material on the market today. I never have to pull them throughout the day, and they go to the foot/ankle for a tall person like me and I am 5Ã¢â‚¬â„¢ 9Ã¢â‚¬Â. Best purchase you will ever make. Worth the money and then some!!!</t>
  </si>
  <si>
    <t>Fit beyond better than expected.</t>
  </si>
  <si>
    <t xml:space="preserve">Will not ever buy another brand     </t>
  </si>
  <si>
    <t>Fit perfect, wears perfect and best looking and feeling material on the market today.</t>
  </si>
  <si>
    <t>I never have to pull them throughout the day, and they go to the foot ankle for a tall person like me and I am 5    9   .</t>
  </si>
  <si>
    <t>Best purchase you will ever make.</t>
  </si>
  <si>
    <t xml:space="preserve">Worth the money and then some  </t>
  </si>
  <si>
    <t>i love this sweater! i bought this a year ago and i cant remember what size i got (i think it was a medium) so its oversized but thats okay with me. my only problem is that it pills a little and because its black it picks up fluff and random hairs easily. not a big problem but it bothers me a little. super warm though and a great standard sweater!!</t>
  </si>
  <si>
    <t xml:space="preserve">i love this sweater </t>
  </si>
  <si>
    <t>i bought this a year ago and i cant remember what size i got  i think it was a medium  so its oversized but thats okay with me.</t>
  </si>
  <si>
    <t>my only problem is that it pills a little and because its black it picks up fluff and random hairs easily.</t>
  </si>
  <si>
    <t>not a big problem but it bothers me a little.</t>
  </si>
  <si>
    <t xml:space="preserve">super warm though and a great standard sweater </t>
  </si>
  <si>
    <t>My fiancÃƒÂ© got these to wear when he refs. He swears by them.</t>
  </si>
  <si>
    <t>My fianc   got these to wear when he refs.</t>
  </si>
  <si>
    <t>He swears by them.</t>
  </si>
  <si>
    <t>As expected. But Nike products are overly expensive,</t>
  </si>
  <si>
    <t>But Nike products are overly expensive,</t>
  </si>
  <si>
    <t>GREAT QUALITY! Beautiful color in bright jade green, get 1 size larger to fit properly I think. Highly recommend though!!</t>
  </si>
  <si>
    <t xml:space="preserve">GREAT QUALITY </t>
  </si>
  <si>
    <t>Beautiful color in bright jade green, get 1 size larger to fit properly I think.</t>
  </si>
  <si>
    <t xml:space="preserve">Highly recommend though </t>
  </si>
  <si>
    <t>love them for my son</t>
  </si>
  <si>
    <t>Cannot find these anymore except on-line. Fit is better than most others. Ive had some that have lasted for years.</t>
  </si>
  <si>
    <t>Cannot find these anymore except on line.</t>
  </si>
  <si>
    <t>Fit is better than most others.</t>
  </si>
  <si>
    <t>Ive had some that have lasted for years.</t>
  </si>
  <si>
    <t>Absolutely love these! I had a baby recently and they do a great of hiding that unflattering lower stomach as well as being comfortable</t>
  </si>
  <si>
    <t>I had a baby recently and they do a great of hiding that unflattering lower stomach as well as being comfortable</t>
  </si>
  <si>
    <t>I love the "worn" look of this hat. I originally purchased this hat for myself, but my husband ended up loving it and using it for himself. I plan to purchase another one.</t>
  </si>
  <si>
    <t>I love the  worn  look of this hat.</t>
  </si>
  <si>
    <t>I originally purchased this hat for myself, but my husband ended up loving it and using it for himself.</t>
  </si>
  <si>
    <t>I plan to purchase another one.</t>
  </si>
  <si>
    <t>I ordered this and the "Oxford" shirt in a size Medium.
After washing both, this one shrunk considerably compared to the other one.
Id recommend ordering a larger size.</t>
  </si>
  <si>
    <t>I ordered this and the  Oxford  shirt in a size Medium.</t>
  </si>
  <si>
    <t>After washing both, this one shrunk considerably compared to the other one.</t>
  </si>
  <si>
    <t>Id recommend ordering a larger size.</t>
  </si>
  <si>
    <t>I have been using this relaxer for the past 6 months. This leaves my hair nice and soft and straight. I have even used this relaxer with color and no issues yet.</t>
  </si>
  <si>
    <t>I have been using this relaxer for the past 6 months.</t>
  </si>
  <si>
    <t>This leaves my hair nice and soft and straight.</t>
  </si>
  <si>
    <t>I have even used this relaxer with color and no issues yet.</t>
  </si>
  <si>
    <t>Nike Golf Mens Flat Front Pant, 38-32, Black</t>
  </si>
  <si>
    <t>Ripped the 2nd time wearing.</t>
  </si>
  <si>
    <t>ItÃ¢â‚¬â„¢s a good t-shirt and I feel comfortable in it even when I am working out. The logo is nice and discreet.</t>
  </si>
  <si>
    <t>It   s a good t shirt and I feel comfortable in it even when I am working out.</t>
  </si>
  <si>
    <t>The logo is nice and discreet.</t>
  </si>
  <si>
    <t>These are the BEST leggings Ive ever worn. They fit perfectly, and they keep me warm! Theyre super flattering for leggings, too. Cant wait to buy more!</t>
  </si>
  <si>
    <t>These are the BEST leggings Ive ever worn.</t>
  </si>
  <si>
    <t xml:space="preserve">They fit perfectly, and they keep me warm </t>
  </si>
  <si>
    <t>Theyre super flattering for leggings, too.</t>
  </si>
  <si>
    <t xml:space="preserve">Cant wait to buy more </t>
  </si>
  <si>
    <t>feel great</t>
  </si>
  <si>
    <t>Its definitely an ASIAN SIZE. Bought XXL, but its probably a large in US size. Gave it to my medium size brother and it fits him perfectly.
But the quality is 5 stars.</t>
  </si>
  <si>
    <t>Its definitely an ASIAN SIZE.</t>
  </si>
  <si>
    <t>Bought XXL, but its probably a large in US size.</t>
  </si>
  <si>
    <t>Gave it to my medium size brother and it fits him perfectly.</t>
  </si>
  <si>
    <t>But the quality is 5 stars.</t>
  </si>
  <si>
    <t>Perfect fit for my 13 year old swimmer</t>
  </si>
  <si>
    <t>Bad</t>
  </si>
  <si>
    <t>Under Armour is the only thermal layer a person will ever need or want. The end.</t>
  </si>
  <si>
    <t>Under Armour is the only thermal layer a person will ever need or want.</t>
  </si>
  <si>
    <t>The end.</t>
  </si>
  <si>
    <t>Love the color and the shirt fit as expected. Nice quality shirt.</t>
  </si>
  <si>
    <t>Love the color and the shirt fit as expected.</t>
  </si>
  <si>
    <t>Nice quality shirt.</t>
  </si>
  <si>
    <t>great hoodie. runs a little small so i bought one size bigger. I like it a little loose. if you like a tight fit...get your normal size</t>
  </si>
  <si>
    <t>great hoodie.</t>
  </si>
  <si>
    <t>runs a little small so i bought one size bigger.</t>
  </si>
  <si>
    <t>I like it a little loose.</t>
  </si>
  <si>
    <t>if you like a tight fit...get your normal size</t>
  </si>
  <si>
    <t>Fits perfect works great under basketball jersey or for a workout</t>
  </si>
  <si>
    <t>Thats excellent</t>
  </si>
  <si>
    <t>Great fit. Just what I expected.</t>
  </si>
  <si>
    <t>Just what I expected.</t>
  </si>
  <si>
    <t>There comfortable, adorable and fit so well! I love these :)</t>
  </si>
  <si>
    <t xml:space="preserve">There comfortable, adorable and fit so well </t>
  </si>
  <si>
    <t xml:space="preserve">I love these   </t>
  </si>
  <si>
    <t>Good quality and fit!</t>
  </si>
  <si>
    <t xml:space="preserve">Good quality and fit </t>
  </si>
  <si>
    <t>Love these</t>
  </si>
  <si>
    <t>Nike Womens Overtime Pant</t>
  </si>
  <si>
    <t>My daughter is tall and the pants are somewhat a little short, but she still likes them.</t>
  </si>
  <si>
    <t>Great shirt fit was perfect !</t>
  </si>
  <si>
    <t xml:space="preserve">Great shirt fit was perfect  </t>
  </si>
  <si>
    <t>The fit was a little big !</t>
  </si>
  <si>
    <t xml:space="preserve">The fit was a little big  </t>
  </si>
  <si>
    <t>ankle/ end is somewhat large</t>
  </si>
  <si>
    <t>ankle  end is somewhat large</t>
  </si>
  <si>
    <t>Fits great</t>
  </si>
  <si>
    <t>These are great! Very comfy even during a run and workout!</t>
  </si>
  <si>
    <t xml:space="preserve">Very comfy even during a run and workout </t>
  </si>
  <si>
    <t>These are not womens sizes. I have the WOMENS 3 inch in a size medium and I wanted duplicates. These are not it. I dont think I could get one leg through both holes. I didnt realize this when it arrived in the mail; I threw it in the wash like I normally do when I receive new clothes. Not going to lie Im pretty upset I just was $66 for compression shorts for a teenager. Not as advertised, buyer beware. Ill post an embarrassing picture later comparing the actual womens mediums compared to these. If its even appropriate. If youre over the age of 18, dont waste your money</t>
  </si>
  <si>
    <t>These are not womens sizes.</t>
  </si>
  <si>
    <t>I have the WOMENS 3 inch in a size medium and I wanted duplicates.</t>
  </si>
  <si>
    <t>These are not it.</t>
  </si>
  <si>
    <t>I dont think I could get one leg through both holes.</t>
  </si>
  <si>
    <t>I didnt realize this when it arrived in the mail  I threw it in the wash like I normally do when I receive new clothes.</t>
  </si>
  <si>
    <t>Not going to lie Im pretty upset I just was $66 for compression shorts for a teenager.</t>
  </si>
  <si>
    <t>Not as advertised, buyer beware.</t>
  </si>
  <si>
    <t>Ill post an embarrassing picture later comparing the actual womens mediums compared to these.</t>
  </si>
  <si>
    <t>If its even appropriate.</t>
  </si>
  <si>
    <t>If youre over the age of 18, dont waste your money</t>
  </si>
  <si>
    <t>Nike Mens International Open-Hem Fleece Pant Black 598867-010 (Large)</t>
  </si>
  <si>
    <t>A gift for my Son, who loved them!!</t>
  </si>
  <si>
    <t xml:space="preserve">A gift for my Son, who loved them </t>
  </si>
  <si>
    <t>fit as is expected, I do expect UA gear to be snug. Was a happy surprise that the teal color was much cheaper than the rest.</t>
  </si>
  <si>
    <t>fit as is expected, I do expect UA gear to be snug.</t>
  </si>
  <si>
    <t>Was a happy surprise that the teal color was much cheaper than the rest.</t>
  </si>
  <si>
    <t>They are somewhat large, but without problems yo use.</t>
  </si>
  <si>
    <t>Fit perfect. Great support. Was a gift and he loved it!</t>
  </si>
  <si>
    <t>Great support.</t>
  </si>
  <si>
    <t xml:space="preserve">Was a gift and he loved it </t>
  </si>
  <si>
    <t>They are more black then navy blue</t>
  </si>
  <si>
    <t>small around neck just doesnt feel right</t>
  </si>
  <si>
    <t>Looks exactly as it is pictured. I love Under Armor.</t>
  </si>
  <si>
    <t>Looks exactly as it is pictured.</t>
  </si>
  <si>
    <t>I love Under Armor.</t>
  </si>
  <si>
    <t>Love Nike Pros, perfect for dance- perfect length and theyre super comfortable.</t>
  </si>
  <si>
    <t>Love Nike Pros, perfect for dance  perfect length and theyre super comfortable.</t>
  </si>
  <si>
    <t>They look awesome and fit as expected.</t>
  </si>
  <si>
    <t>I love them. They are so beautiful and so comfortable. I wear them to gym. Would like to buy the second pair.</t>
  </si>
  <si>
    <t>They are so beautiful and so comfortable.</t>
  </si>
  <si>
    <t>I wear them to gym.</t>
  </si>
  <si>
    <t>Would like to buy the second pair.</t>
  </si>
  <si>
    <t>Very nice!</t>
  </si>
  <si>
    <t>NIKE Mens Baselayer Training Shorts</t>
  </si>
  <si>
    <t>Excellent.</t>
  </si>
  <si>
    <t>I ordered this because the description said it had a pocket----NO POCKET!</t>
  </si>
  <si>
    <t xml:space="preserve">I ordered this because the description said it had a pocket    NO POCKET </t>
  </si>
  <si>
    <t>Years ago I purchased Russel Athletic T-Shirts and found they last for a long time. Ive purchased other name brands but after a few wearings and washings, the fabric pills and stretches so I decided to go back to a brand that lasts. Will only buy Russel Athletic T-Shirts from now on.</t>
  </si>
  <si>
    <t>Years ago I purchased Russel Athletic T Shirts and found they last for a long time.</t>
  </si>
  <si>
    <t>Ive purchased other name brands but after a few wearings and washings, the fabric pills and stretches so I decided to go back to a brand that lasts.</t>
  </si>
  <si>
    <t>Will only buy Russel Athletic T Shirts from now on.</t>
  </si>
  <si>
    <t>Very comfortable especially if you have flat feet and need some arch support</t>
  </si>
  <si>
    <t>Super light and very comfortable every day shoe</t>
  </si>
  <si>
    <t>Works well for running.</t>
  </si>
  <si>
    <t>I absolutely LOVE these leggings! I am always nervous about ordering online but I ended up ordering the jade pair in a med, the color is beautiful exactly as I expected and they fit as I expected! I just had a baby in March so love that it holds my belly tight. I will be ordering more in different colors.
Edit: Added a picture. Had these for about a month and still love them they are holding up very well to my active life. I cant think of a single thing I dont love about these! Im about to order more in different colors, considering going down to a size small since Ive been loosing this baby weight pretty fast(Im probably 145-150 and still have atleast 15lbs I could loose, saw some reviews saying how the small fit great at 135lbs) and want to continue wearing them! These are my favorite go to leggings</t>
  </si>
  <si>
    <t xml:space="preserve">I absolutely LOVE these leggings </t>
  </si>
  <si>
    <t xml:space="preserve">I am always nervous about ordering online but I ended up ordering the jade pair in a med, the color is beautiful exactly as I expected and they fit as I expected </t>
  </si>
  <si>
    <t>I just had a baby in March so love that it holds my belly tight.</t>
  </si>
  <si>
    <t>I will be ordering more in different colors.</t>
  </si>
  <si>
    <t>Edit  Added a picture.</t>
  </si>
  <si>
    <t>Had these for about a month and still love them they are holding up very well to my active life.</t>
  </si>
  <si>
    <t xml:space="preserve">I cant think of a single thing I dont love about these </t>
  </si>
  <si>
    <t xml:space="preserve">Im about to order more in different colors, considering going down to a size small since Ive been loosing this baby weight pretty fast Im probably 145 150 and still have atleast 15lbs I could loose, saw some reviews saying how the small fit great at 135lbs  and want to continue wearing them </t>
  </si>
  <si>
    <t>These are my favorite go to leggings</t>
  </si>
  <si>
    <t>I purchased one of these in hope of finding something that is light enough to wear and use at the gym, but still thick enough to where my nips wouldnt be popping out the whole time. Im pleased with the buy. The quality is great. Im 511 and weigh about 165-70. I went with a large and am happy i did so. Wear a tank top underneath though. If your gym is cold your nips mighy show.</t>
  </si>
  <si>
    <t>I purchased one of these in hope of finding something that is light enough to wear and use at the gym, but still thick enough to where my nips wouldnt be popping out the whole time.</t>
  </si>
  <si>
    <t>Im pleased with the buy.</t>
  </si>
  <si>
    <t>The quality is great.</t>
  </si>
  <si>
    <t>Im 511 and weigh about 165 70.</t>
  </si>
  <si>
    <t>I went with a large and am happy i did so.</t>
  </si>
  <si>
    <t>Wear a tank top underneath though.</t>
  </si>
  <si>
    <t>If your gym is cold your nips mighy show.</t>
  </si>
  <si>
    <t>Im usually an x-small, but this one is a little too tight.</t>
  </si>
  <si>
    <t>Im usually an x small, but this one is a little too tight.</t>
  </si>
  <si>
    <t>Its excellent product.</t>
  </si>
  <si>
    <t>Great sweatshirt for my son. Not fleece pullover, its more of a silky material but great.</t>
  </si>
  <si>
    <t>Great sweatshirt for my son.</t>
  </si>
  <si>
    <t>Not fleece pullover, its more of a silky material but great.</t>
  </si>
  <si>
    <t>So soft! I love these leggings, they feel great! I feel great in them! I do wash my leggings in cold and hang dry, I feel like they stay nicer that way.</t>
  </si>
  <si>
    <t xml:space="preserve">So soft </t>
  </si>
  <si>
    <t xml:space="preserve">I love these leggings, they feel great </t>
  </si>
  <si>
    <t xml:space="preserve">I feel great in them </t>
  </si>
  <si>
    <t>I do wash my leggings in cold and hang dry, I feel like they stay nicer that way.</t>
  </si>
  <si>
    <t>arrived exactly as pictured! high quality for sure! thank you</t>
  </si>
  <si>
    <t xml:space="preserve">arrived exactly as pictured </t>
  </si>
  <si>
    <t xml:space="preserve">high quality for sure </t>
  </si>
  <si>
    <t>great quality love them</t>
  </si>
  <si>
    <t>This is very high quality, fits great for our 17 year old son. Its all about the gear you know! He could actually model this,great job!</t>
  </si>
  <si>
    <t>This is very high quality, fits great for our 17 year old son.</t>
  </si>
  <si>
    <t xml:space="preserve">Its all about the gear you know </t>
  </si>
  <si>
    <t xml:space="preserve">He could actually model this,great job </t>
  </si>
  <si>
    <t>These are amazing yoga capris! I have had such a difficult time finding ones that go on easy, stay put, and fit comfortably. Love! I am petite, so I expected these not to fit at all, or to be way too long, but they are great! Will look for more from this brand.</t>
  </si>
  <si>
    <t xml:space="preserve">These are amazing yoga capris </t>
  </si>
  <si>
    <t>I have had such a difficult time finding ones that go on easy, stay put, and fit comfortably.</t>
  </si>
  <si>
    <t xml:space="preserve">I am petite, so I expected these not to fit at all, or to be way too long, but they are great </t>
  </si>
  <si>
    <t>Will look for more from this brand.</t>
  </si>
  <si>
    <t>Nike Mens Elite Shooting Basketball Hoodie</t>
  </si>
  <si>
    <t>Longer than you were probably expecting, but the quality is great. Love this light weight hoody for the fall!</t>
  </si>
  <si>
    <t>Longer than you were probably expecting, but the quality is great.</t>
  </si>
  <si>
    <t xml:space="preserve">Love this light weight hoody for the fall </t>
  </si>
  <si>
    <t>Be careful if youre choosing between Large and Medium. Ive owned both sizes and I must say the mediums are a better fit. Im 61", 180 to 185 lbs. I usually wear a 33 waist with 32 - 34 length. The mediums have just the right amount of length past the ankles with a few more inches to spare if youre slightly taller than me. Waist can also adjust upward if needed. Perfect fit, but because Im normally a large it took a few tries to get the right size. Definitely worth the money. Also mine came with a button snap back pocket, dont know why other people received pants without a rear pocket.</t>
  </si>
  <si>
    <t>Be careful if youre choosing between Large and Medium.</t>
  </si>
  <si>
    <t>Ive owned both sizes and I must say the mediums are a better fit.</t>
  </si>
  <si>
    <t>Im 61 , 180 to 185 lbs.</t>
  </si>
  <si>
    <t>I usually wear a 33 waist with 32   34 length.</t>
  </si>
  <si>
    <t>The mediums have just the right amount of length past the ankles with a few more inches to spare if youre slightly taller than me.</t>
  </si>
  <si>
    <t>Waist can also adjust upward if needed.</t>
  </si>
  <si>
    <t>Perfect fit, but because Im normally a large it took a few tries to get the right size.</t>
  </si>
  <si>
    <t>Definitely worth the money.</t>
  </si>
  <si>
    <t>Also mine came with a button snap back pocket, dont know why other people received pants without a rear pocket.</t>
  </si>
  <si>
    <t>Great shorts! Love them!</t>
  </si>
  <si>
    <t>Perfect to use all day, very lightweight and fresh</t>
  </si>
  <si>
    <t>Good pair of sweats, micro fiberish, so pick up a lot of everything (hair if you have pets).</t>
  </si>
  <si>
    <t>Good pair of sweats, micro fiberish, so pick up a lot of everything  hair if you have pets .</t>
  </si>
  <si>
    <t>Doesnt fit super tight around waist or sleeves. Upper body is snug, but it looks good, just like the picture.</t>
  </si>
  <si>
    <t>Doesnt fit super tight around waist or sleeves.</t>
  </si>
  <si>
    <t>Upper body is snug, but it looks good, just like the picture.</t>
  </si>
  <si>
    <t>returned for next size up</t>
  </si>
  <si>
    <t>Nike Womens Gym Vintage Tank</t>
  </si>
  <si>
    <t>Its cute. I bought it to go with my vintage capris. I dont wear them often because its pretty warm and these are on the thicker side. they are also bigger then what I thought they were</t>
  </si>
  <si>
    <t>Its cute.</t>
  </si>
  <si>
    <t>I bought it to go with my vintage capris.</t>
  </si>
  <si>
    <t>I dont wear them often because its pretty warm and these are on the thicker side.</t>
  </si>
  <si>
    <t>they are also bigger then what I thought they were</t>
  </si>
  <si>
    <t>It was too small compared with the picture</t>
  </si>
  <si>
    <t>Nice looking shirt.</t>
  </si>
  <si>
    <t>Great product. Fit as expected, comfy/stretchy material. You really cant go wrong with Under Armor apparel.</t>
  </si>
  <si>
    <t>Fit as expected, comfy stretchy material.</t>
  </si>
  <si>
    <t>You really cant go wrong with Under Armor apparel.</t>
  </si>
  <si>
    <t>I wear a 34C regular bra and this in size medium works great for me. Stays where it should and does not cause any discomfort while running or working out.</t>
  </si>
  <si>
    <t>I wear a 34C regular bra and this in size medium works great for me.</t>
  </si>
  <si>
    <t>Stays where it should and does not cause any discomfort while running or working out.</t>
  </si>
  <si>
    <t>Great quality, soft fabric, perfect fit.</t>
  </si>
  <si>
    <t>My son loved these</t>
  </si>
  <si>
    <t>Recommend! looks nice on my man. Fit perfect.</t>
  </si>
  <si>
    <t xml:space="preserve">Recommend </t>
  </si>
  <si>
    <t>looks nice on my man.</t>
  </si>
  <si>
    <t>love em</t>
  </si>
  <si>
    <t>Very tight fir all the way around.</t>
  </si>
  <si>
    <t>Boys Youth Nike SB Logo Dri Fit Shorts</t>
  </si>
  <si>
    <t>Good shorts for my 11 yr old.</t>
  </si>
  <si>
    <t>This is a nice basic workout t-shirt. It keeps you dry, fit well and is comfortable.</t>
  </si>
  <si>
    <t>This is a nice basic workout t shirt.</t>
  </si>
  <si>
    <t>It keeps you dry, fit well and is comfortable.</t>
  </si>
  <si>
    <t>Exactly what I was looking for - good service</t>
  </si>
  <si>
    <t>Exactly what I was looking for   good service</t>
  </si>
  <si>
    <t>These were super soft and good quality, however they are not for tall women. If you are over 59 these will be floods, I had to return mine because they are too short, was very disappointed.</t>
  </si>
  <si>
    <t>These were super soft and good quality, however they are not for tall women.</t>
  </si>
  <si>
    <t>If you are over 59 these will be floods, I had to return mine because they are too short, was very disappointed.</t>
  </si>
  <si>
    <t>I usually get medium or large hoodies and need the XXL/XXXL size, but I really like the matterial and it hasnt had any problems after being washed</t>
  </si>
  <si>
    <t>I usually get medium or large hoodies and need the XXL XXXL size, but I really like the matterial and it hasnt had any problems after being washed</t>
  </si>
  <si>
    <t>beautiful shirt. I loved.</t>
  </si>
  <si>
    <t>beautiful shirt.</t>
  </si>
  <si>
    <t>I loved.</t>
  </si>
  <si>
    <t>New Nike Womens Pro Core Fitted Tank</t>
  </si>
  <si>
    <t>I like it but its form fitting but i like that its a bit long. and I ordered a large. Im a 36DD and a 31 inch waist.</t>
  </si>
  <si>
    <t>I like it but its form fitting but i like that its a bit long.</t>
  </si>
  <si>
    <t>and I ordered a large.</t>
  </si>
  <si>
    <t>Im a 36DD and a 31 inch waist.</t>
  </si>
  <si>
    <t>Excellent great purchase</t>
  </si>
  <si>
    <t>Great shirt. Bought a large. May order a medium to get a little tighter fit but nice feel.</t>
  </si>
  <si>
    <t>Bought a large.</t>
  </si>
  <si>
    <t>May order a medium to get a little tighter fit but nice feel.</t>
  </si>
  <si>
    <t>very cozy</t>
  </si>
  <si>
    <t>Comfy shoe but a bit on the smaller side. Am glad I ordered a size up!</t>
  </si>
  <si>
    <t>Comfy shoe but a bit on the smaller side.</t>
  </si>
  <si>
    <t xml:space="preserve">Am glad I ordered a size up </t>
  </si>
  <si>
    <t>I ordered the x-large, which I normally wear, and it fits fine. I wear these in the gym mainly and am happy with the fit, looks, etc.
Highly recommend. UPDATE; This shirt fit great when I first received it. After washing it shrunk enough that its too tight now. Not preshrunk I guess.</t>
  </si>
  <si>
    <t>I ordered the x large, which I normally wear, and it fits fine.</t>
  </si>
  <si>
    <t>I wear these in the gym mainly and am happy with the fit, looks, etc.</t>
  </si>
  <si>
    <t>UPDATE  This shirt fit great when I first received it.</t>
  </si>
  <si>
    <t>After washing it shrunk enough that its too tight now.</t>
  </si>
  <si>
    <t>Not preshrunk I guess.</t>
  </si>
  <si>
    <t>Loved the product. Thanks for the quick shipping.</t>
  </si>
  <si>
    <t>Loved the product.</t>
  </si>
  <si>
    <t>Thanks for the quick shipping.</t>
  </si>
  <si>
    <t>Nice quality shirts for a fair price.</t>
  </si>
  <si>
    <t>145 lbs and 54 height male and bought a Medium, could barely fit it over my head and fit tight. I ordered another in Large with good confidence it will be the best size. Otherwise seems like good material, and warm for as long as I wore it (about 1 minute).</t>
  </si>
  <si>
    <t>145 lbs and 54 height male and bought a Medium, could barely fit it over my head and fit tight.</t>
  </si>
  <si>
    <t>I ordered another in Large with good confidence it will be the best size.</t>
  </si>
  <si>
    <t>Otherwise seems like good material, and warm for as long as I wore it  about 1 minute .</t>
  </si>
  <si>
    <t>Son loved them!</t>
  </si>
  <si>
    <t xml:space="preserve">Son loved them </t>
  </si>
  <si>
    <t>Great fit</t>
  </si>
  <si>
    <t>Im 58, 125 lbs, and the small fits great. My legs are pretty skinny but the extra small was a little too tight, and it rode up a little too much to be comfortable. Once I got a size up though, these were great. They are tight, as they are compression shorts, and theyre great for wearing in the gym or even just under a short skirt. I even wear them around the house sometimes. Even better, they passed the squat test, so theyre not see through (at least in the black color).</t>
  </si>
  <si>
    <t>Im 58, 125 lbs, and the small fits great.</t>
  </si>
  <si>
    <t>My legs are pretty skinny but the extra small was a little too tight, and it rode up a little too much to be comfortable.</t>
  </si>
  <si>
    <t>Once I got a size up though, these were great.</t>
  </si>
  <si>
    <t>They are tight, as they are compression shorts, and theyre great for wearing in the gym or even just under a short skirt.</t>
  </si>
  <si>
    <t>I even wear them around the house sometimes.</t>
  </si>
  <si>
    <t>Even better, they passed the squat test, so theyre not see through  at least in the black color .</t>
  </si>
  <si>
    <t>BUENO</t>
  </si>
  <si>
    <t>Very impressed with the quality of these! They fit great and have a nice fabric. They come up high enough around my waist that they dont cause a muffin top or show a crack when I bend over. I only wish more colors were available in medium, as I would like to order more.</t>
  </si>
  <si>
    <t xml:space="preserve">Very impressed with the quality of these </t>
  </si>
  <si>
    <t>They fit great and have a nice fabric.</t>
  </si>
  <si>
    <t>They come up high enough around my waist that they dont cause a muffin top or show a crack when I bend over.</t>
  </si>
  <si>
    <t>I only wish more colors were available in medium, as I would like to order more.</t>
  </si>
  <si>
    <t>Awesome comfort and fit... Im going to buy another pair!</t>
  </si>
  <si>
    <t xml:space="preserve">Awesome comfort and fit... Im going to buy another pair </t>
  </si>
  <si>
    <t>Love these shorts. Perfect for workouts super comfortable.</t>
  </si>
  <si>
    <t>Perfect for workouts super comfortable.</t>
  </si>
  <si>
    <t>Gave as a gift and recipient loved it.</t>
  </si>
  <si>
    <t>I would probably give five stars were it not for the fact that size small is indeed small. Im 59" 160lbs with a 30" waist. Most products that I buy, i.e. shorts, under ware and the such, are size small because mediums, possibly due to ever growing average size of the american waist, tend to be slightly too large.
These, however, are not. If you are medium build, which I consider myself, choose size medium. As the small size would probably be fine for a skinny kid in high school.</t>
  </si>
  <si>
    <t>I would probably give five stars were it not for the fact that size small is indeed small.</t>
  </si>
  <si>
    <t>Im 59  160lbs with a 30  waist.</t>
  </si>
  <si>
    <t>Most products that I buy, i.e.</t>
  </si>
  <si>
    <t>shorts, under ware and the such, are size small because mediums, possibly due to ever growing average size of the american waist, tend to be slightly too large.</t>
  </si>
  <si>
    <t>These, however, are not.</t>
  </si>
  <si>
    <t>If you are medium build, which I consider myself, choose size medium.</t>
  </si>
  <si>
    <t>As the small size would probably be fine for a skinny kid in high school.</t>
  </si>
  <si>
    <t>Cant go wrong with this. Daughter plays soccer and this is perfect. Keeps her warm. Under Armour is so much better than any of the other brands of products like these. Worth the extra money. Washes great too</t>
  </si>
  <si>
    <t>Cant go wrong with this.</t>
  </si>
  <si>
    <t>Daughter plays soccer and this is perfect.</t>
  </si>
  <si>
    <t>Keeps her warm.</t>
  </si>
  <si>
    <t>Under Armour is so much better than any of the other brands of products like these.</t>
  </si>
  <si>
    <t>Worth the extra money.</t>
  </si>
  <si>
    <t>Washes great too</t>
  </si>
  <si>
    <t>I like them but theyre long, maybe after theyre laundered the length will be better.</t>
  </si>
  <si>
    <t>very nice materal heavy but soft</t>
  </si>
  <si>
    <t>Very comfortable and fits well.</t>
  </si>
  <si>
    <t>They are fine. My 3rd or 4th pair. Every year or two I order a new pair and wear them until my toes are going to freeze, then when the weather warms up I start wearing them again.</t>
  </si>
  <si>
    <t>They are fine.</t>
  </si>
  <si>
    <t>My 3rd or 4th pair.</t>
  </si>
  <si>
    <t>Every year or two I order a new pair and wear them until my toes are going to freeze, then when the weather warms up I start wearing them again.</t>
  </si>
  <si>
    <t>Great value. Those complaining about the fit do not understand how a "compression" top is supposed to fit. It is designed to compress against your skin. Im, 63 and 185lbs and the Large fits perfect.</t>
  </si>
  <si>
    <t>Those complaining about the fit do not understand how a  compression  top is supposed to fit.</t>
  </si>
  <si>
    <t>It is designed to compress against your skin.</t>
  </si>
  <si>
    <t>Im, 63 and 185lbs and the Large fits perfect.</t>
  </si>
  <si>
    <t>This was not received looking like the picture. It is definitely different and I know this because I already have one and wanted another one. Logo is washed out, does not say Ã¢â‚¬Å“just do itÃ¢â‚¬Â.Hood strings not the same, zipper has white fabric. the authentic Nike one has blue. Does not look authentic.</t>
  </si>
  <si>
    <t>This was not received looking like the picture.</t>
  </si>
  <si>
    <t>It is definitely different and I know this because I already have one and wanted another one.</t>
  </si>
  <si>
    <t>Logo is washed out, does not say    just do it   .Hood strings not the same, zipper has white fabric.</t>
  </si>
  <si>
    <t>the authentic Nike one has blue.</t>
  </si>
  <si>
    <t>Does not look authentic.</t>
  </si>
  <si>
    <t>Love these pants! Great quality. I normally wear a XL, but feel I could get away with a L too. I wore them to Crossfit and to run in and I was very pleased!</t>
  </si>
  <si>
    <t>I normally wear a XL, but feel I could get away with a L too.</t>
  </si>
  <si>
    <t xml:space="preserve">I wore them to Crossfit and to run in and I was very pleased </t>
  </si>
  <si>
    <t>The material of these are the best!</t>
  </si>
  <si>
    <t xml:space="preserve">The material of these are the best </t>
  </si>
  <si>
    <t>I am obsessed with these!!!!!!!!!!! They are AMAZING quality and feel just like the pants from fabletics and other athleisure companies. But they are such a steal for 20 bucks!!!! I have three pairs and will be buying more.</t>
  </si>
  <si>
    <t xml:space="preserve">I am obsessed with these           </t>
  </si>
  <si>
    <t>They are AMAZING quality and feel just like the pants from fabletics and other athleisure companies.</t>
  </si>
  <si>
    <t xml:space="preserve">But they are such a steal for 20 bucks    </t>
  </si>
  <si>
    <t>I have three pairs and will be buying more.</t>
  </si>
  <si>
    <t>Great top to keep you cool. Ill use it primarily when motorcycling in the summer months. Excellent quality, lightweight and very comfortable at a great price.</t>
  </si>
  <si>
    <t>Great top to keep you cool.</t>
  </si>
  <si>
    <t>Ill use it primarily when motorcycling in the summer months.</t>
  </si>
  <si>
    <t>Excellent quality, lightweight and very comfortable at a great price.</t>
  </si>
  <si>
    <t>I have 4 of these and they are great to layer up for winter golf rounds. Its light weight and fits nicely. Zipper makes it a perfect layer even with a polo underneath. My buddies asked me where I got them so ended up ordering 5 of these for them as well. Now they are UA fans...</t>
  </si>
  <si>
    <t>I have 4 of these and they are great to layer up for winter golf rounds.</t>
  </si>
  <si>
    <t>Its light weight and fits nicely.</t>
  </si>
  <si>
    <t>Zipper makes it a perfect layer even with a polo underneath.</t>
  </si>
  <si>
    <t>My buddies asked me where I got them so ended up ordering 5 of these for them as well.</t>
  </si>
  <si>
    <t>Now they are UA fans...</t>
  </si>
  <si>
    <t>Nice sandal, but the fit was too small - narrow and short.</t>
  </si>
  <si>
    <t>Nice sandal, but the fit was too small   narrow and short.</t>
  </si>
  <si>
    <t>perfect fit &amp; totally comfortable</t>
  </si>
  <si>
    <t>perfect fit   totally comfortable</t>
  </si>
  <si>
    <t>Material is amazing! Is not see through and quality is great. My favorite leggings for sure</t>
  </si>
  <si>
    <t xml:space="preserve">Material is amazing </t>
  </si>
  <si>
    <t>Is not see through and quality is great.</t>
  </si>
  <si>
    <t>My favorite leggings for sure</t>
  </si>
  <si>
    <t>Very good, good material.But the large size was to small for me and my size is 38 / C</t>
  </si>
  <si>
    <t>Very good, good material.But the large size was to small for me and my size is 38   C</t>
  </si>
  <si>
    <t>Fits small : (</t>
  </si>
  <si>
    <t xml:space="preserve">Fits small    </t>
  </si>
  <si>
    <t>Never could go wrong with Nike. My daughter loves them!</t>
  </si>
  <si>
    <t>Never could go wrong with Nike.</t>
  </si>
  <si>
    <t>I ordered up a size, and am glad I did. Absolutely love this...so warm and so comfortable. I plan to wear it as a base layer this fall and winter as I cycle daily. Sleeves are a little long, but not enough to bother me.</t>
  </si>
  <si>
    <t>I ordered up a size, and am glad I did.</t>
  </si>
  <si>
    <t>Absolutely love this...so warm and so comfortable.</t>
  </si>
  <si>
    <t>I plan to wear it as a base layer this fall and winter as I cycle daily.</t>
  </si>
  <si>
    <t>Sleeves are a little long, but not enough to bother me.</t>
  </si>
  <si>
    <t>My gymnast LOVES these shorts- she never wears normal gymnastics shorts at all anymore- no riding and stretchy, she says theyre the most comfortable shorts ever!</t>
  </si>
  <si>
    <t xml:space="preserve">My gymnast LOVES these shorts  she never wears normal gymnastics shorts at all anymore  no riding and stretchy, she says theyre the most comfortable shorts ever </t>
  </si>
  <si>
    <t>Very good shirt made with nice expensive looking material. The shirt fits very well. I purchased the purple because most of the other colors were sold out in large. I was skeptical of the color because its purple. However, the shirt looks really good on.</t>
  </si>
  <si>
    <t>Very good shirt made with nice expensive looking material.</t>
  </si>
  <si>
    <t>The shirt fits very well.</t>
  </si>
  <si>
    <t>I purchased the purple because most of the other colors were sold out in large.</t>
  </si>
  <si>
    <t>I was skeptical of the color because its purple.</t>
  </si>
  <si>
    <t>However, the shirt looks really good on.</t>
  </si>
  <si>
    <t>My daughter loves this sports bra. It fits perfectly and is very supportive. It holds you up, but doesnt press you in like some sports bras do.</t>
  </si>
  <si>
    <t>My daughter loves this sports bra.</t>
  </si>
  <si>
    <t>It fits perfectly and is very supportive.</t>
  </si>
  <si>
    <t>It holds you up, but doesnt press you in like some sports bras do.</t>
  </si>
  <si>
    <t>Great leggings - material is tight enough to hold you in but also has some give to it . good length</t>
  </si>
  <si>
    <t>Great leggings   material is tight enough to hold you in but also has some give to it .</t>
  </si>
  <si>
    <t>good length</t>
  </si>
  <si>
    <t>Shorts are comfortable, but poor quality. Seam started opening after two months of occasional wear.</t>
  </si>
  <si>
    <t>Shorts are comfortable, but poor quality.</t>
  </si>
  <si>
    <t>Seam started opening after two months of occasional wear.</t>
  </si>
  <si>
    <t>I just wanted a bland cotton shirt without advertising to wear to the fitness center, this one fits the bill.</t>
  </si>
  <si>
    <t>Love!! Perfect</t>
  </si>
  <si>
    <t xml:space="preserve">Love  </t>
  </si>
  <si>
    <t>great - comfortable and look nice even on big feet!</t>
  </si>
  <si>
    <t xml:space="preserve">great   comfortable and look nice even on big feet </t>
  </si>
  <si>
    <t>Nike Mens Football Training Hoodie - Black/Anthracite/White</t>
  </si>
  <si>
    <t>My son loves it.Though it doesnt say anything about the five stars in a circle on the back of the sweatshirt. It took a bit getting use to on my part. My son on the other hand likes it because its different!</t>
  </si>
  <si>
    <t>My son loves it.Though it doesnt say anything about the five stars in a circle on the back of the sweatshirt.</t>
  </si>
  <si>
    <t>It took a bit getting use to on my part.</t>
  </si>
  <si>
    <t xml:space="preserve">My son on the other hand likes it because its different </t>
  </si>
  <si>
    <t>Daughter likes this sports bra.</t>
  </si>
  <si>
    <t>too small ...way smaller than advertised ):</t>
  </si>
  <si>
    <t xml:space="preserve">too small ...way smaller than advertised   </t>
  </si>
  <si>
    <t>I LOVE these capris! So much that I now have 4. I use them to work out in, and also as leggings with tunic tops. Ive always had a hard time finding quality workout pants. These are by far the best Ive ever owned.</t>
  </si>
  <si>
    <t xml:space="preserve">I LOVE these capris </t>
  </si>
  <si>
    <t>So much that I now have 4.</t>
  </si>
  <si>
    <t>I use them to work out in, and also as leggings with tunic tops.</t>
  </si>
  <si>
    <t>Ive always had a hard time finding quality workout pants.</t>
  </si>
  <si>
    <t>These are by far the best Ive ever owned.</t>
  </si>
  <si>
    <t>Had been to the Nike Outlet and bought a shirt like this one, but the material is totally different. Liked the one we bought at the outlet so much better. The material was so much nicer. Just hoped they would be similar, and they are, but the quality was not the same.</t>
  </si>
  <si>
    <t>Had been to the Nike Outlet and bought a shirt like this one, but the material is totally different.</t>
  </si>
  <si>
    <t>Liked the one we bought at the outlet so much better.</t>
  </si>
  <si>
    <t>The material was so much nicer.</t>
  </si>
  <si>
    <t>Just hoped they would be similar, and they are, but the quality was not the same.</t>
  </si>
  <si>
    <t>Love them ordering more colors</t>
  </si>
  <si>
    <t>Lightweight, super comfortable. Great for running.</t>
  </si>
  <si>
    <t>Lightweight, super comfortable.</t>
  </si>
  <si>
    <t>Great for running.</t>
  </si>
  <si>
    <t>I have the exact same model in a large black. I bought this white one in a large, but it is bigger than the black one?! Still, it may shrink after I wash it and if so Ill change my review to 5 stars. I was extremely happy with how fast the item shipped as it was 2 days early. I was also impressed with the quality of the sweatshirt. I think for $65.00 its a little pricy, but its definitely not a low quality thin hoodie. 9/10</t>
  </si>
  <si>
    <t>I have the exact same model in a large black.</t>
  </si>
  <si>
    <t xml:space="preserve">I bought this white one in a large, but it is bigger than the black one  </t>
  </si>
  <si>
    <t>Still, it may shrink after I wash it and if so Ill change my review to 5 stars.</t>
  </si>
  <si>
    <t>I was extremely happy with how fast the item shipped as it was 2 days early.</t>
  </si>
  <si>
    <t>I was also impressed with the quality of the sweatshirt.</t>
  </si>
  <si>
    <t>I think for $65.00 its a little pricy, but its definitely not a low quality thin hoodie.</t>
  </si>
  <si>
    <t>9 10</t>
  </si>
  <si>
    <t>These socks are a must have at my granddaughters high school. No matter the sport, every boy and girl are wearing them. If youre shying away from the price tag, dont. They are honestly worth every penny. They keep the moisture down, have good cushioning, and they dont fade or wear out quickly.</t>
  </si>
  <si>
    <t>These socks are a must have at my granddaughters high school.</t>
  </si>
  <si>
    <t>No matter the sport, every boy and girl are wearing them.</t>
  </si>
  <si>
    <t>If youre shying away from the price tag, dont.</t>
  </si>
  <si>
    <t>They are honestly worth every penny.</t>
  </si>
  <si>
    <t>They keep the moisture down, have good cushioning, and they dont fade or wear out quickly.</t>
  </si>
  <si>
    <t>My sons seem to live in shorts so they like to have the right shape and fit. This did both of those things.
Came in good time and fitted well.</t>
  </si>
  <si>
    <t>My sons seem to live in shorts so they like to have the right shape and fit.</t>
  </si>
  <si>
    <t>This did both of those things.</t>
  </si>
  <si>
    <t>Came in good time and fitted well.</t>
  </si>
  <si>
    <t>if it had a drawstring I would feel more comfortable with them... other than that... they fit just fine on my son.</t>
  </si>
  <si>
    <t>my daughter loves it. I got it for her for Christmas.</t>
  </si>
  <si>
    <t>my daughter loves it.</t>
  </si>
  <si>
    <t>I got it for her for Christmas.</t>
  </si>
  <si>
    <t>Need a size small</t>
  </si>
  <si>
    <t>Bought for my sun, looks and fits good. The only downside is its handwash and dry only but I knew that going in so it still gets 5 stars. Image quality is great. No complaints</t>
  </si>
  <si>
    <t>Bought for my sun, looks and fits good.</t>
  </si>
  <si>
    <t>The only downside is its handwash and dry only but I knew that going in so it still gets 5 stars.</t>
  </si>
  <si>
    <t>Image quality is great.</t>
  </si>
  <si>
    <t>No complaints</t>
  </si>
  <si>
    <t>Much smaller than size order. Suggest going a size or two above your normal shoe size.</t>
  </si>
  <si>
    <t>Much smaller than size order.</t>
  </si>
  <si>
    <t>Suggest going a size or two above your normal shoe size.</t>
  </si>
  <si>
    <t>GREAT CAPRIS AND LOVE THE COLOR - THEY FIT SO WELL AND FEEL GREAT O - LOVE THEM!!</t>
  </si>
  <si>
    <t xml:space="preserve">GREAT CAPRIS AND LOVE THE COLOR   THEY FIT SO WELL AND FEEL GREAT O   LOVE THEM </t>
  </si>
  <si>
    <t>It was nice</t>
  </si>
  <si>
    <t>Good sweatshirt</t>
  </si>
  <si>
    <t>I dont like to wear tight clothing when I run, but this was too big.</t>
  </si>
  <si>
    <t>Nike Womens Dri-Fit Legend 2.0 Slim Capris-Black</t>
  </si>
  <si>
    <t>Very good product</t>
  </si>
  <si>
    <t>Great shoe but it does not fit as expected it runs small at least a half a size</t>
  </si>
  <si>
    <t>Love the feel-similar to lulu lemon and look amazing. Waistband a little tight but will likely relax with wear. Great value!!!</t>
  </si>
  <si>
    <t>Love the feel similar to lulu lemon and look amazing.</t>
  </si>
  <si>
    <t>Waistband a little tight but will likely relax with wear.</t>
  </si>
  <si>
    <t xml:space="preserve">Great value  </t>
  </si>
  <si>
    <t>The sizing is perfect. The hood is just right. The drawstrings arent longer than the hoodie, and its a very pleasant product. Im very happy with it. Also came extremely quick.</t>
  </si>
  <si>
    <t>The sizing is perfect.</t>
  </si>
  <si>
    <t>The hood is just right.</t>
  </si>
  <si>
    <t>The drawstrings arent longer than the hoodie, and its a very pleasant product.</t>
  </si>
  <si>
    <t>Im very happy with it.</t>
  </si>
  <si>
    <t>Also came extremely quick.</t>
  </si>
  <si>
    <t>Ordered 5 more of this shirt to be worn for my work outs. Its from Nike so do I have to say anything more&gt;</t>
  </si>
  <si>
    <t>Ordered 5 more of this shirt to be worn for my work outs.</t>
  </si>
  <si>
    <t xml:space="preserve">Its from Nike so do I have to say anything more </t>
  </si>
  <si>
    <t>nice pair with good body and comfortable waistline.....the color Navy is really good and the length is perfect. Doesnt ride up when jogging at the ankles or the behind. Minus one star as the front seemed to pull lower as you wore them, not the rear but the waist in front.</t>
  </si>
  <si>
    <t>nice pair with good body and comfortable waistline.....the color Navy is really good and the length is perfect.</t>
  </si>
  <si>
    <t>Doesnt ride up when jogging at the ankles or the behind.</t>
  </si>
  <si>
    <t>Minus one star as the front seemed to pull lower as you wore them, not the rear but the waist in front.</t>
  </si>
  <si>
    <t>Fits great and the face on the front and back is great.</t>
  </si>
  <si>
    <t>The description says it was a Gilden Mens sweat-shirt but instead I received an off brand sweat-shirt.</t>
  </si>
  <si>
    <t>The description says it was a Gilden Mens sweat shirt but instead I received an off brand sweat shirt.</t>
  </si>
  <si>
    <t>Under Armour has four different fit models: Compression, Fitted, Regular and Loose. These shirts are the Loose model.
Other than that little surprise, its a great shirt. Lightweight, wicks away sweat, etc.</t>
  </si>
  <si>
    <t>Under Armour has four different fit models  Compression, Fitted, Regular and Loose.</t>
  </si>
  <si>
    <t>These shirts are the Loose model.</t>
  </si>
  <si>
    <t>Other than that little surprise, its a great shirt.</t>
  </si>
  <si>
    <t>Lightweight, wicks away sweat, etc.</t>
  </si>
  <si>
    <t>Fit great, very comfortable!</t>
  </si>
  <si>
    <t xml:space="preserve">Fit great, very comfortable </t>
  </si>
  <si>
    <t>Fits good, good price, and shipped fast ..would buy again</t>
  </si>
  <si>
    <t>The stretch and fabric is great but the length in the pictures suggest its an Capri. I am 52" and ordered a small and they are pants on me. So if you are short and looking for Capris this probably isnt your best bet. Overall I do like them for their purpose.</t>
  </si>
  <si>
    <t>The stretch and fabric is great but the length in the pictures suggest its an Capri.</t>
  </si>
  <si>
    <t>I am 52  and ordered a small and they are pants on me.</t>
  </si>
  <si>
    <t>So if you are short and looking for Capris this probably isnt your best bet.</t>
  </si>
  <si>
    <t>Overall I do like them for their purpose.</t>
  </si>
  <si>
    <t>I work out almost daily and always struggled to find the right leggings which are usually cheap imports. They were either too thick and stiff or too thin and almost see through. This one is perfect! I love the USA microfiber material, which literally feels like second skin with that perfect compression and stretch. The extra high waistband gives me that perfect support needed around the tummy area. My favorite thing about the legging is the Moisture wicking material meaning NO SWEAT MARKS!</t>
  </si>
  <si>
    <t>I work out almost daily and always struggled to find the right leggings which are usually cheap imports.</t>
  </si>
  <si>
    <t>They were either too thick and stiff or too thin and almost see through.</t>
  </si>
  <si>
    <t xml:space="preserve">This one is perfect </t>
  </si>
  <si>
    <t>I love the USA microfiber material, which literally feels like second skin with that perfect compression and stretch.</t>
  </si>
  <si>
    <t>The extra high waistband gives me that perfect support needed around the tummy area.</t>
  </si>
  <si>
    <t xml:space="preserve">My favorite thing about the legging is the Moisture wicking material meaning NO SWEAT MARKS </t>
  </si>
  <si>
    <t>nice shorts for the gym at a great value. love them</t>
  </si>
  <si>
    <t>nice shorts for the gym at a great value.</t>
  </si>
  <si>
    <t>love them</t>
  </si>
  <si>
    <t>Mine was stolen from my car shortly after I got it but I loved it when I owned it. I used it while hiking in the grand canyon and it was perfect for the cold in some areas/ hot in other areas type of weather. Looks and feels good too.</t>
  </si>
  <si>
    <t>Mine was stolen from my car shortly after I got it but I loved it when I owned it.</t>
  </si>
  <si>
    <t>I used it while hiking in the grand canyon and it was perfect for the cold in some areas  hot in other areas type of weather.</t>
  </si>
  <si>
    <t>Looks and feels good too.</t>
  </si>
  <si>
    <t>Wonderful!</t>
  </si>
  <si>
    <t xml:space="preserve">Wonderful </t>
  </si>
  <si>
    <t>Nice! Love the material!</t>
  </si>
  <si>
    <t xml:space="preserve">Nice </t>
  </si>
  <si>
    <t xml:space="preserve">Love the material </t>
  </si>
  <si>
    <t>These are sized a little bigger than you would think or are used too. But the quality is still the NIKE quality. I would easy buy again.</t>
  </si>
  <si>
    <t>These are sized a little bigger than you would think or are used too.</t>
  </si>
  <si>
    <t>But the quality is still the NIKE quality.</t>
  </si>
  <si>
    <t>I would easy buy again.</t>
  </si>
  <si>
    <t>Only problem is that the pants is not found in shorter length, like petite, but its perfect otherwise.
Wise buy</t>
  </si>
  <si>
    <t>Only problem is that the pants is not found in shorter length, like petite, but its perfect otherwise.</t>
  </si>
  <si>
    <t>Wise buy</t>
  </si>
  <si>
    <t>I work out 5-6 days a week and have all different name brand workout pants and these are the most comfortable ones Ive ever owned! I ordered another one just days after getting this one.</t>
  </si>
  <si>
    <t xml:space="preserve">I work out 5 6 days a week and have all different name brand workout pants and these are the most comfortable ones Ive ever owned </t>
  </si>
  <si>
    <t>I ordered another one just days after getting this one.</t>
  </si>
  <si>
    <t>Damn I look good in these</t>
  </si>
  <si>
    <t>great!</t>
  </si>
  <si>
    <t xml:space="preserve">great </t>
  </si>
  <si>
    <t>Great comfortable shirt. I thought the sizing fit a little small compared to other Nike shirts Ive bought, but thats probably just because Im somehow getting fatter than I already am. Either way, after an exchange for a larger shirt, I loved it.</t>
  </si>
  <si>
    <t>Great comfortable shirt.</t>
  </si>
  <si>
    <t>I thought the sizing fit a little small compared to other Nike shirts Ive bought, but thats probably just because Im somehow getting fatter than I already am.</t>
  </si>
  <si>
    <t>Either way, after an exchange for a larger shirt, I loved it.</t>
  </si>
  <si>
    <t>Good t shirt. Fits as it should. Not to thin just right would by again</t>
  </si>
  <si>
    <t>Good t shirt.</t>
  </si>
  <si>
    <t>Fits as it should.</t>
  </si>
  <si>
    <t>Not to thin just right would by again</t>
  </si>
  <si>
    <t>perfect!!!!</t>
  </si>
  <si>
    <t xml:space="preserve">perfect   </t>
  </si>
  <si>
    <t>Came within two days. Fits perfect and very comfortable. Doesnt feel cheap either.</t>
  </si>
  <si>
    <t>Came within two days.</t>
  </si>
  <si>
    <t>Fits perfect and very comfortable.</t>
  </si>
  <si>
    <t>Doesnt feel cheap either.</t>
  </si>
  <si>
    <t>All very good, responsible and punctual, I recommend 100%</t>
  </si>
  <si>
    <t xml:space="preserve">All very good, responsible and punctual, I recommend 100 </t>
  </si>
  <si>
    <t>Too long but everyrhing is okay accept that</t>
  </si>
  <si>
    <t>Perfect, what else could you want? Looks good and fits well. Very light-wait, nice for summer. Smart looking, good quality. Nice seams, and cuffs. Wear alone or with over shirt. Im buying more, i like having a half dozen on hand for trips to the beach, perfect for the beach. And that hood, you never think about it till you need it , and then you dont know how you got a long with-out them.</t>
  </si>
  <si>
    <t xml:space="preserve">Perfect, what else could you want </t>
  </si>
  <si>
    <t>Looks good and fits well.</t>
  </si>
  <si>
    <t>Very light wait, nice for summer.</t>
  </si>
  <si>
    <t>Smart looking, good quality.</t>
  </si>
  <si>
    <t>Nice seams, and cuffs.</t>
  </si>
  <si>
    <t>Wear alone or with over shirt.</t>
  </si>
  <si>
    <t>Im buying more, i like having a half dozen on hand for trips to the beach, perfect for the beach.</t>
  </si>
  <si>
    <t>And that hood, you never think about it till you need it , and then you dont know how you got a long with out them.</t>
  </si>
  <si>
    <t>Wife loved them fit perfect made her body look great</t>
  </si>
  <si>
    <t>Im 56" and I order small they are too long for me</t>
  </si>
  <si>
    <t>Im 56  and I order small they are too long for me</t>
  </si>
  <si>
    <t>I didnt like the lenght of the sleeves. In my opinion they are too long and look like loose or baggy.</t>
  </si>
  <si>
    <t>I didnt like the lenght of the sleeves.</t>
  </si>
  <si>
    <t>In my opinion they are too long and look like loose or baggy.</t>
  </si>
  <si>
    <t>Turns out that this product also repels the rain. I didnt not know that but love it. I have bought two more of the same hoodie in different colors</t>
  </si>
  <si>
    <t>Turns out that this product also repels the rain.</t>
  </si>
  <si>
    <t>I didnt not know that but love it.</t>
  </si>
  <si>
    <t>I have bought two more of the same hoodie in different colors</t>
  </si>
  <si>
    <t>I got four of these for a trip to Universal Studios, with the thought that I would dispose of it upon returning. They held up surprisingly well for the price (no fading after wash etc), I decided to keep them to use while working in my yard etc.</t>
  </si>
  <si>
    <t>I got four of these for a trip to Universal Studios, with the thought that I would dispose of it upon returning.</t>
  </si>
  <si>
    <t>They held up surprisingly well for the price  no fading after wash etc , I decided to keep them to use while working in my yard etc.</t>
  </si>
  <si>
    <t>Great on the stomach but a little wide in the legs.</t>
  </si>
  <si>
    <t>Fit as expected and very comfortable to walk.</t>
  </si>
  <si>
    <t>Runs on the boxy side, but great color and flattering shirt</t>
  </si>
  <si>
    <t>great quality and perfect color!!!</t>
  </si>
  <si>
    <t xml:space="preserve">great quality and perfect color  </t>
  </si>
  <si>
    <t>nice colors and very comfortable for running</t>
  </si>
  <si>
    <t>This is a terrific shirt for exercising or just wearing around the house</t>
  </si>
  <si>
    <t>Fit well and very lightweight. Padding could be a littler better, but thats the trade-off with the lightweight design.</t>
  </si>
  <si>
    <t>Fit well and very lightweight.</t>
  </si>
  <si>
    <t>Padding could be a littler better, but thats the trade off with the lightweight design.</t>
  </si>
  <si>
    <t>I got this for my grandson. A little bigger then what I thought but he can use it next summer too.</t>
  </si>
  <si>
    <t>I got this for my grandson.</t>
  </si>
  <si>
    <t>A little bigger then what I thought but he can use it next summer too.</t>
  </si>
  <si>
    <t>Great!</t>
  </si>
  <si>
    <t>These pants are great. They are very well made and have a nice fit. Comfortable. I love the fact that they sit at the natural waist. I am not a fan of the low waist pants. The reason I have given 4 stars is because they are Sooo Long. Im 54 and these are at least 4 inches too long. I ordered size XL.</t>
  </si>
  <si>
    <t>These pants are great.</t>
  </si>
  <si>
    <t>They are very well made and have a nice fit.</t>
  </si>
  <si>
    <t>I love the fact that they sit at the natural waist.</t>
  </si>
  <si>
    <t>I am not a fan of the low waist pants.</t>
  </si>
  <si>
    <t>The reason I have given 4 stars is because they are Sooo Long.</t>
  </si>
  <si>
    <t>Im 54 and these are at least 4 inches too long.</t>
  </si>
  <si>
    <t>I ordered size XL.</t>
  </si>
  <si>
    <t>Very comfortable. But, I wont buy more until UA and Amazon stop endorsing Trump.</t>
  </si>
  <si>
    <t>But, I wont buy more until UA and Amazon stop endorsing Trump.</t>
  </si>
  <si>
    <t>Its a gift. Item arrived on time ( fast) and shorts look like I expected. Very pleased with purchase and hope my brother enjoys them also!!</t>
  </si>
  <si>
    <t>Its a gift.</t>
  </si>
  <si>
    <t>Item arrived on time   fast  and shorts look like I expected.</t>
  </si>
  <si>
    <t xml:space="preserve">Very pleased with purchase and hope my brother enjoys them also </t>
  </si>
  <si>
    <t>Nike Vapor Classic 99 SF Fitted Hat, White, M/L</t>
  </si>
  <si>
    <t>This hat fits perfectly, just know your size. Great quality, and definitely can last a while.</t>
  </si>
  <si>
    <t>This hat fits perfectly, just know your size.</t>
  </si>
  <si>
    <t>Great quality, and definitely can last a while.</t>
  </si>
  <si>
    <t>Perfect fit breathes.. excellent for long workouts and lots of sweat. Good to wear a tight fitted shirt if running though.</t>
  </si>
  <si>
    <t>Perfect fit breathes.. excellent for long workouts and lots of sweat.</t>
  </si>
  <si>
    <t>Good to wear a tight fitted shirt if running though.</t>
  </si>
  <si>
    <t>good afternoon, the product is large and it is impossible to use the model and everything else is very good but is very large for me, I would like to know how to solve this, Ill be your response slope.</t>
  </si>
  <si>
    <t>Get your Russell T-Shirts from Amazon! Excellent quality!</t>
  </si>
  <si>
    <t xml:space="preserve">Get your Russell T Shirts from Amazon </t>
  </si>
  <si>
    <t xml:space="preserve">Excellent quality </t>
  </si>
  <si>
    <t>Great shoe!</t>
  </si>
  <si>
    <t xml:space="preserve">Great shoe </t>
  </si>
  <si>
    <t>Comfortable shorts that will not ride up. Prevents chafing.</t>
  </si>
  <si>
    <t>Comfortable shorts that will not ride up.</t>
  </si>
  <si>
    <t>Prevents chafing.</t>
  </si>
  <si>
    <t>Absolutely perfect! I am 5 4" and 166 pounds. I ordered the large. They fit like a dream. They are very flattering--clingy and form-fitting, but not tight--and the material feels luxurious. You can wear these to work because they seem dressier than most yoga-type pants. They are a bit long on me, but the length is good for if I wear higher heels to work. Im going to order another pair in the large petite for everyday wear.</t>
  </si>
  <si>
    <t xml:space="preserve">Absolutely perfect </t>
  </si>
  <si>
    <t>I am 5 4  and 166 pounds.</t>
  </si>
  <si>
    <t>I ordered the large.</t>
  </si>
  <si>
    <t>They fit like a dream.</t>
  </si>
  <si>
    <t>They are very flattering  clingy and form fitting, but not tight  and the material feels luxurious.</t>
  </si>
  <si>
    <t>You can wear these to work because they seem dressier than most yoga type pants.</t>
  </si>
  <si>
    <t>They are a bit long on me, but the length is good for if I wear higher heels to work.</t>
  </si>
  <si>
    <t>Im going to order another pair in the large petite for everyday wear.</t>
  </si>
  <si>
    <t>I have many of these and I absolutely love em. I use them for working out and I can say, unfortunately, that I know each size from M,L &amp; XL all fit as expected. These are the Bs Knees for working out, or just wearing around.</t>
  </si>
  <si>
    <t>I have many of these and I absolutely love em.</t>
  </si>
  <si>
    <t>I use them for working out and I can say, unfortunately, that I know each size from M,L   XL all fit as expected.</t>
  </si>
  <si>
    <t>These are the Bs Knees for working out, or just wearing around.</t>
  </si>
  <si>
    <t>Disappointed with the product due to a stitching defect at the waistband.</t>
  </si>
  <si>
    <t>Comfy Pants. The waistband is a little high for my taste, I prefer pants to fit more around the hips than at natural waist.</t>
  </si>
  <si>
    <t>Comfy Pants.</t>
  </si>
  <si>
    <t>The waistband is a little high for my taste, I prefer pants to fit more around the hips than at natural waist.</t>
  </si>
  <si>
    <t>very small sizes</t>
  </si>
  <si>
    <t>Really great product for chilly weather conditions especially for a person like me who likes to cover his neck but doesnt want to wear a scarf at all times. The material is great and worth the money.</t>
  </si>
  <si>
    <t>Really great product for chilly weather conditions especially for a person like me who likes to cover his neck but doesnt want to wear a scarf at all times.</t>
  </si>
  <si>
    <t>The material is great and worth the money.</t>
  </si>
  <si>
    <t>Nice material. Got a 5x for someone who normally wears 3x..but Under Armour always runs small. Fits great EXCEPT for the length. If he raises his arms at all, the shirt goes up &amp; shows his belly(Obviously). For being a 5x, it should be longer</t>
  </si>
  <si>
    <t>Got a 5x for someone who normally wears 3x..but Under Armour always runs small.</t>
  </si>
  <si>
    <t>Fits great EXCEPT for the length.</t>
  </si>
  <si>
    <t>If he raises his arms at all, the shirt goes up   shows his belly Obviously .</t>
  </si>
  <si>
    <t>For being a 5x, it should be longer</t>
  </si>
  <si>
    <t>The design is nice - the fit, not so much. I thought that skull caps "OSFA" was pretty much standard, thinking thisd fit like the UA cap I have (fits PERFECTLY - the cap stops just above the ears), this NIke one comes down about 1/2 inch further - an uncomfortable fit.</t>
  </si>
  <si>
    <t>The design is nice   the fit, not so much.</t>
  </si>
  <si>
    <t>I thought that skull caps  OSFA  was pretty much standard, thinking thisd fit like the UA cap I have  fits PERFECTLY   the cap stops just above the ears , this NIke one comes down about 1 2 inch further   an uncomfortable fit.</t>
  </si>
  <si>
    <t>Great Product!!</t>
  </si>
  <si>
    <t xml:space="preserve">Great Product </t>
  </si>
  <si>
    <t>Purchased to wear under skirts while at Disney. Great product.</t>
  </si>
  <si>
    <t>Purchased to wear under skirts while at Disney.</t>
  </si>
  <si>
    <t>Started falling apart within the second time of wearing them. Complete garbage, in my opinion</t>
  </si>
  <si>
    <t>Started falling apart within the second time of wearing them.</t>
  </si>
  <si>
    <t>Complete garbage, in my opinion</t>
  </si>
  <si>
    <t>These are my favorite pants now. Fit great, not too tight or baggy. Very cute style.</t>
  </si>
  <si>
    <t>These are my favorite pants now.</t>
  </si>
  <si>
    <t>Fit great, not too tight or baggy.</t>
  </si>
  <si>
    <t>Very cute style.</t>
  </si>
  <si>
    <t>Love them. Very soft and comfortable just a little big</t>
  </si>
  <si>
    <t>Very soft and comfortable just a little big</t>
  </si>
  <si>
    <t>Nike Mens Team Equalizer Soccer Shorts</t>
  </si>
  <si>
    <t>Nope. A little too much see through. Would not recommend</t>
  </si>
  <si>
    <t>Nope.</t>
  </si>
  <si>
    <t>A little too much see through.</t>
  </si>
  <si>
    <t>Would not recommend</t>
  </si>
  <si>
    <t>Fast shipping and good item however I am a 34 B and it is too tight.</t>
  </si>
  <si>
    <t>Good fit and nice material but not quite what I was expecting</t>
  </si>
  <si>
    <t>Nike Mens AV15 Knit Sweat Shorts</t>
  </si>
  <si>
    <t>Awesome shorts ! ! ! ! super comfortable ! ! ! I would recommend to anyone that was thinking about purchasing these.</t>
  </si>
  <si>
    <t xml:space="preserve">Awesome shorts  </t>
  </si>
  <si>
    <t xml:space="preserve">super comfortable  </t>
  </si>
  <si>
    <t>I would recommend to anyone that was thinking about purchasing these.</t>
  </si>
  <si>
    <t>Sigh... BAD COLOR for anyone who isnt a size 8 or less. I love this brand, this style, this feel. THESE ARE AMAZING LEGGINGS. But the turquoise was a bad call on my part. My bad. I would absolutely buy these again, but not in anything other than black, dark gray. I am an active size 12. Ive bought LuLu and Athletica. These are simple, well made and timeless.
CON: They have added an odd logo on the lower calf. ??? Whats up with that. Very annoying.</t>
  </si>
  <si>
    <t>Sigh... BAD COLOR for anyone who isnt a size 8 or less.</t>
  </si>
  <si>
    <t>I love this brand, this style, this feel.</t>
  </si>
  <si>
    <t>THESE ARE AMAZING LEGGINGS.</t>
  </si>
  <si>
    <t>But the turquoise was a bad call on my part.</t>
  </si>
  <si>
    <t>My bad.</t>
  </si>
  <si>
    <t>I would absolutely buy these again, but not in anything other than black, dark gray.</t>
  </si>
  <si>
    <t>I am an active size 12.</t>
  </si>
  <si>
    <t>Ive bought LuLu and Athletica.</t>
  </si>
  <si>
    <t>These are simple, well made and timeless.</t>
  </si>
  <si>
    <t>CON  They have added an odd logo on the lower calf.</t>
  </si>
  <si>
    <t>Whats up with that.</t>
  </si>
  <si>
    <t>Very annoying.</t>
  </si>
  <si>
    <t>Cute as can be and fit well, but do tend to creep down.</t>
  </si>
  <si>
    <t>I tried these on immediately upon receipt. I love the way they fit and will enjoy wearing them many times in the future. Also, I love the lavender grey color. It is a nice subdued shade that will blend with other colors nicely.</t>
  </si>
  <si>
    <t>I tried these on immediately upon receipt.</t>
  </si>
  <si>
    <t>I love the way they fit and will enjoy wearing them many times in the future.</t>
  </si>
  <si>
    <t>Also, I love the lavender grey color.</t>
  </si>
  <si>
    <t>It is a nice subdued shade that will blend with other colors nicely.</t>
  </si>
  <si>
    <t>Perfect shirt-fits nicely and is very comfortable--I would highly recommend for work out or regular day attire-Cant go wrong with this</t>
  </si>
  <si>
    <t>Perfect shirt fits nicely and is very comfortable  I would highly recommend for work out or regular day attire Cant go wrong with this</t>
  </si>
  <si>
    <t>Fits snugly. Keeps you warm and dry.</t>
  </si>
  <si>
    <t>Fits snugly.</t>
  </si>
  <si>
    <t>Keeps you warm and dry.</t>
  </si>
  <si>
    <t>Super travel shirt</t>
  </si>
  <si>
    <t>Pleasantky surprise that the size was true as advertised.</t>
  </si>
  <si>
    <t>These yoga pants are the only ones I buy now. They are amazing! I legitly have probably 8 pair, between pants and capris. They dont ride down as I work out, which is huge for me. The fabric is awesome, not at all see through.</t>
  </si>
  <si>
    <t>These yoga pants are the only ones I buy now.</t>
  </si>
  <si>
    <t xml:space="preserve">They are amazing </t>
  </si>
  <si>
    <t>I legitly have probably 8 pair, between pants and capris.</t>
  </si>
  <si>
    <t>They dont ride down as I work out, which is huge for me.</t>
  </si>
  <si>
    <t>The fabric is awesome, not at all see through.</t>
  </si>
  <si>
    <t>Love them!</t>
  </si>
  <si>
    <t>Very well made and fit well.</t>
  </si>
  <si>
    <t>Nike Benassi Jdi Print Womens</t>
  </si>
  <si>
    <t>Fit is perfect. Just like the picture. Will order again. Arrived right on time as expected. Comfortable and good color.</t>
  </si>
  <si>
    <t>Fit is perfect.</t>
  </si>
  <si>
    <t>Just like the picture.</t>
  </si>
  <si>
    <t>Arrived right on time as expected.</t>
  </si>
  <si>
    <t>Comfortable and good color.</t>
  </si>
  <si>
    <t>Horrible design--rough stitching right down the front center--horribly uncomfortable &amp; poor placement--especially for a guy (or a girl I would imagine) and especially on COMPRESSION shorts that you have to run and move around in for a couple hours. Nikes original design only had stitching on the sides--not smack dab rubbing up against on your center parts. Why Nike, why? Please revert to the original design without this poor stitching/seam placement. Who designed these?!?!</t>
  </si>
  <si>
    <t>Horrible design  rough stitching right down the front center  horribly uncomfortable   poor placement  especially for a guy  or a girl I would imagine  and especially on COMPRESSION shorts that you have to run and move around in for a couple hours.</t>
  </si>
  <si>
    <t>Nikes original design only had stitching on the sides  not smack dab rubbing up against on your center parts.</t>
  </si>
  <si>
    <t xml:space="preserve">Why Nike, why </t>
  </si>
  <si>
    <t>Please revert to the original design without this poor stitching seam placement.</t>
  </si>
  <si>
    <t xml:space="preserve">Who designed these   </t>
  </si>
  <si>
    <t>Super cute, I like them! They dont breathe quite as much as I would like though. I kinda felt like my sweat was held in, but it wasnt that big of a deal</t>
  </si>
  <si>
    <t xml:space="preserve">Super cute, I like them </t>
  </si>
  <si>
    <t>They dont breathe quite as much as I would like though.</t>
  </si>
  <si>
    <t>I kinda felt like my sweat was held in, but it wasnt that big of a deal</t>
  </si>
  <si>
    <t>fits perfectly as expected. They are thick and comfy with pegged ankles.</t>
  </si>
  <si>
    <t>fits perfectly as expected.</t>
  </si>
  <si>
    <t>They are thick and comfy with pegged ankles.</t>
  </si>
  <si>
    <t>Wife loves it.</t>
  </si>
  <si>
    <t>product as described, quick shipping</t>
  </si>
  <si>
    <t>perfect fit and quality!</t>
  </si>
  <si>
    <t xml:space="preserve">perfect fit and quality </t>
  </si>
  <si>
    <t>Nice heavy material. Great pair of sweats.a little pricey but worth it I guess.</t>
  </si>
  <si>
    <t>Nice heavy material.</t>
  </si>
  <si>
    <t>Great pair of sweats.a little pricey but worth it I guess.</t>
  </si>
  <si>
    <t>Im only 5 1" and ordered a large. At first glance I thought there was no way they were going to fit over my curvy butt and thighs. They looked so narrow, but they went on fine. They were just way too long. They also had a strong chemical odor to them, it almost smelled like gasoline. There is no way I would have kept them even if they had fit because of that.</t>
  </si>
  <si>
    <t>Im only 5 1  and ordered a large.</t>
  </si>
  <si>
    <t>At first glance I thought there was no way they were going to fit over my curvy butt and thighs.</t>
  </si>
  <si>
    <t>They looked so narrow, but they went on fine.</t>
  </si>
  <si>
    <t>They were just way too long.</t>
  </si>
  <si>
    <t>They also had a strong chemical odor to them, it almost smelled like gasoline.</t>
  </si>
  <si>
    <t>There is no way I would have kept them even if they had fit because of that.</t>
  </si>
  <si>
    <t>Makes my hair look and feel great. It lasts me about 6-8 weeks. I suffer from alopecia areata, but this has been so gently that I can apply it to the affected "peach fuzz" areas, at the very end of processing, without causing breakage. Eventually, the affected hair has grown back one millimeter at a time. I get the occasional bald patch, about the size of an egg yolk, every year or two. This product rinses clean and doesnt over-process my hair when I follow the instructions. I would recommend using the Mizani Butter Blend Honey Shield Protectant on the previously relaxed hair and Vaseline around the hairline, before starting to avoid over-processing and to protect the skin at the hairline. I also use the sensitive scalp balance hair bath shampoo and perphecting creme conditioner to complete the relaxer process. The relaxer suggests using the butter blend microfusion penetrating conditioning treatment for deep conditioning. I highly recommend this for anyone who has to do their hair themselves, it is straightforward and the results are great!</t>
  </si>
  <si>
    <t>Makes my hair look and feel great.</t>
  </si>
  <si>
    <t>It lasts me about 6 8 weeks.</t>
  </si>
  <si>
    <t>I suffer from alopecia areata, but this has been so gently that I can apply it to the affected  peach fuzz  areas, at the very end of processing, without causing breakage.</t>
  </si>
  <si>
    <t>Eventually, the affected hair has grown back one millimeter at a time.</t>
  </si>
  <si>
    <t>I get the occasional bald patch, about the size of an egg yolk, every year or two.</t>
  </si>
  <si>
    <t>This product rinses clean and doesnt over process my hair when I follow the instructions.</t>
  </si>
  <si>
    <t>I would recommend using the Mizani Butter Blend Honey Shield Protectant on the previously relaxed hair and Vaseline around the hairline, before starting to avoid over processing and to protect the skin at the hairline.</t>
  </si>
  <si>
    <t>I also use the sensitive scalp balance hair bath shampoo and perphecting creme conditioner to complete the relaxer process.</t>
  </si>
  <si>
    <t>The relaxer suggests using the butter blend microfusion penetrating conditioning treatment for deep conditioning.</t>
  </si>
  <si>
    <t xml:space="preserve">I highly recommend this for anyone who has to do their hair themselves, it is straightforward and the results are great </t>
  </si>
  <si>
    <t>My husband used these right away and loves them.</t>
  </si>
  <si>
    <t>good for the price Ã‚Â¡Ã‚Â¡</t>
  </si>
  <si>
    <t xml:space="preserve">good for the price     </t>
  </si>
  <si>
    <t>Favorite pair of spandex in the whole world.</t>
  </si>
  <si>
    <t>Nike Adult Team League Jacket</t>
  </si>
  <si>
    <t>I very much like the jacket. A bit small but overall I like the color and meterial.</t>
  </si>
  <si>
    <t>I very much like the jacket.</t>
  </si>
  <si>
    <t>A bit small but overall I like the color and meterial.</t>
  </si>
  <si>
    <t>Perfect fishing jacket. Lightweight and comfortable. Usually, I dont even wear a shirt underneath it. Lots of pockets for storage. Have worn it in saltwater and it is fine after drying.</t>
  </si>
  <si>
    <t>Perfect fishing jacket.</t>
  </si>
  <si>
    <t>Lightweight and comfortable.</t>
  </si>
  <si>
    <t>Usually, I dont even wear a shirt underneath it.</t>
  </si>
  <si>
    <t>Lots of pockets for storage.</t>
  </si>
  <si>
    <t>Have worn it in saltwater and it is fine after drying.</t>
  </si>
  <si>
    <t>Nike Womens Sportswear Funnel Neck Hoodie</t>
  </si>
  <si>
    <t>Arrived fast. Great product</t>
  </si>
  <si>
    <t>Arrived fast.</t>
  </si>
  <si>
    <t>Nike Kids YOUTH 8-18 Therma Fit Hoodie Sweatshirt Pullover</t>
  </si>
  <si>
    <t>Compared to my 10 year olds UnderArmour and Adidas hoodies, this one runs on the small side and is much shorter in length.</t>
  </si>
  <si>
    <t>Nike Women Full Zip Gym Vintage Orange</t>
  </si>
  <si>
    <t>Is the worst coat I could buy online, the material is not like the photo, I want my money back the coat is not the same as the photo</t>
  </si>
  <si>
    <t>They are great! Fit really well; nice and thick. They are long, more like cropped pants than typical capris, but Im a big fan.</t>
  </si>
  <si>
    <t xml:space="preserve">They are great </t>
  </si>
  <si>
    <t>Fit really well  nice and thick.</t>
  </si>
  <si>
    <t>They are long, more like cropped pants than typical capris, but Im a big fan.</t>
  </si>
  <si>
    <t>Love it but it does fit snug!</t>
  </si>
  <si>
    <t xml:space="preserve">Love it but it does fit snug </t>
  </si>
  <si>
    <t>Looks great</t>
  </si>
  <si>
    <t>Keeps the boobs in place! Ive got 38/DDD and the girls are on point!</t>
  </si>
  <si>
    <t xml:space="preserve">Keeps the boobs in place </t>
  </si>
  <si>
    <t xml:space="preserve">Ive got 38 DDD and the girls are on point </t>
  </si>
  <si>
    <t>Husband loves the shirt. He likes the light weight material, a great evening summer/ fall shirt.</t>
  </si>
  <si>
    <t>Husband loves the shirt.</t>
  </si>
  <si>
    <t>He likes the light weight material, a great evening summer  fall shirt.</t>
  </si>
  <si>
    <t>I was skeptical of the authenticity, but the shirt was genuine Under Armour. Recommended for summer or warmer months, as the material is the thinner wicking kind.</t>
  </si>
  <si>
    <t>I was skeptical of the authenticity, but the shirt was genuine Under Armour.</t>
  </si>
  <si>
    <t>Recommended for summer or warmer months, as the material is the thinner wicking kind.</t>
  </si>
  <si>
    <t>Not what I expected and fit was small</t>
  </si>
  <si>
    <t>Nike quality, looks, moisture wicking and comfort</t>
  </si>
  <si>
    <t>Great Product!</t>
  </si>
  <si>
    <t>Great pants.. Im 18 wks pregnant at 54" and 150 lbs; I bought sz medium and it fits perfect. Will buy more..</t>
  </si>
  <si>
    <t>Great pants.. Im 18 wks pregnant at 54  and 150 lbs  I bought sz medium and it fits perfect.</t>
  </si>
  <si>
    <t>Will buy more..</t>
  </si>
  <si>
    <t>for little kids</t>
  </si>
  <si>
    <t>not the material i wanted so i will be returning. it is the "see through" type of athletic material. I have other "dri-fit" nike shirts that are more like a cotton tee shirt and thats what i thought this was.</t>
  </si>
  <si>
    <t>not the material i wanted so i will be returning.</t>
  </si>
  <si>
    <t>it is the  see through  type of athletic material.</t>
  </si>
  <si>
    <t>I have other  dri fit  nike shirts that are more like a cotton tee shirt and thats what i thought this was.</t>
  </si>
  <si>
    <t>I have an unusually long torso and many brands of Tees are not long enough, but the Russell Tees are adequately long. I also like the material.....nice and soft and compliant.</t>
  </si>
  <si>
    <t>I have an unusually long torso and many brands of Tees are not long enough, but the Russell Tees are adequately long.</t>
  </si>
  <si>
    <t>I also like the material.....nice and soft and compliant.</t>
  </si>
  <si>
    <t>Perfect fit and 10 month old baby girl doesnt pull the hat off.</t>
  </si>
  <si>
    <t>Gooood</t>
  </si>
  <si>
    <t>These look and feel great. Even covers those lumpy bits!</t>
  </si>
  <si>
    <t>These look and feel great.</t>
  </si>
  <si>
    <t xml:space="preserve">Even covers those lumpy bits </t>
  </si>
  <si>
    <t>Perfect fit and great color??</t>
  </si>
  <si>
    <t xml:space="preserve">Perfect fit and great color </t>
  </si>
  <si>
    <t>Best running shorts ever! (kids or adults)</t>
  </si>
  <si>
    <t xml:space="preserve">Best running shorts ever </t>
  </si>
  <si>
    <t xml:space="preserve"> kids or adults </t>
  </si>
  <si>
    <t>I just ordered my 1st pair got them today ....and BAM!!! Perfect fit and they glide right on! So excited just ordered 2 more pair! Gr8 colors, gr8 fabric, gr8 fit and gr8 price! LOVE</t>
  </si>
  <si>
    <t xml:space="preserve">I just ordered my 1st pair got them today ....and BAM   </t>
  </si>
  <si>
    <t xml:space="preserve">Perfect fit and they glide right on </t>
  </si>
  <si>
    <t xml:space="preserve">So excited just ordered 2 more pair </t>
  </si>
  <si>
    <t xml:space="preserve">Gr8 colors, gr8 fabric, gr8 fit and gr8 price </t>
  </si>
  <si>
    <t>They are well made and last thru many washes, even the dryer.</t>
  </si>
  <si>
    <t>My grandson received these for Christmas and was delighted! He is 13.....not so easy to delight one that age! Delighted with the purchase and quality. Fit perfectly.</t>
  </si>
  <si>
    <t xml:space="preserve">My grandson received these for Christmas and was delighted </t>
  </si>
  <si>
    <t xml:space="preserve">He is 13.....not so easy to delight one that age </t>
  </si>
  <si>
    <t>Delighted with the purchase and quality.</t>
  </si>
  <si>
    <t>NIKE PSG N98 Track Jacket 2016/2017 - Navy</t>
  </si>
  <si>
    <t>This is an awesome product. Well produced, Comfortable.</t>
  </si>
  <si>
    <t>This is an awesome product.</t>
  </si>
  <si>
    <t>Well produced, Comfortable.</t>
  </si>
  <si>
    <t>To Small and Tight</t>
  </si>
  <si>
    <t>LOVE! Theyre a little thick and the material is sturdy. I will use these for jiu jitsu and lifting. Im 55" 125-130 lbs with an athletic build, and I bought a small. They compliment my legs very nicely with room for stretch, if I want to build muscle.</t>
  </si>
  <si>
    <t>Theyre a little thick and the material is sturdy.</t>
  </si>
  <si>
    <t>I will use these for jiu jitsu and lifting.</t>
  </si>
  <si>
    <t>Im 55  125 130 lbs with an athletic build, and I bought a small.</t>
  </si>
  <si>
    <t>They compliment my legs very nicely with room for stretch, if I want to build muscle.</t>
  </si>
  <si>
    <t>NIKE Womens Gym Vintage Shorts</t>
  </si>
  <si>
    <t>Girlfriend loves them so I will speak for her and say she would give them 5 stars!</t>
  </si>
  <si>
    <t xml:space="preserve">Girlfriend loves them so I will speak for her and say she would give them 5 stars </t>
  </si>
  <si>
    <t>Fits my daughter perfectly.</t>
  </si>
  <si>
    <t>Tights are great. Fast delivery. Very happy.</t>
  </si>
  <si>
    <t>Tights are great.</t>
  </si>
  <si>
    <t>Fast delivery.</t>
  </si>
  <si>
    <t>Very happy.</t>
  </si>
  <si>
    <t>I can only say how much I love , love, love this product. The scent is truly aroma therapy for me. Transports me to total relaxation.</t>
  </si>
  <si>
    <t>I can only say how much I love , love, love this product.</t>
  </si>
  <si>
    <t>The scent is truly aroma therapy for me.</t>
  </si>
  <si>
    <t>Transports me to total relaxation.</t>
  </si>
  <si>
    <t>I am happy with my sneakers and they arrived on time. Thanks
Sam</t>
  </si>
  <si>
    <t>I am happy with my sneakers and they arrived on time.</t>
  </si>
  <si>
    <t>Thanks  Sam</t>
  </si>
  <si>
    <t>MY HUSBAND LOVE IT</t>
  </si>
  <si>
    <t>Nike Mens Ace Logo Tank Top</t>
  </si>
  <si>
    <t>Nice shirt</t>
  </si>
  <si>
    <t>Nike Tech Fleece N98 Jacket</t>
  </si>
  <si>
    <t>Fit as expected, product came in perfect condition</t>
  </si>
  <si>
    <t>Great shorts for working out in the gym. Really nice material and I like the pockets and simple design. The draw strings are a little weird and frequently come out in the wash, but the waste fits well without them.</t>
  </si>
  <si>
    <t>Great shorts for working out in the gym.</t>
  </si>
  <si>
    <t>Really nice material and I like the pockets and simple design.</t>
  </si>
  <si>
    <t>The draw strings are a little weird and frequently come out in the wash, but the waste fits well without them.</t>
  </si>
  <si>
    <t>Nike Womens Therma All Time Pant</t>
  </si>
  <si>
    <t>Love these Nike pants. I wear them for my work uniform.</t>
  </si>
  <si>
    <t>Love these Nike pants.</t>
  </si>
  <si>
    <t>I wear them for my work uniform.</t>
  </si>
  <si>
    <t>finally a pair that is not only thicker than most but the tall length is actually tall. I am 510 and usually have a problem with them being long enough. these are great. The fit is really good not to tight not to loose.</t>
  </si>
  <si>
    <t>finally a pair that is not only thicker than most but the tall length is actually tall.</t>
  </si>
  <si>
    <t>I am 510 and usually have a problem with them being long enough.</t>
  </si>
  <si>
    <t>these are great.</t>
  </si>
  <si>
    <t>The fit is really good not to tight not to loose.</t>
  </si>
  <si>
    <t>Love these! Best pair of athletic leggings I have ever owned - I look forward to buying more! Im 56" at 130lb and the size small fits perfectly. Theyre completely opaque and I have no problem bending over or squatting in them, an issue Ive had in many leggings Ive tried from more expensive brands. I bought these leggings in magenta and my only real gripe is the fact that Ive washed them around 3-4 times now and theyre still bleeding color (washing them on cold, too!). I recommend washing them by themselves. Theyre holding up very well and I would highly recommend these leggings to anyone.</t>
  </si>
  <si>
    <t xml:space="preserve">Best pair of athletic leggings I have ever owned   I look forward to buying more </t>
  </si>
  <si>
    <t>Im 56  at 130lb and the size small fits perfectly.</t>
  </si>
  <si>
    <t>Theyre completely opaque and I have no problem bending over or squatting in them, an issue Ive had in many leggings Ive tried from more expensive brands.</t>
  </si>
  <si>
    <t>I bought these leggings in magenta and my only real gripe is the fact that Ive washed them around 3 4 times now and theyre still bleeding color  washing them on cold, too  .</t>
  </si>
  <si>
    <t>I recommend washing them by themselves.</t>
  </si>
  <si>
    <t>Theyre holding up very well and I would highly recommend these leggings to anyone.</t>
  </si>
  <si>
    <t>Very lite, comfortable shoe. Get lots of comments about them</t>
  </si>
  <si>
    <t>Very lite, comfortable shoe.</t>
  </si>
  <si>
    <t>Get lots of comments about them</t>
  </si>
  <si>
    <t>Good driving fit workout t-shirt I love because its breathable and comfortable. The material of the t-shirt is very good and something I highly recommend for anyone looking for quality t-shirts to workout with. I love so much I bought two different colors. Itd easy machine washable and does not needed a lot of drying at all.</t>
  </si>
  <si>
    <t>Good driving fit workout t shirt I love because its breathable and comfortable.</t>
  </si>
  <si>
    <t>The material of the t shirt is very good and something I highly recommend for anyone looking for quality t shirts to workout with.</t>
  </si>
  <si>
    <t>I love so much I bought two different colors.</t>
  </si>
  <si>
    <t>Itd easy machine washable and does not needed a lot of drying at all.</t>
  </si>
  <si>
    <t>Fit exactly how I expected. Very comfortable and fast shipping.</t>
  </si>
  <si>
    <t>Fit exactly how I expected.</t>
  </si>
  <si>
    <t>Very comfortable and fast shipping.</t>
  </si>
  <si>
    <t>New Nike Womens Legend 2.0 Slim Poly Capri Black/Cool Grey</t>
  </si>
  <si>
    <t>The material was good and I liked how the top fit, but the bottom part that was around the calf was loose and odd. I sent them back.</t>
  </si>
  <si>
    <t>The material was good and I liked how the top fit, but the bottom part that was around the calf was loose and odd.</t>
  </si>
  <si>
    <t>I sent them back.</t>
  </si>
  <si>
    <t>My daughter loves these Nike volleyball shorts, fit well. no complaints</t>
  </si>
  <si>
    <t>My daughter loves these Nike volleyball shorts, fit well.</t>
  </si>
  <si>
    <t>no complaints</t>
  </si>
  <si>
    <t>Love these capri leggings. Great fit.</t>
  </si>
  <si>
    <t>Love these capri leggings.</t>
  </si>
  <si>
    <t>Perfect it was just want my dad was looking for and couldnt find in the stores</t>
  </si>
  <si>
    <t>My daughter wears this for softball. Fits well and shields the sun from her eyes</t>
  </si>
  <si>
    <t>My daughter wears this for softball.</t>
  </si>
  <si>
    <t>Fits well and shields the sun from her eyes</t>
  </si>
  <si>
    <t>Nike Dri-Fit Essential Womens Capri Running Tights</t>
  </si>
  <si>
    <t>Not good quality</t>
  </si>
  <si>
    <t>Perfect fit and good quality.</t>
  </si>
  <si>
    <t>I ordered this in my usual size and its really tight. Its hard to get on and off because of that.</t>
  </si>
  <si>
    <t>I ordered this in my usual size and its really tight.</t>
  </si>
  <si>
    <t>Its hard to get on and off because of that.</t>
  </si>
  <si>
    <t>Seemed OK, but too small, even at extra large. Was easily returned for full credit</t>
  </si>
  <si>
    <t>Seemed OK, but too small, even at extra large.</t>
  </si>
  <si>
    <t>Was easily returned for full credit</t>
  </si>
  <si>
    <t>Fits great and keeps me cool in the heat of summer!! Definitely worth the $$</t>
  </si>
  <si>
    <t xml:space="preserve">Fits great and keeps me cool in the heat of summer  </t>
  </si>
  <si>
    <t>Definitely worth the $$</t>
  </si>
  <si>
    <t>I love these yoga pants! They are so comfortable and cover your belly! Just ordered a second set! Cant beat the price!</t>
  </si>
  <si>
    <t xml:space="preserve">I love these yoga pants </t>
  </si>
  <si>
    <t xml:space="preserve">They are so comfortable and cover your belly </t>
  </si>
  <si>
    <t xml:space="preserve">Just ordered a second set </t>
  </si>
  <si>
    <t xml:space="preserve">Cant beat the price </t>
  </si>
  <si>
    <t>Womens Nike Sportswear Gym Vintage Crew Shirt</t>
  </si>
  <si>
    <t>I LOVE THESE PANTS.
Its alway really hard to find a good pair of pants that fit perfectly, are comfortable, and compliment your curves and features, but these take the cake!!! I can wear them out, to the gym, or just hanging with friends or around the house. Im obsessed with these. Gonna buy more in different colors! Have I mentioned theyre comfortable? AND SO WARM! I wore them out today in 30 degree weather in Syracuse, NY. My legs felt safe and warm, no chill at all.
The high waist goes up to my belly button and the ankles are right where they are supposed to be. Im 56, 165 pounds. I ordered a large, and I would have ordered a medium if I wasnt afraid of the legging not fitting up after my butt, which is a problem I encounter with a lot of pants. The booty fit perfectly ^_^ These arent super tight on me, or tight at all, not even in the tummy area! They fit perfectly.</t>
  </si>
  <si>
    <t>I LOVE THESE PANTS.</t>
  </si>
  <si>
    <t xml:space="preserve">Its alway really hard to find a good pair of pants that fit perfectly, are comfortable, and compliment your curves and features, but these take the cake   </t>
  </si>
  <si>
    <t>I can wear them out, to the gym, or just hanging with friends or around the house.</t>
  </si>
  <si>
    <t>Im obsessed with these.</t>
  </si>
  <si>
    <t xml:space="preserve">Gonna buy more in different colors </t>
  </si>
  <si>
    <t xml:space="preserve">Have I mentioned theyre comfortable </t>
  </si>
  <si>
    <t xml:space="preserve">AND SO WARM </t>
  </si>
  <si>
    <t>I wore them out today in 30 degree weather in Syracuse, NY.</t>
  </si>
  <si>
    <t>My legs felt safe and warm, no chill at all.</t>
  </si>
  <si>
    <t>The high waist goes up to my belly button and the ankles are right where they are supposed to be.</t>
  </si>
  <si>
    <t>Im 56, 165 pounds.</t>
  </si>
  <si>
    <t>I ordered a large, and I would have ordered a medium if I wasnt afraid of the legging not fitting up after my butt, which is a problem I encounter with a lot of pants.</t>
  </si>
  <si>
    <t xml:space="preserve">The booty fit perfectly     These arent super tight on me, or tight at all, not even in the tummy area </t>
  </si>
  <si>
    <t>Perfect fit. great quality. nice and thick and comfortable and warm.</t>
  </si>
  <si>
    <t>great quality.</t>
  </si>
  <si>
    <t>nice and thick and comfortable and warm.</t>
  </si>
  <si>
    <t>Nike Mens Dri-Fit Wool Half-Zip Long Sleeve Running Shirt</t>
  </si>
  <si>
    <t>Really like it, but not a huge fan of the thumb holes in the sleeves.</t>
  </si>
  <si>
    <t>Seemed like a different fabric than same product I bought about 2 yrs. ago. This one did not do well when washed.
It seemed to shrink, slightly, and had so much static that it was really not "wash and wear" as the older one.</t>
  </si>
  <si>
    <t>Seemed like a different fabric than same product I bought about 2 yrs.</t>
  </si>
  <si>
    <t>ago.</t>
  </si>
  <si>
    <t>This one did not do well when washed.</t>
  </si>
  <si>
    <t>It seemed to shrink, slightly, and had so much static that it was really not  wash and wear  as the older one.</t>
  </si>
  <si>
    <t>Comfortable</t>
  </si>
  <si>
    <t>Nice size and length, just wanted thicker pants to wear out other than the gym. But these are really nice.</t>
  </si>
  <si>
    <t>Nice size and length, just wanted thicker pants to wear out other than the gym.</t>
  </si>
  <si>
    <t>But these are really nice.</t>
  </si>
  <si>
    <t>Nike Womens Dri-Fit Knit Training Shorts</t>
  </si>
  <si>
    <t>Perfect!</t>
  </si>
  <si>
    <t>This is a super comfortable long sleeve shirt for running. The size chart was accurate too.</t>
  </si>
  <si>
    <t>This is a super comfortable long sleeve shirt for running.</t>
  </si>
  <si>
    <t>The size chart was accurate too.</t>
  </si>
  <si>
    <t>These pants are awesome. I love the Nike Legends. They do not show any flaws in the skin and they are not see through. Good quality product. I am 54" and 121 pounds. I ordered a Medium and they fit perfectly.</t>
  </si>
  <si>
    <t>These pants are awesome.</t>
  </si>
  <si>
    <t>I love the Nike Legends.</t>
  </si>
  <si>
    <t>They do not show any flaws in the skin and they are not see through.</t>
  </si>
  <si>
    <t>Good quality product.</t>
  </si>
  <si>
    <t>I am 54  and 121 pounds.</t>
  </si>
  <si>
    <t>I ordered a Medium and they fit perfectly.</t>
  </si>
  <si>
    <t>Good quality, good price</t>
  </si>
  <si>
    <t>All the Russell Athletic T-shirts are great shirts for the money. Comfortable, tag less and do not shrink up or fade.</t>
  </si>
  <si>
    <t>All the Russell Athletic T shirts are great shirts for the money.</t>
  </si>
  <si>
    <t>Comfortable, tag less and do not shrink up or fade.</t>
  </si>
  <si>
    <t>Fits good, it has stars on the back that I didnt know about, I do like it!</t>
  </si>
  <si>
    <t xml:space="preserve">Fits good, it has stars on the back that I didnt know about, I do like it </t>
  </si>
  <si>
    <t>fits as expected, but could be a tad bit longer in length</t>
  </si>
  <si>
    <t>I bought this as a gift for my grand daughter. It fit perfect and she loves it! Good quality fabric, well made. Great seller. Prompt shipping.</t>
  </si>
  <si>
    <t>I bought this as a gift for my grand daughter.</t>
  </si>
  <si>
    <t xml:space="preserve">It fit perfect and she loves it </t>
  </si>
  <si>
    <t>Good quality fabric, well made.</t>
  </si>
  <si>
    <t>Great seller.</t>
  </si>
  <si>
    <t>Prompt shipping.</t>
  </si>
  <si>
    <t>Best leggings Ive ever worn (including LLR). They are extremely comfortable - no sagging, bunching, drop crotch, or pinching. Great price, great product.
I have a short waist and most pants slide down or drop crotch including leggings but these do not budge but arent tight either.</t>
  </si>
  <si>
    <t>Best leggings Ive ever worn  including LLR .</t>
  </si>
  <si>
    <t>They are extremely comfortable   no sagging, bunching, drop crotch, or pinching.</t>
  </si>
  <si>
    <t>Great price, great product.</t>
  </si>
  <si>
    <t>I have a short waist and most pants slide down or drop crotch including leggings but these do not budge but arent tight either.</t>
  </si>
  <si>
    <t>This was a Christmas present! My daughter loved it! I ordered a medium and the Fit was great!</t>
  </si>
  <si>
    <t xml:space="preserve">This was a Christmas present </t>
  </si>
  <si>
    <t xml:space="preserve">My daughter loved it </t>
  </si>
  <si>
    <t xml:space="preserve">I ordered a medium and the Fit was great </t>
  </si>
  <si>
    <t>First off, I am 52" and 136 pounds. Someone said that these are too long for 52" people but they are fine on me! There is some bunching at my ankles but its not noticeable. These are extremely comfortable while still being thick and covering everything. I plan on buying more to replace my other mediocre leggings.</t>
  </si>
  <si>
    <t>First off, I am 52  and 136 pounds.</t>
  </si>
  <si>
    <t xml:space="preserve">Someone said that these are too long for 52  people but they are fine on me </t>
  </si>
  <si>
    <t>There is some bunching at my ankles but its not noticeable.</t>
  </si>
  <si>
    <t>These are extremely comfortable while still being thick and covering everything.</t>
  </si>
  <si>
    <t>I plan on buying more to replace my other mediocre leggings.</t>
  </si>
  <si>
    <t>Love em!</t>
  </si>
  <si>
    <t xml:space="preserve">Love em </t>
  </si>
  <si>
    <t>Grunt Style American Reaper Mens Hoodie</t>
  </si>
  <si>
    <t>Poor quality to small</t>
  </si>
  <si>
    <t>as advertised and comfortable</t>
  </si>
  <si>
    <t>Nike Pro HyperWarm Max Tight</t>
  </si>
  <si>
    <t>Terrible. It is tagged a womens small but even my niece who is 85 lbs and 53 couldnt pull them all the way up to when trying them on!! It is a mistagged item. Very disappointed.</t>
  </si>
  <si>
    <t>Terrible.</t>
  </si>
  <si>
    <t xml:space="preserve">It is tagged a womens small but even my niece who is 85 lbs and 53 couldnt pull them all the way up to when trying them on  </t>
  </si>
  <si>
    <t>It is a mistagged item.</t>
  </si>
  <si>
    <t>Very disappointed.</t>
  </si>
  <si>
    <t>Happy with my purchase</t>
  </si>
  <si>
    <t>Love it and came quickly</t>
  </si>
  <si>
    <t>Nike Golf Mens Therma-Fit Cover-up</t>
  </si>
  <si>
    <t>I love this shirt it fit as I hoped Im 511 and 195# and mostly slim, I wear a 32" waist so if your larger than a 34" I would go. I love the entire of this shirt and it does well in the high desert rains.</t>
  </si>
  <si>
    <t>I love this shirt it fit as I hoped Im 511 and 195  and mostly slim, I wear a 32  waist so if your larger than a 34  I would go.</t>
  </si>
  <si>
    <t>I love the entire of this shirt and it does well in the high desert rains.</t>
  </si>
  <si>
    <t>Go USA!! Very careful with this nice shirt when eating sloppy stadium food.</t>
  </si>
  <si>
    <t xml:space="preserve">Go USA  </t>
  </si>
  <si>
    <t>Very careful with this nice shirt when eating sloppy stadium food.</t>
  </si>
  <si>
    <t>Didnt fit right too tight in size as described.. Wife sent it back .</t>
  </si>
  <si>
    <t>Didnt fit right too tight in size as described..</t>
  </si>
  <si>
    <t>Wife sent it back .</t>
  </si>
  <si>
    <t>I love my magenta pair fit very good and looks very nice , Im 53 and my weigh is 110.</t>
  </si>
  <si>
    <t>Great Product!!!!!!</t>
  </si>
  <si>
    <t xml:space="preserve">Great Product     </t>
  </si>
  <si>
    <t>It was awesome! Thanks!!</t>
  </si>
  <si>
    <t xml:space="preserve">It was awesome </t>
  </si>
  <si>
    <t xml:space="preserve">Thanks </t>
  </si>
  <si>
    <t>Nice! My son loved it!</t>
  </si>
  <si>
    <t xml:space="preserve">My son loved it </t>
  </si>
  <si>
    <t>Much thinner than other yoga pants Ive purchased. Not great support.</t>
  </si>
  <si>
    <t>Much thinner than other yoga pants Ive purchased.</t>
  </si>
  <si>
    <t>Not great support.</t>
  </si>
  <si>
    <t>Love these t-shirts. They keep their color and shape after many washes.</t>
  </si>
  <si>
    <t>Love these t shirts.</t>
  </si>
  <si>
    <t>They keep their color and shape after many washes.</t>
  </si>
  <si>
    <t>is good product</t>
  </si>
  <si>
    <t>Very happy with the product !!!</t>
  </si>
  <si>
    <t xml:space="preserve">Very happy with the product   </t>
  </si>
  <si>
    <t>Another quality product from under armour.</t>
  </si>
  <si>
    <t>NIke Boys Core Fleece Athletic Swoosh Sweatpant 862107</t>
  </si>
  <si>
    <t>Item arrived with double stitching and frayed stitching on the front. Ordered ad a Christmas present but cant give it in current condition. Really shoddy workmanship. I expected more from Amazon.</t>
  </si>
  <si>
    <t>Item arrived with double stitching and frayed stitching on the front.</t>
  </si>
  <si>
    <t>Ordered ad a Christmas present but cant give it in current condition.</t>
  </si>
  <si>
    <t>Really shoddy workmanship.</t>
  </si>
  <si>
    <t>I expected more from Amazon.</t>
  </si>
  <si>
    <t>Great shirt!</t>
  </si>
  <si>
    <t xml:space="preserve">Great shirt </t>
  </si>
  <si>
    <t>Fits great, looks great and the material is high quality.</t>
  </si>
  <si>
    <t>Okay but not good sizing !!</t>
  </si>
  <si>
    <t xml:space="preserve">Okay but not good sizing  </t>
  </si>
  <si>
    <t>they fit really good.</t>
  </si>
  <si>
    <t>Beautifully made pants, good quality and comfortable. I could have ordered a medium instead of a large as I get some slipping when exercising. 58, 148 pounds, slim hipped. Will try a medium next time. Excellent quality.</t>
  </si>
  <si>
    <t>Beautifully made pants, good quality and comfortable.</t>
  </si>
  <si>
    <t>I could have ordered a medium instead of a large as I get some slipping when exercising.</t>
  </si>
  <si>
    <t>58, 148 pounds, slim hipped.</t>
  </si>
  <si>
    <t>Will try a medium next time.</t>
  </si>
  <si>
    <t>Excellent quality.</t>
  </si>
  <si>
    <t>Know your size before you order.</t>
  </si>
  <si>
    <t>So I have to explain my rating versus my fit rating. These run very small. I purchased a 3 xl that was way off from any other 3xl ive ever purchased. Ended up ordering a 5xl after checking the under armour website for the fit guide and it fits great. The color is spot on at least in comparison to what is on my monitor.</t>
  </si>
  <si>
    <t>So I have to explain my rating versus my fit rating.</t>
  </si>
  <si>
    <t>These run very small.</t>
  </si>
  <si>
    <t>I purchased a 3 xl that was way off from any other 3xl ive ever purchased.</t>
  </si>
  <si>
    <t>Ended up ordering a 5xl after checking the under armour website for the fit guide and it fits great.</t>
  </si>
  <si>
    <t>The color is spot on at least in comparison to what is on my monitor.</t>
  </si>
  <si>
    <t>Love these and good price.</t>
  </si>
  <si>
    <t>Nike Mens Air Huarache</t>
  </si>
  <si>
    <t>Look Great something is a little off with the feel.</t>
  </si>
  <si>
    <t>I love these leggings! I put them on immediately after receiving them and they are so comfy and the material is perfect. Ive had other leggings from 90 Degree and find that there are some sizing inconsistencies but the small fits perfectly (for reference Im 5 4" and between 125-130 lbs). Definitely worth the price and I will be purchasing more pairs ASAP!</t>
  </si>
  <si>
    <t>I put them on immediately after receiving them and they are so comfy and the material is perfect.</t>
  </si>
  <si>
    <t>Ive had other leggings from 90 Degree and find that there are some sizing inconsistencies but the small fits perfectly  for reference Im 5 4  and between 125 130 lbs .</t>
  </si>
  <si>
    <t xml:space="preserve">Definitely worth the price and I will be purchasing more pairs ASAP </t>
  </si>
  <si>
    <t>Nike Womens Pro Hypercool Limitless Training Capris-Anthracite</t>
  </si>
  <si>
    <t>Mega Cool</t>
  </si>
  <si>
    <t>I tried a tester of this product at gift shop and liked it so much I decided to order if. Apparently very popular and hard to keep in stock as the gift shop was sold out! Its a fabulous fragrance although the smell did not particularly remind me of Eucalyptus or anything else - not sure what, but its divine. I did not immediately love the fragrance but did notice that the scent tends to change and deepen after several minutes of wear. Long lasting, I could still smell it on my hands after washing my hands. The lotion has a thicker viscosity, more like cream than lotion - not at all watery, its nice and creamy and thick. I would love to have the entire line. I think Thymes used to make a shampoo and conditioner but have not been able to find it. If you like spa scents - this is the one! This one will definitely be a staple in our home.
I would love to know if anyone has tried the body spray fragrance and if it smells like the lotion and lasts as long.</t>
  </si>
  <si>
    <t>I tried a tester of this product at gift shop and liked it so much I decided to order if.</t>
  </si>
  <si>
    <t xml:space="preserve">Apparently very popular and hard to keep in stock as the gift shop was sold out </t>
  </si>
  <si>
    <t>Its a fabulous fragrance although the smell did not particularly remind me of Eucalyptus or anything else   not sure what, but its divine.</t>
  </si>
  <si>
    <t>I did not immediately love the fragrance but did notice that the scent tends to change and deepen after several minutes of wear.</t>
  </si>
  <si>
    <t>Long lasting, I could still smell it on my hands after washing my hands.</t>
  </si>
  <si>
    <t>The lotion has a thicker viscosity, more like cream than lotion   not at all watery, its nice and creamy and thick.</t>
  </si>
  <si>
    <t>I would love to have the entire line.</t>
  </si>
  <si>
    <t>I think Thymes used to make a shampoo and conditioner but have not been able to find it.</t>
  </si>
  <si>
    <t xml:space="preserve">If you like spa scents   this is the one </t>
  </si>
  <si>
    <t>This one will definitely be a staple in our home.</t>
  </si>
  <si>
    <t>I would love to know if anyone has tried the body spray fragrance and if it smells like the lotion and lasts as long.</t>
  </si>
  <si>
    <t>Great tank top! Purchased in green, size small, its very comfortable and I have been asked many times where I got it from. I also have this exact tank top in industrial blue in a size medium. I purchased the green in a medium and had to exchange for a size small, which means the green color fits true to size... Nike sizes can be a little off.</t>
  </si>
  <si>
    <t xml:space="preserve">Great tank top </t>
  </si>
  <si>
    <t>Purchased in green, size small, its very comfortable and I have been asked many times where I got it from.</t>
  </si>
  <si>
    <t>I also have this exact tank top in industrial blue in a size medium.</t>
  </si>
  <si>
    <t>I purchased the green in a medium and had to exchange for a size small, which means the green color fits true to size... Nike sizes can be a little off.</t>
  </si>
  <si>
    <t>They look good.. My boyfriend wears them to work with dress pants.</t>
  </si>
  <si>
    <t>I was very pleased with these leggings. They are close fitting with out being tight. Very comfortable. Delivered in a timely fashion.</t>
  </si>
  <si>
    <t>I was very pleased with these leggings.</t>
  </si>
  <si>
    <t>They are close fitting with out being tight.</t>
  </si>
  <si>
    <t>Delivered in a timely fashion.</t>
  </si>
  <si>
    <t>Ill start off by saying I do not use this product as a true relaxer but as a texlax (weakens the relaxers strength with additives that slow down the processing) with oils.
The package comes with tongue depressors (application sticks), activator and the relaxer creme. With the being said, I would recommend to purchase a good neutralizing shampoo, gloves and for those who want extra assurance - mix 1 part apple cider vinegar with 3 parts water for an after shampoo rinse. The apple cider vinegar also works as a neutralizer - dont worry you wont smell like a salad.
The result I achieved with the texlax was great. It left my hair silky, shiny but still with a good amount of texture. This is the best texlax I have achieved with a relaxer and I will continue using the Mizani Butter Blend. Im on week 10 since I applied my texlax and my hair is still VERY manageable - which is great for my hair health. Even my new growth is coming in nicely.
I would recommend this to anyone looking for a great relaxer/texlax product!</t>
  </si>
  <si>
    <t>Ill start off by saying I do not use this product as a true relaxer but as a texlax  weakens the relaxers strength with additives that slow down the processing  with oils.</t>
  </si>
  <si>
    <t>The package comes with tongue depressors  application sticks , activator and the relaxer creme.</t>
  </si>
  <si>
    <t>With the being said, I would recommend to purchase a good neutralizing shampoo, gloves and for those who want extra assurance   mix 1 part apple cider vinegar with 3 parts water for an after shampoo rinse.</t>
  </si>
  <si>
    <t>The apple cider vinegar also works as a neutralizer   dont worry you wont smell like a salad.</t>
  </si>
  <si>
    <t>The result I achieved with the texlax was great.</t>
  </si>
  <si>
    <t>It left my hair silky, shiny but still with a good amount of texture.</t>
  </si>
  <si>
    <t>This is the best texlax I have achieved with a relaxer and I will continue using the Mizani Butter Blend.</t>
  </si>
  <si>
    <t>Im on week 10 since I applied my texlax and my hair is still VERY manageable   which is great for my hair health.</t>
  </si>
  <si>
    <t>Even my new growth is coming in nicely.</t>
  </si>
  <si>
    <t xml:space="preserve">I would recommend this to anyone looking for a great relaxer texlax product </t>
  </si>
  <si>
    <t>A little small in the waist compared to the last pair I had</t>
  </si>
  <si>
    <t>BEST leggings Ive owned in a long time! These are perfect. They work for casual wear...running errands with a tunic or oversized sweater, but also perform nicely for a walk in the neighborhood for exercise. I havent tried them for something more intense like yoga or crossfit, but it seems they would work well there too. Nice flat waist and smooth fit. Im 5ft. 4 in. 120 lbs. and the small fits great. Ill be ordering more. I could live in these.</t>
  </si>
  <si>
    <t xml:space="preserve">BEST leggings Ive owned in a long time </t>
  </si>
  <si>
    <t>These are perfect.</t>
  </si>
  <si>
    <t>They work for casual wear...running errands with a tunic or oversized sweater, but also perform nicely for a walk in the neighborhood for exercise.</t>
  </si>
  <si>
    <t>I havent tried them for something more intense like yoga or crossfit, but it seems they would work well there too.</t>
  </si>
  <si>
    <t>Nice flat waist and smooth fit.</t>
  </si>
  <si>
    <t>Im 5ft.</t>
  </si>
  <si>
    <t>4 in.</t>
  </si>
  <si>
    <t>120 lbs.</t>
  </si>
  <si>
    <t>and the small fits great.</t>
  </si>
  <si>
    <t>Ill be ordering more.</t>
  </si>
  <si>
    <t>I could live in these.</t>
  </si>
  <si>
    <t>Way too large. Im 62" 175 and got a medium. The chest area looks ridiculous.</t>
  </si>
  <si>
    <t>Way too large.</t>
  </si>
  <si>
    <t>Im 62  175 and got a medium.</t>
  </si>
  <si>
    <t>The chest area looks ridiculous.</t>
  </si>
  <si>
    <t>Great fit , fast delivery!</t>
  </si>
  <si>
    <t xml:space="preserve">Great fit , fast delivery </t>
  </si>
  <si>
    <t>Fit perfectly. Comfortable and a good price. I have several and would definitely buy them again.</t>
  </si>
  <si>
    <t>Comfortable and a good price.</t>
  </si>
  <si>
    <t>I have several and would definitely buy them again.</t>
  </si>
  <si>
    <t>Nike Nsw Opem Hem Sportswear Athletic Pants Mens</t>
  </si>
  <si>
    <t>Hard to find a nice pair of pants for my husbands fishing activities that will hold up and wash nicely - great product. Would like to find a pair with fleece lining.</t>
  </si>
  <si>
    <t>Hard to find a nice pair of pants for my husbands fishing activities that will hold up and wash nicely   great product.</t>
  </si>
  <si>
    <t>Would like to find a pair with fleece lining.</t>
  </si>
  <si>
    <t>Nice shirt!</t>
  </si>
  <si>
    <t xml:space="preserve">Nice shirt </t>
  </si>
  <si>
    <t>Good quality and comfortable.</t>
  </si>
  <si>
    <t>Womens Nike Pro Hypercool Short (Medium)</t>
  </si>
  <si>
    <t>Love it. Look hot and stay cool while working out!</t>
  </si>
  <si>
    <t xml:space="preserve">Look hot and stay cool while working out </t>
  </si>
  <si>
    <t>It fit as expected in the waist but I found them too short for anyone over 5 feet 6 inches</t>
  </si>
  <si>
    <t>Very light and comfortable. I have worn Nikes all my life and only complaint is they keep building them with cheaper material.</t>
  </si>
  <si>
    <t>I have worn Nikes all my life and only complaint is they keep building them with cheaper material.</t>
  </si>
  <si>
    <t>Wasnt what I was expecting. And shipping was poor. Had a wet spot or stain on the front and wont come out!! Not happy to spend that much for this at all!!!</t>
  </si>
  <si>
    <t>Wasnt what I was expecting.</t>
  </si>
  <si>
    <t>And shipping was poor.</t>
  </si>
  <si>
    <t xml:space="preserve">Had a wet spot or stain on the front and wont come out  </t>
  </si>
  <si>
    <t xml:space="preserve">Not happy to spend that much for this at all  </t>
  </si>
  <si>
    <t>Feather light and super comfortable.</t>
  </si>
  <si>
    <t>Really good product dry fit just do it</t>
  </si>
  <si>
    <t>Fit as expected and are comfortable. Only thing I might change is to make the shoe strings two inches longer, but not a big deal. The eyelets/loops that the shoe strings go through look like they might be fragile, but I expect they will be ok.</t>
  </si>
  <si>
    <t>Fit as expected and are comfortable.</t>
  </si>
  <si>
    <t>Only thing I might change is to make the shoe strings two inches longer, but not a big deal.</t>
  </si>
  <si>
    <t>The eyelets loops that the shoe strings go through look like they might be fragile, but I expect they will be ok.</t>
  </si>
  <si>
    <t>Great training shirt. Dont expect these to keep you warm as they are pretty thin, however they are very nice and soft and looks great. Its a somewhat fitted shirt, so make sure you dont have a tummy or it will show lol.</t>
  </si>
  <si>
    <t>Great training shirt.</t>
  </si>
  <si>
    <t>Dont expect these to keep you warm as they are pretty thin, however they are very nice and soft and looks great.</t>
  </si>
  <si>
    <t>Its a somewhat fitted shirt, so make sure you dont have a tummy or it will show lol.</t>
  </si>
  <si>
    <t>This hoodie was a gift for my daughter. It fits her well and she enjoys wearing it. It is made with quality material, as Nike products usually are, and the size runs normal. Overall I am very pleased with the seller and the product</t>
  </si>
  <si>
    <t>This hoodie was a gift for my daughter.</t>
  </si>
  <si>
    <t>It fits her well and she enjoys wearing it.</t>
  </si>
  <si>
    <t>It is made with quality material, as Nike products usually are, and the size runs normal.</t>
  </si>
  <si>
    <t>Overall I am very pleased with the seller and the product</t>
  </si>
  <si>
    <t>These pants are not fit for me, I like the color but too big. I will keep them in my wardrobe to wear in next two years.</t>
  </si>
  <si>
    <t>These pants are not fit for me, I like the color but too big.</t>
  </si>
  <si>
    <t>I will keep them in my wardrobe to wear in next two years.</t>
  </si>
  <si>
    <t>quality product no issues so far would recommend</t>
  </si>
  <si>
    <t>These sweatpants do not fit at all. I am 511" 185 lbs and the mediums fit perfectly waist wise but the legs are almost 8 inches too long. They wrap way under my feet. Im not sure if they are defective or all of them are like this but they are unwearable.</t>
  </si>
  <si>
    <t>These sweatpants do not fit at all.</t>
  </si>
  <si>
    <t>I am 511  185 lbs and the mediums fit perfectly waist wise but the legs are almost 8 inches too long.</t>
  </si>
  <si>
    <t>They wrap way under my feet.</t>
  </si>
  <si>
    <t>Im not sure if they are defective or all of them are like this but they are unwearable.</t>
  </si>
  <si>
    <t>I dont think it was a real Nike shirt. I sent it back.</t>
  </si>
  <si>
    <t>I dont think it was a real Nike shirt.</t>
  </si>
  <si>
    <t>I sent it back.</t>
  </si>
  <si>
    <t>This pants are my go-to for leggings. I was not impressed with them at the gym - fabric doesnt move as easily as some other compression type pants and they dont breath as well. However, I do love wearing them as leggings! These are my third pair and I imagine I will be purchasing more in the future!</t>
  </si>
  <si>
    <t>This pants are my go to for leggings.</t>
  </si>
  <si>
    <t>I was not impressed with them at the gym   fabric doesnt move as easily as some other compression type pants and they dont breath as well.</t>
  </si>
  <si>
    <t xml:space="preserve">However, I do love wearing them as leggings </t>
  </si>
  <si>
    <t xml:space="preserve">These are my third pair and I imagine I will be purchasing more in the future </t>
  </si>
  <si>
    <t>These are my all time favorite workout pants. I am 57" and I have a hard time finding crop pants that are not almost at my knees. These are more like ankle length or slightly above and I love them. Bought 5 pairs.</t>
  </si>
  <si>
    <t>These are my all time favorite workout pants.</t>
  </si>
  <si>
    <t>I am 57  and I have a hard time finding crop pants that are not almost at my knees.</t>
  </si>
  <si>
    <t>These are more like ankle length or slightly above and I love them.</t>
  </si>
  <si>
    <t>Bought 5 pairs.</t>
  </si>
  <si>
    <t>Nike Therma-Sphere Max Water-Resistant Training Pants Black 688477-010</t>
  </si>
  <si>
    <t>LOVE LOVE LOVE, These pants, very warm. I had bought these pants at TJ Maxx for $40.00 for my husband. He loved them so I bought a pair for myself. Of course I couldnt find my size for $40.00.</t>
  </si>
  <si>
    <t>LOVE LOVE LOVE, These pants, very warm.</t>
  </si>
  <si>
    <t>I had bought these pants at TJ Maxx for $40.00 for my husband.</t>
  </si>
  <si>
    <t>He loved them so I bought a pair for myself.</t>
  </si>
  <si>
    <t>Of course I couldnt find my size for $40.00.</t>
  </si>
  <si>
    <t>Already worn sneakers</t>
  </si>
  <si>
    <t>good quality and fit very well.</t>
  </si>
  <si>
    <t>very good</t>
  </si>
  <si>
    <t>Great leggings! So comfortable! The quality is right up there with, if not better, than the expensive brands. I am 55 /120 lbs. I ordered a small and they are perfect!</t>
  </si>
  <si>
    <t xml:space="preserve">Great leggings </t>
  </si>
  <si>
    <t xml:space="preserve">So comfortable </t>
  </si>
  <si>
    <t>The quality is right up there with, if not better, than the expensive brands.</t>
  </si>
  <si>
    <t>I am 55  120 lbs.</t>
  </si>
  <si>
    <t xml:space="preserve">I ordered a small and they are perfect </t>
  </si>
  <si>
    <t>Very usable and light weight cover or under-layer.</t>
  </si>
  <si>
    <t>Very usable and light weight cover or under layer.</t>
  </si>
  <si>
    <t>everything was perfect</t>
  </si>
  <si>
    <t>this bra cost too much money to not fit and just got this weird kind of (Madonna Cone) thing going on...pass it on to my daughter.!!</t>
  </si>
  <si>
    <t xml:space="preserve">this bra cost too much money to not fit and just got this weird kind of  Madonna Cone  thing going on...pass it on to my daughter. </t>
  </si>
  <si>
    <t>good...
size little tight.
color is beatifull/
delivery so..so..</t>
  </si>
  <si>
    <t>good... size little tight.</t>
  </si>
  <si>
    <t>color is beatifull  delivery so..so..</t>
  </si>
  <si>
    <t>The shirt was of poor quality i ordered a large it fit like a small was not a large and on the first wash the color is fading not value for money.</t>
  </si>
  <si>
    <t>Loves made a little long. Great quality product.</t>
  </si>
  <si>
    <t>Loves made a little long.</t>
  </si>
  <si>
    <t>Great quality product.</t>
  </si>
  <si>
    <t>I prefer my shirts a little loose and not body hugging. I trusted the reviews saying order a size smaller and did. Very nice shirt but I should have ordered my regular size. I gave 5 stars because my trusting reviewers is not the shirts fault. Update: ordered another shirt one size larger and it fits nicely.</t>
  </si>
  <si>
    <t>I prefer my shirts a little loose and not body hugging.</t>
  </si>
  <si>
    <t>I trusted the reviews saying order a size smaller and did.</t>
  </si>
  <si>
    <t>Very nice shirt but I should have ordered my regular size.</t>
  </si>
  <si>
    <t>I gave 5 stars because my trusting reviewers is not the shirts fault.</t>
  </si>
  <si>
    <t>Update  ordered another shirt one size larger and it fits nicely.</t>
  </si>
  <si>
    <t>Arrived quickly and fit well.</t>
  </si>
  <si>
    <t>Small is very tight, not as comfortable as I would hope for. Size up!</t>
  </si>
  <si>
    <t>Small is very tight, not as comfortable as I would hope for.</t>
  </si>
  <si>
    <t xml:space="preserve">Size up </t>
  </si>
  <si>
    <t>Purchased for a gift. He wears it all the time. Loves it!</t>
  </si>
  <si>
    <t>Purchased for a gift.</t>
  </si>
  <si>
    <t>He wears it all the time.</t>
  </si>
  <si>
    <t>I originally got a small because thats what I wear in most workout bottoms but these were WAY too small so I exchanged for a medium and they fit perfect.</t>
  </si>
  <si>
    <t>Husband loves them, they are tight enough that they dont flail about while running but not so tight to be uncomfortable. Also the zipper pockets are clutch!</t>
  </si>
  <si>
    <t>Husband loves them, they are tight enough that they dont flail about while running but not so tight to be uncomfortable.</t>
  </si>
  <si>
    <t xml:space="preserve">Also the zipper pockets are clutch </t>
  </si>
  <si>
    <t>No other dri-fits compare to the comfort that Nike brings. I rarely ever get static shock like I have from other brands and these are great shirts for when it is too hot outside for a t-shirt. The armpit part of the sleeves have plenty of room as well if youre slim to average build.</t>
  </si>
  <si>
    <t>No other dri fits compare to the comfort that Nike brings.</t>
  </si>
  <si>
    <t>I rarely ever get static shock like I have from other brands and these are great shirts for when it is too hot outside for a t shirt.</t>
  </si>
  <si>
    <t>The armpit part of the sleeves have plenty of room as well if youre slim to average build.</t>
  </si>
  <si>
    <t>its so pretty i love it</t>
  </si>
  <si>
    <t>Love the fit and the feel. I even wear them as my slacks to work they feel and look that good. I like them so much so that I have purchased another pair. Best fitting pants I have purchased in some time.</t>
  </si>
  <si>
    <t>Love the fit and the feel.</t>
  </si>
  <si>
    <t>I even wear them as my slacks to work they feel and look that good.</t>
  </si>
  <si>
    <t>I like them so much so that I have purchased another pair.</t>
  </si>
  <si>
    <t>Best fitting pants I have purchased in some time.</t>
  </si>
  <si>
    <t>SOOO comfortable!</t>
  </si>
  <si>
    <t xml:space="preserve">SOOO comfortable </t>
  </si>
  <si>
    <t>A little larger than other Nike shirts, but Im keeping it.</t>
  </si>
  <si>
    <t>First sports bra that actually gives me support!</t>
  </si>
  <si>
    <t xml:space="preserve">First sports bra that actually gives me support </t>
  </si>
  <si>
    <t>WAY too narrow. Not the medium width as advertised. Returned!</t>
  </si>
  <si>
    <t>WAY too narrow.</t>
  </si>
  <si>
    <t>Not the medium width as advertised.</t>
  </si>
  <si>
    <t xml:space="preserve">Returned </t>
  </si>
  <si>
    <t>I first was introduced to these leggings at TJ Maxx approx. 2 years ago. My first two pairs have held up so well even with frequent washes. I was inclined to buy the reflex blue pair when I saw them knowing the nice fit and quality of material. My first pairs are a size small and these I purchased in an XS. Both ft very similar. I am 55" 125 lbs athletic build. Highly reccomend! They sit right above your hips so they support your lower stomach nicely.</t>
  </si>
  <si>
    <t>I first was introduced to these leggings at TJ Maxx approx.</t>
  </si>
  <si>
    <t>2 years ago.</t>
  </si>
  <si>
    <t>My first two pairs have held up so well even with frequent washes.</t>
  </si>
  <si>
    <t>I was inclined to buy the reflex blue pair when I saw them knowing the nice fit and quality of material.</t>
  </si>
  <si>
    <t>My first pairs are a size small and these I purchased in an XS.</t>
  </si>
  <si>
    <t>Both ft very similar.</t>
  </si>
  <si>
    <t>I am 55  125 lbs athletic build.</t>
  </si>
  <si>
    <t xml:space="preserve">Highly reccomend </t>
  </si>
  <si>
    <t>They sit right above your hips so they support your lower stomach nicely.</t>
  </si>
  <si>
    <t>Really nice quality, you cant go wrong with NIKE products. I love it. The only reason Im not giving it 5 stars is because I was hoping it the material was thicker. Its really lightweight so great for summer and spring.</t>
  </si>
  <si>
    <t>Really nice quality, you cant go wrong with NIKE products.</t>
  </si>
  <si>
    <t>The only reason Im not giving it 5 stars is because I was hoping it the material was thicker.</t>
  </si>
  <si>
    <t>Its really lightweight so great for summer and spring.</t>
  </si>
  <si>
    <t>Fit perfectly on my boyfriend!!!</t>
  </si>
  <si>
    <t xml:space="preserve">Fit perfectly on my boyfriend  </t>
  </si>
  <si>
    <t>The product is just as described. The service was excellent and I received it in a timely manner. Im only giving it three stars because it does squeeze your ears and after a while of wearing this, your ears may get sore.</t>
  </si>
  <si>
    <t>The product is just as described.</t>
  </si>
  <si>
    <t>The service was excellent and I received it in a timely manner.</t>
  </si>
  <si>
    <t>Im only giving it three stars because it does squeeze your ears and after a while of wearing this, your ears may get sore.</t>
  </si>
  <si>
    <t>like it</t>
  </si>
  <si>
    <t>Nice for the price. Color is good. Fit is good.</t>
  </si>
  <si>
    <t>Nice for the price.</t>
  </si>
  <si>
    <t>Color is good.</t>
  </si>
  <si>
    <t>Fit is good.</t>
  </si>
  <si>
    <t>Good stuff. I enjoyed reading it</t>
  </si>
  <si>
    <t>Good stuff.</t>
  </si>
  <si>
    <t>I enjoyed reading it</t>
  </si>
  <si>
    <t>daughters love them</t>
  </si>
  <si>
    <t>Jordan Boys Nike Jumpman Athletic Training Pants-Black/Red/White</t>
  </si>
  <si>
    <t>Really comfortable and fits well!</t>
  </si>
  <si>
    <t xml:space="preserve">Really comfortable and fits well </t>
  </si>
  <si>
    <t>Love em!!! Wore them to my Tabata and Circuit class. Comfortable and breathable. I have lots of foot problems (capsulitis) so I was pleasantly surprised. I havent put my arch supports in yet, but the support is awesome havent had to do it yet. I highly recommend them.</t>
  </si>
  <si>
    <t xml:space="preserve">Love em   </t>
  </si>
  <si>
    <t>Wore them to my Tabata and Circuit class.</t>
  </si>
  <si>
    <t>Comfortable and breathable.</t>
  </si>
  <si>
    <t>I have lots of foot problems  capsulitis  so I was pleasantly surprised.</t>
  </si>
  <si>
    <t>I havent put my arch supports in yet, but the support is awesome havent had to do it yet.</t>
  </si>
  <si>
    <t>I highly recommend them.</t>
  </si>
  <si>
    <t>This is one of the few products that is worth the price.</t>
  </si>
  <si>
    <t>they are super small and the legs roll up when working out, i am giving them to a friend who is two sizes smaller</t>
  </si>
  <si>
    <t>zero support, slides, moves around, I gave it away</t>
  </si>
  <si>
    <t>Very long</t>
  </si>
  <si>
    <t>Nike 3" Pro Compression Short - Grey - Small</t>
  </si>
  <si>
    <t>I use these to workout and I love them. They fit nice and they are very breathable.</t>
  </si>
  <si>
    <t>I use these to workout and I love them.</t>
  </si>
  <si>
    <t>They fit nice and they are very breathable.</t>
  </si>
  <si>
    <t>Nike runs smaller than you think, but if you are true to your form, thats the size. My chest size is a 34C and I went with the medium.</t>
  </si>
  <si>
    <t>Nike runs smaller than you think, but if you are true to your form, thats the size.</t>
  </si>
  <si>
    <t>My chest size is a 34C and I went with the medium.</t>
  </si>
  <si>
    <t>Peak Velocity Mens Quantum Pull-Over Fleece Hoodie</t>
  </si>
  <si>
    <t>All style, as in art, is subjective; so when reviewing a garment I mostly focus on fit, fabric and construction. This hoodie fit is comfortable and is true to its size measurementÃ¢â‚¬â€not too small or large. The garment is well made with sturdy seams, substantial fabric and needless to say, the color can be paired with anything. So, if you like this style you will not be displeased with any other issue. Recommended.</t>
  </si>
  <si>
    <t>All style, as in art, is subjective  so when reviewing a garment I mostly focus on fit, fabric and construction.</t>
  </si>
  <si>
    <t>This hoodie fit is comfortable and is true to its size measurement   not too small or large.</t>
  </si>
  <si>
    <t>The garment is well made with sturdy seams, substantial fabric and needless to say, the color can be paired with anything.</t>
  </si>
  <si>
    <t>So, if you like this style you will not be displeased with any other issue.</t>
  </si>
  <si>
    <t>Thank you. Love em</t>
  </si>
  <si>
    <t>My son saw this on nike.com and we decided to check out amazon first because of the prime shipping. I saved $10 from shipping by using amazon prime! This product was just as expected.</t>
  </si>
  <si>
    <t>My son saw this on nike.com and we decided to check out amazon first because of the prime shipping.</t>
  </si>
  <si>
    <t xml:space="preserve">I saved $10 from shipping by using amazon prime </t>
  </si>
  <si>
    <t>This product was just as expected.</t>
  </si>
  <si>
    <t>Looks good, however its a Christmas gift.</t>
  </si>
  <si>
    <t>I was disappointed with my order as it turned out to be a lost item</t>
  </si>
  <si>
    <t>Very thin material if looking for something thicker</t>
  </si>
  <si>
    <t>these shorts are great! if you fluctuate between a 34 and 36 waist, go for the large, it fits perfectly.</t>
  </si>
  <si>
    <t xml:space="preserve">these shorts are great </t>
  </si>
  <si>
    <t>if you fluctuate between a 34 and 36 waist, go for the large, it fits perfectly.</t>
  </si>
  <si>
    <t>Decent shorts for the price, but after just one washing I have noticed light fraying along the inner waistband. I would purchase these again if the price were slightly lower.</t>
  </si>
  <si>
    <t>Decent shorts for the price, but after just one washing I have noticed light fraying along the inner waistband.</t>
  </si>
  <si>
    <t>I would purchase these again if the price were slightly lower.</t>
  </si>
  <si>
    <t>Very comfortable and perfect fit with regards to size chart. I take great care of it and wash it by hand. Also better to avoid using a tambour dryer</t>
  </si>
  <si>
    <t>Very comfortable and perfect fit with regards to size chart.</t>
  </si>
  <si>
    <t>I take great care of it and wash it by hand.</t>
  </si>
  <si>
    <t>Also better to avoid using a tambour dryer</t>
  </si>
  <si>
    <t>Nike Pro Combat Hyperstrong Fitted 2 Pad Padded Football Shirt</t>
  </si>
  <si>
    <t>Very well made hat love the colors!</t>
  </si>
  <si>
    <t xml:space="preserve">Very well made hat love the colors </t>
  </si>
  <si>
    <t>I got this for my husbands birthday. It looks great on him and he seems to enjoy it. Hes a mailman and he uses it for cold and warmer days under his jacket</t>
  </si>
  <si>
    <t>I got this for my husbands birthday.</t>
  </si>
  <si>
    <t>It looks great on him and he seems to enjoy it.</t>
  </si>
  <si>
    <t>Hes a mailman and he uses it for cold and warmer days under his jacket</t>
  </si>
  <si>
    <t>These are the best leggings for the price! Im 58 and 160lbs and purchased the leggings in Cloudburst color, in a size med and they fit perfect. I love these leggings. And totally squat proof! I love the high rise which definitely holds me in and also love the stretchy material. Like I said it very comparable to the Lululemon Align leggings. I will buy in a few more different colors.</t>
  </si>
  <si>
    <t xml:space="preserve">These are the best leggings for the price </t>
  </si>
  <si>
    <t>Im 58 and 160lbs and purchased the leggings in Cloudburst color, in a size med and they fit perfect.</t>
  </si>
  <si>
    <t xml:space="preserve">And totally squat proof </t>
  </si>
  <si>
    <t>I love the high rise which definitely holds me in and also love the stretchy material.</t>
  </si>
  <si>
    <t>Like I said it very comparable to the Lululemon Align leggings.</t>
  </si>
  <si>
    <t>I will buy in a few more different colors.</t>
  </si>
  <si>
    <t>Wish they had pockets</t>
  </si>
  <si>
    <t>Not the best fit on this. Good if you want to tuck it in.</t>
  </si>
  <si>
    <t>Not the best fit on this.</t>
  </si>
  <si>
    <t>Good if you want to tuck it in.</t>
  </si>
  <si>
    <t>The pants are great! Little tight in the thigh and crotch, but they stretch a little from the material so that will make up for it. I ordered the 36x34 and since they run a little small I wanted to exchange them for a 38x34. When I went to mail them back it was going to cost me $30 for return postage, since I live in the Midwest and the return address was in Great Britain. Moral of the story is unless you have tried these pants on and know exactly what size you wear do not order if you are a US resident.</t>
  </si>
  <si>
    <t xml:space="preserve">The pants are great </t>
  </si>
  <si>
    <t>Little tight in the thigh and crotch, but they stretch a little from the material so that will make up for it.</t>
  </si>
  <si>
    <t>I ordered the 36x34 and since they run a little small I wanted to exchange them for a 38x34.</t>
  </si>
  <si>
    <t>When I went to mail them back it was going to cost me $30 for return postage, since I live in the Midwest and the return address was in Great Britain.</t>
  </si>
  <si>
    <t>Moral of the story is unless you have tried these pants on and know exactly what size you wear do not order if you are a US resident.</t>
  </si>
  <si>
    <t>These are the most comfortable socks I have ever owned. The only downfall is that I didnt order more!</t>
  </si>
  <si>
    <t>These are the most comfortable socks I have ever owned.</t>
  </si>
  <si>
    <t xml:space="preserve">The only downfall is that I didnt order more </t>
  </si>
  <si>
    <t>I like these t-shirts but please be aware that the fabric is quite light so if you like more substantial cloth, these wont be for you. These are the traditional basic "T"</t>
  </si>
  <si>
    <t>I like these t shirts but please be aware that the fabric is quite light so if you like more substantial cloth, these wont be for you.</t>
  </si>
  <si>
    <t xml:space="preserve">These are the traditional basic  T </t>
  </si>
  <si>
    <t>Womens Nike Victory 550 Down Parka Jacket</t>
  </si>
  <si>
    <t>Great fit looks good on</t>
  </si>
  <si>
    <t>Most comfy pants ever! I never want to take them off. I only wish I bought more!</t>
  </si>
  <si>
    <t xml:space="preserve">Most comfy pants ever </t>
  </si>
  <si>
    <t>I never want to take them off.</t>
  </si>
  <si>
    <t xml:space="preserve">I only wish I bought more </t>
  </si>
  <si>
    <t>ItÃ¢â‚¬â„¢s simple and modern. There is nothing fussy about it. ItÃ¢â‚¬â„¢s good for the warmer weather because at nighttime it can still get chilly.</t>
  </si>
  <si>
    <t>It   s simple and modern.</t>
  </si>
  <si>
    <t>There is nothing fussy about it.</t>
  </si>
  <si>
    <t>It   s good for the warmer weather because at nighttime it can still get chilly.</t>
  </si>
  <si>
    <t>Ended up sending it back. Fit was perfect but the stripe ratio was a little off to me, giving it a bit of a candy cane look. Had hopes for a mostly red shirt with some thin white stripes. Just hard to tell from the pics. Also a little lighter red than the photos show.</t>
  </si>
  <si>
    <t>Ended up sending it back.</t>
  </si>
  <si>
    <t>Fit was perfect but the stripe ratio was a little off to me, giving it a bit of a candy cane look.</t>
  </si>
  <si>
    <t>Had hopes for a mostly red shirt with some thin white stripes.</t>
  </si>
  <si>
    <t>Just hard to tell from the pics.</t>
  </si>
  <si>
    <t>Also a little lighter red than the photos show.</t>
  </si>
  <si>
    <t>Wear these every day under my uniform (Corrections Officer) Keeps my cool and dry no matter whats going on. wash easily and dry fast.</t>
  </si>
  <si>
    <t>Wear these every day under my uniform  Corrections Officer  Keeps my cool and dry no matter whats going on.</t>
  </si>
  <si>
    <t>wash easily and dry fast.</t>
  </si>
  <si>
    <t>Nike Pro Combat Hypercool Compression Tights Large White</t>
  </si>
  <si>
    <t>Great value, these pants are usually north of 50-60 bucks. Theyre cooling not warming which is just what I needed. Great purchase, highly recommend!</t>
  </si>
  <si>
    <t>Great value, these pants are usually north of 50 60 bucks.</t>
  </si>
  <si>
    <t>Theyre cooling not warming which is just what I needed.</t>
  </si>
  <si>
    <t xml:space="preserve">Great purchase, highly recommend </t>
  </si>
  <si>
    <t>Good, as expected</t>
  </si>
  <si>
    <t>Pants for perfect and a light weight for the summer.</t>
  </si>
  <si>
    <t>Fits my husband great. He loves it and is very comfy, great buy</t>
  </si>
  <si>
    <t>Fits my husband great.</t>
  </si>
  <si>
    <t>He loves it and is very comfy, great buy</t>
  </si>
  <si>
    <t>My new favorite shirt. This this is awesome. I love the way it looks and I love the way it feels while Im active. Will definitely be buying more from Mava</t>
  </si>
  <si>
    <t>My new favorite shirt.</t>
  </si>
  <si>
    <t>This this is awesome.</t>
  </si>
  <si>
    <t>I love the way it looks and I love the way it feels while Im active.</t>
  </si>
  <si>
    <t>Will definitely be buying more from Mava</t>
  </si>
  <si>
    <t>Very comfortable fits well .</t>
  </si>
  <si>
    <t>Nike Dri-Fit Be Fast Capri Tights 669741-010 ATHLETIC PANTS WOMENS</t>
  </si>
  <si>
    <t>These are soft and yet very wicking for tough workouts.? I usually prefer tights with apron stitching in the back to flatter the bum but these look great as they are. Even though they come down below the knee, they are soft and stretchy enough not to pinch during deep knee bending or squatting. Best part they are relatively inexpensive. I went ahead and bought 2.</t>
  </si>
  <si>
    <t xml:space="preserve">These are soft and yet very wicking for tough workouts. </t>
  </si>
  <si>
    <t>I usually prefer tights with apron stitching in the back to flatter the bum but these look great as they are.</t>
  </si>
  <si>
    <t>Even though they come down below the knee, they are soft and stretchy enough not to pinch during deep knee bending or squatting.</t>
  </si>
  <si>
    <t>Best part they are relatively inexpensive.</t>
  </si>
  <si>
    <t>I went ahead and bought 2.</t>
  </si>
  <si>
    <t>My husband loves these golf pants and he plays once a week. They look very nice on him too - Will purchase another pair for him this Christmas. P.S. I looked at dozens of different brands and styles of golf pants before deciding on these so if you are having a hard time finding the perfect pair, I highly recommend these very nice quality Nike Flat Front Tech Pants.</t>
  </si>
  <si>
    <t>My husband loves these golf pants and he plays once a week.</t>
  </si>
  <si>
    <t>They look very nice on him too   Will purchase another pair for him this Christmas.</t>
  </si>
  <si>
    <t>P.S.</t>
  </si>
  <si>
    <t>I looked at dozens of different brands and styles of golf pants before deciding on these so if you are having a hard time finding the perfect pair, I highly recommend these very nice quality Nike Flat Front Tech Pants.</t>
  </si>
  <si>
    <t>Good quality and slimming</t>
  </si>
  <si>
    <t>Very beautiful and warm hoodie. My bf loves it!</t>
  </si>
  <si>
    <t>Very beautiful and warm hoodie.</t>
  </si>
  <si>
    <t xml:space="preserve">My bf loves it </t>
  </si>
  <si>
    <t>Great shirt, using it for work outs. Consist coloring &amp; doesnt bunch under the arms and stays down no matter how much I reach up.</t>
  </si>
  <si>
    <t>Great shirt, using it for work outs.</t>
  </si>
  <si>
    <t>Consist coloring   doesnt bunch under the arms and stays down no matter how much I reach up.</t>
  </si>
  <si>
    <t>Fits small!</t>
  </si>
  <si>
    <t xml:space="preserve">Fits small </t>
  </si>
  <si>
    <t>Exactly what it says it is, fits perfect for size</t>
  </si>
  <si>
    <t>Loose fit, low quality for a Nike!</t>
  </si>
  <si>
    <t xml:space="preserve">Loose fit, low quality for a Nike </t>
  </si>
  <si>
    <t>nice pants but run long</t>
  </si>
  <si>
    <t>Im 53" and I will have to take off about 4 inches in length</t>
  </si>
  <si>
    <t>Im 53  and I will have to take off about 4 inches in length</t>
  </si>
  <si>
    <t>Product was as expected.</t>
  </si>
  <si>
    <t>Shirt is made of that great dry fit material that gives it longevity, and quality. It fits as expected and is very durable. ItÃ¢â‚¬â„¢s very thin and keeps you cool when youÃ¢â‚¬â„¢re out on the course all day. A must buy!!!</t>
  </si>
  <si>
    <t>Shirt is made of that great dry fit material that gives it longevity, and quality.</t>
  </si>
  <si>
    <t>It fits as expected and is very durable.</t>
  </si>
  <si>
    <t>It   s very thin and keeps you cool when you   re out on the course all day.</t>
  </si>
  <si>
    <t xml:space="preserve">A must buy  </t>
  </si>
  <si>
    <t>not what we expected. they were really thin</t>
  </si>
  <si>
    <t>not what we expected.</t>
  </si>
  <si>
    <t>they were really thin</t>
  </si>
  <si>
    <t>A bit larger than I expected. Loose around the crotch and thigh area. However, this is a very durable sweatpants. Dri-Fit material, so very easy to take care of.</t>
  </si>
  <si>
    <t>A bit larger than I expected.</t>
  </si>
  <si>
    <t>Loose around the crotch and thigh area.</t>
  </si>
  <si>
    <t>However, this is a very durable sweatpants.</t>
  </si>
  <si>
    <t>Dri Fit material, so very easy to take care of.</t>
  </si>
  <si>
    <t>I like this tee shirt but it fits a little small. I would order it again but one size larger than normal.</t>
  </si>
  <si>
    <t>I like this tee shirt but it fits a little small.</t>
  </si>
  <si>
    <t>I would order it again but one size larger than normal.</t>
  </si>
  <si>
    <t>I ordered and paid for Fabric: Dri-FIT 86% polyester/14% spandex.
I got 100% polyester.
Buyer beware.</t>
  </si>
  <si>
    <t>I ordered and paid for Fabric  Dri FIT 86  polyester 14  spandex.</t>
  </si>
  <si>
    <t>I got 100  polyester.</t>
  </si>
  <si>
    <t>Buyer beware.</t>
  </si>
  <si>
    <t>Size runs small</t>
  </si>
  <si>
    <t>Absolutely love these pants.... comfortable, great fit and wore them for OCRWC!! Big hit for TEAM USA!!</t>
  </si>
  <si>
    <t xml:space="preserve">Absolutely love these pants.... comfortable, great fit and wore them for OCRWC  </t>
  </si>
  <si>
    <t xml:space="preserve">Big hit for TEAM USA </t>
  </si>
  <si>
    <t>love the way they feel. Nice material.</t>
  </si>
  <si>
    <t>love the way they feel.</t>
  </si>
  <si>
    <t>My daughter ordered this and shes extremely happy with it.
She wants more for Christmas.</t>
  </si>
  <si>
    <t>My daughter ordered this and shes extremely happy with it.</t>
  </si>
  <si>
    <t>She wants more for Christmas.</t>
  </si>
  <si>
    <t>These are replica sneakers. I wish I wouldve read the reviews before purchasing as a gift. How embarrassing.</t>
  </si>
  <si>
    <t>These are replica sneakers.</t>
  </si>
  <si>
    <t>I wish I wouldve read the reviews before purchasing as a gift.</t>
  </si>
  <si>
    <t>How embarrassing.</t>
  </si>
  <si>
    <t>i first came across the brand at marshalls and loved the yoga pants. Luckily I found these on amazon and I am thrilled for the price! I usually wear a size 27/28 in designer jeans and a small fit perfectly. Not too tight but not loose.</t>
  </si>
  <si>
    <t>i first came across the brand at marshalls and loved the yoga pants.</t>
  </si>
  <si>
    <t xml:space="preserve">Luckily I found these on amazon and I am thrilled for the price </t>
  </si>
  <si>
    <t>I usually wear a size 27 28 in designer jeans and a small fit perfectly.</t>
  </si>
  <si>
    <t>Perfect for cycling and working out. I ordered a Large (Im 5 ft 6in, 160 pounds) but it was a little loose, especially around the waist. However, Im giving it 5 stars since it is so comfortable! I like wearing it even when Im not working out because of the soft texture, and the fact that it slips down a little bit doesnt bother me. Probably ordering another in Medium.</t>
  </si>
  <si>
    <t>Perfect for cycling and working out.</t>
  </si>
  <si>
    <t>I ordered a Large  Im 5 ft 6in, 160 pounds  but it was a little loose, especially around the waist.</t>
  </si>
  <si>
    <t xml:space="preserve">However, Im giving it 5 stars since it is so comfortable </t>
  </si>
  <si>
    <t>I like wearing it even when Im not working out because of the soft texture, and the fact that it slips down a little bit doesnt bother me.</t>
  </si>
  <si>
    <t>Probably ordering another in Medium.</t>
  </si>
  <si>
    <t>To thin</t>
  </si>
  <si>
    <t>Just didnt fit like my other snap back hats, too large or misshapen, not sure, but didnt fit right and returned it.</t>
  </si>
  <si>
    <t>Not happy. Fit was great! Color was beautiful! BUT these are not squat proof.... nor are they sweat proof. Great for leisure wear. Not good for the gym.</t>
  </si>
  <si>
    <t xml:space="preserve">Fit was great </t>
  </si>
  <si>
    <t>BUT these are not squat proof.... nor are they sweat proof.</t>
  </si>
  <si>
    <t>Great for leisure wear.</t>
  </si>
  <si>
    <t>Not good for the gym.</t>
  </si>
  <si>
    <t>Love these pants and have them in a few colors. Really nice quality fabric that wont pill or fade. Verrrry stretchy.</t>
  </si>
  <si>
    <t>Love these pants and have them in a few colors.</t>
  </si>
  <si>
    <t>Really nice quality fabric that wont pill or fade.</t>
  </si>
  <si>
    <t>Verrrry stretchy.</t>
  </si>
  <si>
    <t>I went up a size to a large and they are a bit too baggy and bunch up in front which is not attractive. I am not happy, should have gotten a medium.</t>
  </si>
  <si>
    <t>I went up a size to a large and they are a bit too baggy and bunch up in front which is not attractive.</t>
  </si>
  <si>
    <t>I am not happy, should have gotten a medium.</t>
  </si>
  <si>
    <t>Love this hat. Great price and arrived on time.</t>
  </si>
  <si>
    <t>Love this hat.</t>
  </si>
  <si>
    <t>Great price and arrived on time.</t>
  </si>
  <si>
    <t>Nike Mens AW77 Fleece Pull-Over Hooded Sweatshirt</t>
  </si>
  <si>
    <t>Was a great price with a great seller</t>
  </si>
  <si>
    <t>Nike Womens Pro Warm Zip L/S Shirt</t>
  </si>
  <si>
    <t>love the feel of the fabric. It is warm as expected. However the fit is pretty tight compared to other items of similar size.</t>
  </si>
  <si>
    <t>love the feel of the fabric.</t>
  </si>
  <si>
    <t>It is warm as expected.</t>
  </si>
  <si>
    <t>However the fit is pretty tight compared to other items of similar size.</t>
  </si>
  <si>
    <t>Awkward cut, esp. the crotch. Not my favorite.</t>
  </si>
  <si>
    <t>Awkward cut, esp.</t>
  </si>
  <si>
    <t>the crotch.</t>
  </si>
  <si>
    <t>Not my favorite.</t>
  </si>
  <si>
    <t>I Love these pants! i read the reviews and determined that since i was 510" and about 140 lbs i should order an XL, i put them on and they fit like a glove, a second skin. i ordered 2 more pair, they are great.</t>
  </si>
  <si>
    <t xml:space="preserve">I Love these pants </t>
  </si>
  <si>
    <t>i read the reviews and determined that since i was 510  and about 140 lbs i should order an XL, i put them on and they fit like a glove, a second skin.</t>
  </si>
  <si>
    <t>i ordered 2 more pair, they are great.</t>
  </si>
  <si>
    <t>I purchased these yoga pants after reading rave reviews. I like them, however, I will note that with movement they slip down in the back, which makes me feel exposed. I wish they would stay put so I would not have to pull them up in the back so often -- its awkward.</t>
  </si>
  <si>
    <t>I purchased these yoga pants after reading rave reviews.</t>
  </si>
  <si>
    <t>I like them, however, I will note that with movement they slip down in the back, which makes me feel exposed.</t>
  </si>
  <si>
    <t>I wish they would stay put so I would not have to pull them up in the back so often    its awkward.</t>
  </si>
  <si>
    <t>Nike Womens Bash 3" Compression Shorts</t>
  </si>
  <si>
    <t>If you get these in white and expect to be able to wear them without anything over them think again. They are see through!!</t>
  </si>
  <si>
    <t>If you get these in white and expect to be able to wear them without anything over them think again.</t>
  </si>
  <si>
    <t xml:space="preserve">They are see through </t>
  </si>
  <si>
    <t>This is a very attractive shirt. It is much smaller than expected.</t>
  </si>
  <si>
    <t>This is a very attractive shirt.</t>
  </si>
  <si>
    <t>It is much smaller than expected.</t>
  </si>
  <si>
    <t>Nike symbol came on the back of the shorts. Very comfy, doesnt ride up. For size, I got a small (55", 115lbs, usually a 0 in shorts).</t>
  </si>
  <si>
    <t>Nike symbol came on the back of the shorts.</t>
  </si>
  <si>
    <t>Very comfy, doesnt ride up.</t>
  </si>
  <si>
    <t>For size, I got a small  55 , 115lbs, usually a 0 in shorts .</t>
  </si>
  <si>
    <t>Theyre pretty sweet. I only use them to shower with at the gym.</t>
  </si>
  <si>
    <t>Theyre pretty sweet.</t>
  </si>
  <si>
    <t>I only use them to shower with at the gym.</t>
  </si>
  <si>
    <t>I originally purchased these in a large and they fit but I thought they could be a little tighter, so I also purchased a medium and I LOVE these capris, which have now become my favorite in BOTH sizes. Theyre great for yoga or under a tunic for a dressy night out. After searching and searching, I finally found THE Capri for me!</t>
  </si>
  <si>
    <t>I originally purchased these in a large and they fit but I thought they could be a little tighter, so I also purchased a medium and I LOVE these capris, which have now become my favorite in BOTH sizes.</t>
  </si>
  <si>
    <t>Theyre great for yoga or under a tunic for a dressy night out.</t>
  </si>
  <si>
    <t xml:space="preserve">After searching and searching, I finally found THE Capri for me </t>
  </si>
  <si>
    <t>Nike Womens Running Miler Tank Top</t>
  </si>
  <si>
    <t>Perfect! I love it. I ordered an extra large because I wanted it a bit loose. It is just as I had hoped. Does not quite cover my hips which I had hoped for since I run on the road but comes close. Mesh is only at the top part of the back so gives you more coverage. Armholes fit nicely without being so exposed but very comfortable Extremely soft, comfortable fabric! Received yesterday. Just ordered another.</t>
  </si>
  <si>
    <t>I ordered an extra large because I wanted it a bit loose.</t>
  </si>
  <si>
    <t>It is just as I had hoped.</t>
  </si>
  <si>
    <t>Does not quite cover my hips which I had hoped for since I run on the road but comes close.</t>
  </si>
  <si>
    <t>Mesh is only at the top part of the back so gives you more coverage.</t>
  </si>
  <si>
    <t xml:space="preserve">Armholes fit nicely without being so exposed but very comfortable Extremely soft, comfortable fabric </t>
  </si>
  <si>
    <t>Received yesterday.</t>
  </si>
  <si>
    <t>Just ordered another.</t>
  </si>
  <si>
    <t>Fits good. Looks good.</t>
  </si>
  <si>
    <t>Fits good.</t>
  </si>
  <si>
    <t>My wife looks great in them</t>
  </si>
  <si>
    <t>Great buy!</t>
  </si>
  <si>
    <t>nice fit</t>
  </si>
  <si>
    <t>Nike Mens Epic Training Jacket-Anthracite/Hyper punch</t>
  </si>
  <si>
    <t>Jacket is actually gray and pink but it still looks good and fits good for a good price</t>
  </si>
  <si>
    <t>Very nice. These yoga pants are very soft and comfortable. Great seller and great product. A+ thank you!</t>
  </si>
  <si>
    <t>These yoga pants are very soft and comfortable.</t>
  </si>
  <si>
    <t>Great seller and great product.</t>
  </si>
  <si>
    <t xml:space="preserve">A  thank you </t>
  </si>
  <si>
    <t>Fake Nike pants. Tag tied on and nike verified not a nike product. The tag is actually tied on with thread. Wow tired hard on that one.</t>
  </si>
  <si>
    <t>Fake Nike pants.</t>
  </si>
  <si>
    <t>Tag tied on and nike verified not a nike product.</t>
  </si>
  <si>
    <t>The tag is actually tied on with thread.</t>
  </si>
  <si>
    <t>Wow tired hard on that one.</t>
  </si>
  <si>
    <t>My daughter loves these shorts.</t>
  </si>
  <si>
    <t>Literally only chose this pair of leggings because it had so many good reviews about not being see through and THEY WERE SEE THROUGH. Granted it isnt terrible, but squats are definitely a no, and idk if Ill even run in them. The fit is good, just wish they were a thicker material or something.</t>
  </si>
  <si>
    <t>Literally only chose this pair of leggings because it had so many good reviews about not being see through and THEY WERE SEE THROUGH.</t>
  </si>
  <si>
    <t>Granted it isnt terrible, but squats are definitely a no, and idk if Ill even run in them.</t>
  </si>
  <si>
    <t>The fit is good, just wish they were a thicker material or something.</t>
  </si>
  <si>
    <t>Best sports bra ever! Saw this on pinterest and had to buy myself one! ??</t>
  </si>
  <si>
    <t xml:space="preserve">Best sports bra ever </t>
  </si>
  <si>
    <t xml:space="preserve">Saw this on pinterest and had to buy myself one </t>
  </si>
  <si>
    <t>Nike Womens Legendary Tight Training Capris</t>
  </si>
  <si>
    <t>So tight and I wear a large in UA and Reebok, not the true red I was looking for so also not very flattering.</t>
  </si>
  <si>
    <t>Fit really small but love the feel of the material wish it wouldve fit right</t>
  </si>
  <si>
    <t>Nice but runs small.</t>
  </si>
  <si>
    <t>These are the best!!! Love the fabric, the feel, the length and the quality of these yoga capris. I will not purchase any other brand after finding this one.</t>
  </si>
  <si>
    <t xml:space="preserve">These are the best   </t>
  </si>
  <si>
    <t>Love the fabric, the feel, the length and the quality of these yoga capris.</t>
  </si>
  <si>
    <t>I will not purchase any other brand after finding this one.</t>
  </si>
  <si>
    <t>These dri-fit t shirts are not cheap but their fit is second to none. I have a short athletic build and finding t-shirts that fit well is a problem. These hang or drape over the torso and the sleeves fit snug without riding up the arm which is usually a reason I find certain shirts uncomfortable. I have a few colors and will certainly buy more in the future.</t>
  </si>
  <si>
    <t>These dri fit t shirts are not cheap but their fit is second to none.</t>
  </si>
  <si>
    <t>I have a short athletic build and finding t shirts that fit well is a problem.</t>
  </si>
  <si>
    <t>These hang or drape over the torso and the sleeves fit snug without riding up the arm which is usually a reason I find certain shirts uncomfortable.</t>
  </si>
  <si>
    <t>I have a few colors and will certainly buy more in the future.</t>
  </si>
  <si>
    <t>very comfortable but cant work out in it cause a little big going to wash and dry to see if it shrinks</t>
  </si>
  <si>
    <t>Nike Mens Academy 16 Knit Tracksuit</t>
  </si>
  <si>
    <t>No bottoms !!!!!</t>
  </si>
  <si>
    <t xml:space="preserve">No bottoms     </t>
  </si>
  <si>
    <t>This was for my son. He likes Nike and Under Armour. I particularly dont because theyre cheaper alternatives.</t>
  </si>
  <si>
    <t>This was for my son.</t>
  </si>
  <si>
    <t>He likes Nike and Under Armour.</t>
  </si>
  <si>
    <t>I particularly dont because theyre cheaper alternatives.</t>
  </si>
  <si>
    <t>I ordered the Black Heather because iirc each color is actually made different (different ratio of cotton to polyester) and this one was a near even split between the two. I have a couple of these that are a few years old and this one seems to be as durable and comfortable as they are.</t>
  </si>
  <si>
    <t>I ordered the Black Heather because iirc each color is actually made different  different ratio of cotton to polyester  and this one was a near even split between the two.</t>
  </si>
  <si>
    <t>I have a couple of these that are a few years old and this one seems to be as durable and comfortable as they are.</t>
  </si>
  <si>
    <t>As good as if you bought it in the store! The size is exactly correct. I have washed my T shirt once and it has still worn and fit perfectly. I will be a return customer! BTW.... the color was exactly like the picture!</t>
  </si>
  <si>
    <t xml:space="preserve">As good as if you bought it in the store </t>
  </si>
  <si>
    <t>The size is exactly correct.</t>
  </si>
  <si>
    <t>I have washed my T shirt once and it has still worn and fit perfectly.</t>
  </si>
  <si>
    <t xml:space="preserve">I will be a return customer </t>
  </si>
  <si>
    <t xml:space="preserve">BTW.... the color was exactly like the picture </t>
  </si>
  <si>
    <t>Recomendado</t>
  </si>
  <si>
    <t>My son wear these all the time. The pants fit good and are the perfect length.</t>
  </si>
  <si>
    <t>My son wear these all the time.</t>
  </si>
  <si>
    <t>The pants fit good and are the perfect length.</t>
  </si>
  <si>
    <t>I hate how big sized shirts are often too short. (Shush, theyre too short. Its not my gut. I swear.)
These are nice and long in the waist. They hold up nice, they feel great. I use them as undershirts at work, and Im currently buying more.</t>
  </si>
  <si>
    <t>I hate how big sized shirts are often too short.</t>
  </si>
  <si>
    <t xml:space="preserve"> Shush, theyre too short.</t>
  </si>
  <si>
    <t>Its not my gut.</t>
  </si>
  <si>
    <t xml:space="preserve">I swear. </t>
  </si>
  <si>
    <t>These are nice and long in the waist.</t>
  </si>
  <si>
    <t>They hold up nice, they feel great.</t>
  </si>
  <si>
    <t>I use them as undershirts at work, and Im currently buying more.</t>
  </si>
  <si>
    <t>Bought this for a winter 5k. It was -2 with West Michigan wind chill. Snowing and far too cold. Once we got moving, I felt great! Layered with a Northface running jacket and ugly sweater, I honestly started to get too warm. Perfect for winter running in my opinion</t>
  </si>
  <si>
    <t>Bought this for a winter 5k.</t>
  </si>
  <si>
    <t>It was  2 with West Michigan wind chill.</t>
  </si>
  <si>
    <t>Snowing and far too cold.</t>
  </si>
  <si>
    <t xml:space="preserve">Once we got moving, I felt great </t>
  </si>
  <si>
    <t>Layered with a Northface running jacket and ugly sweater, I honestly started to get too warm.</t>
  </si>
  <si>
    <t>Perfect for winter running in my opinion</t>
  </si>
  <si>
    <t>Waiting for my next order to arrive tomorrow. This ones a great product from Nike. The shirt does not retain any unwanted odor making it wearable for any occasion.</t>
  </si>
  <si>
    <t>Waiting for my next order to arrive tomorrow.</t>
  </si>
  <si>
    <t>This ones a great product from Nike.</t>
  </si>
  <si>
    <t>The shirt does not retain any unwanted odor making it wearable for any occasion.</t>
  </si>
  <si>
    <t>Nike Womens 2016-17 Tech Fleece Aeroloft Down Jacket 804976 010</t>
  </si>
  <si>
    <t>Love the jacket! Amazing quality!!
Arrive in just a couple of days.</t>
  </si>
  <si>
    <t xml:space="preserve">Love the jacket </t>
  </si>
  <si>
    <t xml:space="preserve">Amazing quality  </t>
  </si>
  <si>
    <t>Arrive in just a couple of days.</t>
  </si>
  <si>
    <t>Good quality but a little larger than the size indicated (about a half size from my perspective)...</t>
  </si>
  <si>
    <t>Good quality but a little larger than the size indicated  about a half size from my perspective ...</t>
  </si>
  <si>
    <t>These are typical cropped leggings, nothing really special. I would say my Nikes are more comfortable overall. I was hoping these would be a bit more high rise and a softer fabric as many reviews alluded to so that was somewhat disappointing. Most likely will not repurchase and keep searching for something more comparable to LLL.</t>
  </si>
  <si>
    <t>These are typical cropped leggings, nothing really special.</t>
  </si>
  <si>
    <t>I would say my Nikes are more comfortable overall.</t>
  </si>
  <si>
    <t>I was hoping these would be a bit more high rise and a softer fabric as many reviews alluded to so that was somewhat disappointing.</t>
  </si>
  <si>
    <t>Most likely will not repurchase and keep searching for something more comparable to LLL.</t>
  </si>
  <si>
    <t>Very nice shorts</t>
  </si>
  <si>
    <t>Great fit. Great product. Great service.</t>
  </si>
  <si>
    <t>Great service.</t>
  </si>
  <si>
    <t>Im pretty skinny around the waist, maybe like a 32, 33 and I got the XL size. They fit perfect and I like the bright green draw strings. They get past my knees which is a plus. Also bought a grey pair and they are perfect as well. Highly recommend. I just hope they last like usual Nike shorts. I plan to buy more colors once I see some on sale.</t>
  </si>
  <si>
    <t>Im pretty skinny around the waist, maybe like a 32, 33 and I got the XL size.</t>
  </si>
  <si>
    <t>They fit perfect and I like the bright green draw strings.</t>
  </si>
  <si>
    <t>They get past my knees which is a plus.</t>
  </si>
  <si>
    <t>Also bought a grey pair and they are perfect as well.</t>
  </si>
  <si>
    <t>I just hope they last like usual Nike shorts.</t>
  </si>
  <si>
    <t>I plan to buy more colors once I see some on sale.</t>
  </si>
  <si>
    <t>Really comfortable! NOT see through, perfect for workouts or summer comfort.</t>
  </si>
  <si>
    <t>NOT see through, perfect for workouts or summer comfort.</t>
  </si>
  <si>
    <t>Great pull over. Im buying more !</t>
  </si>
  <si>
    <t>Great pull over.</t>
  </si>
  <si>
    <t xml:space="preserve">Im buying more  </t>
  </si>
  <si>
    <t>I knew from the comments what to expect and luckily it was the type of jacket I was going for, however most of the pictures are very misleading. The only accurate photo is with the model wearing it. You can see it is a much thinner and formless jacket than the other pictures suggest
I like it though. It is Nike so it is well made and it is an excellent casual jacket</t>
  </si>
  <si>
    <t>I knew from the comments what to expect and luckily it was the type of jacket I was going for, however most of the pictures are very misleading.</t>
  </si>
  <si>
    <t>The only accurate photo is with the model wearing it.</t>
  </si>
  <si>
    <t>You can see it is a much thinner and formless jacket than the other pictures suggest  I like it though.</t>
  </si>
  <si>
    <t>It is Nike so it is well made and it is an excellent casual jacket</t>
  </si>
  <si>
    <t>Mens Nike Flash ALLOVER MAX Running Jacket, Black/Hyper Orange NEW 2016!</t>
  </si>
  <si>
    <t>How does a rain jacket cost FOUR HUNDRED AND FIFTY DOLLARS??? Get your life together Nike. Aint nobody logging on to Amazon looking for a good deal on a jacket so they can run despite the weather and think "Man, 450? Thats a good deal. I might just get two". Cmon. Ill spend good money on stuff, this is absurd. 4 thumbs down.</t>
  </si>
  <si>
    <t xml:space="preserve">How does a rain jacket cost FOUR HUNDRED AND FIFTY DOLLARS   </t>
  </si>
  <si>
    <t>Get your life together Nike.</t>
  </si>
  <si>
    <t xml:space="preserve">Aint nobody logging on to Amazon looking for a good deal on a jacket so they can run despite the weather and think  Man, 450 </t>
  </si>
  <si>
    <t>Thats a good deal.</t>
  </si>
  <si>
    <t>I might just get two .</t>
  </si>
  <si>
    <t>Cmon.</t>
  </si>
  <si>
    <t>Ill spend good money on stuff, this is absurd.</t>
  </si>
  <si>
    <t>4 thumbs down.</t>
  </si>
  <si>
    <t>Everything was fine</t>
  </si>
  <si>
    <t>I have owned this jacket through a few different yearly updates and each year it doesnt disappoint. This is easily my favorite golf jacket for those 50-65 degree days. I also wear it at work a lot since it is cold in my office.</t>
  </si>
  <si>
    <t>I have owned this jacket through a few different yearly updates and each year it doesnt disappoint.</t>
  </si>
  <si>
    <t>This is easily my favorite golf jacket for those 50 65 degree days.</t>
  </si>
  <si>
    <t>I also wear it at work a lot since it is cold in my office.</t>
  </si>
  <si>
    <t>Color was nothing like I expected. Im really not happy about the color.</t>
  </si>
  <si>
    <t>Color was nothing like I expected.</t>
  </si>
  <si>
    <t>Im really not happy about the color.</t>
  </si>
  <si>
    <t>I ordered a size small of the Fishers Finery bootleg yoga pants and they fit very well! Im always a bit nervous when it comes to ordering clothes online because I get scared about them not fitting properly. These pants actually fit very well and I am glad I went with the petite size too because IÃ¢â‚¬â„¢m 5Ã¢â‚¬â„¢3Ã¢â‚¬Â and they fit perfectly for length. The fabric is very soft and breathable. I chose the black pants because black matches almost everything. The material is comfortable and I could wear these for working out or even just around the home when relaxing. The binding at the top is not too tight and they are stretchy. They are form fitting but not too tight and I like how they drape in the legs and feel area. I would recommend these to anyone who works out or to those who love a good pair of comfy pants for at home. I received this product for free in exchange for an honest and unbiased review, this review is 100% my own opinion.</t>
  </si>
  <si>
    <t xml:space="preserve">I ordered a size small of the Fishers Finery bootleg yoga pants and they fit very well </t>
  </si>
  <si>
    <t>Im always a bit nervous when it comes to ordering clothes online because I get scared about them not fitting properly.</t>
  </si>
  <si>
    <t>These pants actually fit very well and I am glad I went with the petite size too because I   m 5   3    and they fit perfectly for length.</t>
  </si>
  <si>
    <t>The fabric is very soft and breathable.</t>
  </si>
  <si>
    <t>I chose the black pants because black matches almost everything.</t>
  </si>
  <si>
    <t>The material is comfortable and I could wear these for working out or even just around the home when relaxing.</t>
  </si>
  <si>
    <t>The binding at the top is not too tight and they are stretchy.</t>
  </si>
  <si>
    <t>They are form fitting but not too tight and I like how they drape in the legs and feel area.</t>
  </si>
  <si>
    <t>I would recommend these to anyone who works out or to those who love a good pair of comfy pants for at home.</t>
  </si>
  <si>
    <t>I received this product for free in exchange for an honest and unbiased review, this review is 100  my own opinion.</t>
  </si>
  <si>
    <t>Good quality, good fit, true to size.</t>
  </si>
  <si>
    <t>I got this sweatshirt in an extra large for my husband, who is 511" and weighs about 185 pounds.
The sweatshirt fits him nicely, it is just a bit loose, which is the fit he prefers.
The fabric is a smooth manmade material that is lightweight, yet retains warmth effectively.
This is a standard cut sweatshirt, though a bit more form-fitting than some.
It has a roomy kangaroo pocket and a well-fitted hood. I think the fitted hoods look so much nicer, on or off, than the more cheaply made hoods.
Perhaps its best feature though, is the full lining: a very soft cozy fleece.
A logo is displayed discreetly at the back of the neck and on the breast of the sweatshirt.
These are not showy at all, so I dont mind having them there.
I really like the classic appearance of this garment, as does my husband. He appreciates the soft fleece lining as well.</t>
  </si>
  <si>
    <t>I got this sweatshirt in an extra large for my husband, who is 511  and weighs about 185 pounds.</t>
  </si>
  <si>
    <t>The sweatshirt fits him nicely, it is just a bit loose, which is the fit he prefers.</t>
  </si>
  <si>
    <t>The fabric is a smooth manmade material that is lightweight, yet retains warmth effectively.</t>
  </si>
  <si>
    <t>This is a standard cut sweatshirt, though a bit more form fitting than some.</t>
  </si>
  <si>
    <t>It has a roomy kangaroo pocket and a well fitted hood.</t>
  </si>
  <si>
    <t>I think the fitted hoods look so much nicer, on or off, than the more cheaply made hoods.</t>
  </si>
  <si>
    <t>Perhaps its best feature though, is the full lining  a very soft cozy fleece.</t>
  </si>
  <si>
    <t>A logo is displayed discreetly at the back of the neck and on the breast of the sweatshirt.</t>
  </si>
  <si>
    <t>These are not showy at all, so I dont mind having them there.</t>
  </si>
  <si>
    <t>I really like the classic appearance of this garment, as does my husband.</t>
  </si>
  <si>
    <t>He appreciates the soft fleece lining as well.</t>
  </si>
  <si>
    <t>Before washing I thought the tee was off size but after first wash it fit as expected.</t>
  </si>
  <si>
    <t>I received the wrong size, however I gave it to my son, and he likes it.</t>
  </si>
  <si>
    <t>Waist band is comfortable too.</t>
  </si>
  <si>
    <t>I ordered the baby blue and the color was even better in person. I purchased a large and it looked true to size.</t>
  </si>
  <si>
    <t>I ordered the baby blue and the color was even better in person.</t>
  </si>
  <si>
    <t>I purchased a large and it looked true to size.</t>
  </si>
  <si>
    <t>Nike Mens Air Jordan AJ 11 Fleece Pull Over Hoody</t>
  </si>
  <si>
    <t>My son loves it perfect fit</t>
  </si>
  <si>
    <t>it look good</t>
  </si>
  <si>
    <t>Perfect fit. Im 54 and 160 lbs and got the Large size. Not see through when I am at the gym which is hard to find with leggings nowadays. This is my 4th pair of 90 degree by reflex, will be ordering more!</t>
  </si>
  <si>
    <t>Im 54 and 160 lbs and got the Large size.</t>
  </si>
  <si>
    <t>Not see through when I am at the gym which is hard to find with leggings nowadays.</t>
  </si>
  <si>
    <t xml:space="preserve">This is my 4th pair of 90 degree by reflex, will be ordering more </t>
  </si>
  <si>
    <t>Good sweatshirt, sizing as expected, no surprises.</t>
  </si>
  <si>
    <t>Great for fall/winter run. Handles 50F without light jacket very comfortably.</t>
  </si>
  <si>
    <t>Great for fall winter run.</t>
  </si>
  <si>
    <t>Handles 50F without light jacket very comfortably.</t>
  </si>
  <si>
    <t>Great workout shorts!</t>
  </si>
  <si>
    <t xml:space="preserve">Great workout shorts </t>
  </si>
  <si>
    <t>I gave them a 3 because the insole is not as soft as I thought it would be... PLUS, they sent me the WRONG COLOR. I ordered the black/pink but they sent me pink soles with purplish blue straps. I like them well enough to wear on rainy days, and the material they are made of seems very water resistant. The color works OK with jeans and pink T-shirts, so I just kept them. I did not order more. I went to a different brand for the black/pink I wanted.</t>
  </si>
  <si>
    <t>I gave them a 3 because the insole is not as soft as I thought it would be... PLUS, they sent me the WRONG COLOR.</t>
  </si>
  <si>
    <t>I ordered the black pink but they sent me pink soles with purplish blue straps.</t>
  </si>
  <si>
    <t>I like them well enough to wear on rainy days, and the material they are made of seems very water resistant.</t>
  </si>
  <si>
    <t>The color works OK with jeans and pink T shirts, so I just kept them.</t>
  </si>
  <si>
    <t>I did not order more.</t>
  </si>
  <si>
    <t>I went to a different brand for the black pink I wanted.</t>
  </si>
  <si>
    <t>Very good pair of sneakers, very comfortable and cute.I will get another pair in a different color.</t>
  </si>
  <si>
    <t>Weird material.. attracts soooooo much fuzz, dog hair etc.</t>
  </si>
  <si>
    <t>Mens Nike Rivalry Basketball Jacket</t>
  </si>
  <si>
    <t>My son LOVES his sweathshirt! Great purchase!</t>
  </si>
  <si>
    <t xml:space="preserve">My son LOVES his sweathshirt </t>
  </si>
  <si>
    <t xml:space="preserve">Great purchase </t>
  </si>
  <si>
    <t>Nike Mens Pro Hyperstrong Football Shirt</t>
  </si>
  <si>
    <t>Excellent. Fits snug.</t>
  </si>
  <si>
    <t>Fits snug.</t>
  </si>
  <si>
    <t>fantastic one</t>
  </si>
  <si>
    <t>Nice stylish Nike Hoodie!
Pricing is good too!!</t>
  </si>
  <si>
    <t xml:space="preserve">Nice stylish Nike Hoodie </t>
  </si>
  <si>
    <t xml:space="preserve">Pricing is good too </t>
  </si>
  <si>
    <t>Was very unforgiving fabric compared to every other running shirt I own. Clings awkward around the midsection. Just felt restrictive, returned it.</t>
  </si>
  <si>
    <t>Was very unforgiving fabric compared to every other running shirt I own.</t>
  </si>
  <si>
    <t>Clings awkward around the midsection.</t>
  </si>
  <si>
    <t>Just felt restrictive, returned it.</t>
  </si>
  <si>
    <t>Bought for a client and it fits as expected! Great quality</t>
  </si>
  <si>
    <t xml:space="preserve">Bought for a client and it fits as expected </t>
  </si>
  <si>
    <t>Great quality</t>
  </si>
  <si>
    <t>Love these leggings. Perfect fit and support.</t>
  </si>
  <si>
    <t>Love these leggings.</t>
  </si>
  <si>
    <t>Perfect fit and support.</t>
  </si>
  <si>
    <t>High quality item. My hubby was very happy.</t>
  </si>
  <si>
    <t>High quality item.</t>
  </si>
  <si>
    <t>My hubby was very happy.</t>
  </si>
  <si>
    <t>Love these and love the color! Used them in my last marathon. Lighter weight than my Brooks or Saucany. More cushion in the soul without added height to the step.</t>
  </si>
  <si>
    <t xml:space="preserve">Love these and love the color </t>
  </si>
  <si>
    <t>Used them in my last marathon.</t>
  </si>
  <si>
    <t>Lighter weight than my Brooks or Saucany.</t>
  </si>
  <si>
    <t>More cushion in the soul without added height to the step.</t>
  </si>
  <si>
    <t>Wears very good.</t>
  </si>
  <si>
    <t>Hoodie sucks</t>
  </si>
  <si>
    <t>Shirt fit great until first wash in cold water. Shrunk about 2 sizes.
Id recommend another brand.</t>
  </si>
  <si>
    <t>Shirt fit great until first wash in cold water.</t>
  </si>
  <si>
    <t>Shrunk about 2 sizes.</t>
  </si>
  <si>
    <t>Id recommend another brand.</t>
  </si>
  <si>
    <t>Bought it for my husband and he loved it. Fits true to size. Color orange is not real bright.</t>
  </si>
  <si>
    <t>Bought it for my husband and he loved it.</t>
  </si>
  <si>
    <t>Fits true to size.</t>
  </si>
  <si>
    <t>Color orange is not real bright.</t>
  </si>
  <si>
    <t>NIKE Girls Pro Hypercool Allover Print Short (Little Big Kids)</t>
  </si>
  <si>
    <t>OMG buy like two sizes larger than you normally would....</t>
  </si>
  <si>
    <t>Some of the best fitting yoga pants Ive had in years! High waisted, which is comfortable and flattering and also long length for a woman who is 58".</t>
  </si>
  <si>
    <t xml:space="preserve">Some of the best fitting yoga pants Ive had in years </t>
  </si>
  <si>
    <t>High waisted, which is comfortable and flattering and also long length for a woman who is 58 .</t>
  </si>
  <si>
    <t>The size 10 was too small so I had to go with a 10 and a half.</t>
  </si>
  <si>
    <t>I typically buy a Large shirt but went with XL on this so it wasnt super tight &amp; its a bit loose. Go with your normal size. Still keeps me warm but I wouldve preferred a tighter fit.</t>
  </si>
  <si>
    <t>I typically buy a Large shirt but went with XL on this so it wasnt super tight   its a bit loose.</t>
  </si>
  <si>
    <t>Go with your normal size.</t>
  </si>
  <si>
    <t>Still keeps me warm but I wouldve preferred a tighter fit.</t>
  </si>
  <si>
    <t>Great hat love the OD green logo and the hat fits great.I would recommend this hat</t>
  </si>
  <si>
    <t>Nice looking and comfortable shorts. The inside waist band has a gray nike wording. It kind of look like boxers on the inside. The material has a slick feel . A nike logo is on the left bottom. Overall excellent product glad I bought it</t>
  </si>
  <si>
    <t>Nice looking and comfortable shorts.</t>
  </si>
  <si>
    <t>The inside waist band has a gray nike wording.</t>
  </si>
  <si>
    <t>It kind of look like boxers on the inside.</t>
  </si>
  <si>
    <t>The material has a slick feel .</t>
  </si>
  <si>
    <t>A nike logo is on the left bottom.</t>
  </si>
  <si>
    <t>Overall excellent product glad I bought it</t>
  </si>
  <si>
    <t>loved</t>
  </si>
  <si>
    <t>I like the 90 degrees brand and am very happy with these pants. They are not see through and fit great. They are long (almost to my ankle and Im 53") -- just something to keep in mind if you like shorter capris. I like these for lifting, but prefer shorter leggings for cardio days.</t>
  </si>
  <si>
    <t>I like the 90 degrees brand and am very happy with these pants.</t>
  </si>
  <si>
    <t>They are not see through and fit great.</t>
  </si>
  <si>
    <t>They are long  almost to my ankle and Im 53      just something to keep in mind if you like shorter capris.</t>
  </si>
  <si>
    <t>I like these for lifting, but prefer shorter leggings for cardio days.</t>
  </si>
  <si>
    <t>This was amazing. My husband is 66 and nothing ever fits him and these were the first sweats that fit large like sweats should.</t>
  </si>
  <si>
    <t>This was amazing.</t>
  </si>
  <si>
    <t>My husband is 66 and nothing ever fits him and these were the first sweats that fit large like sweats should.</t>
  </si>
  <si>
    <t>I bought these when Lululemon discontinued their "skinny groove pant". I love that these are less fitted than a legging but not as baggy and bell bottom-y as a yoga pant. Perfect for exercise or leisure. Fairly true to size, Im usually a M in Nike bottoms but perhaps could have gone a size smaller</t>
  </si>
  <si>
    <t>I bought these when Lululemon discontinued their  skinny groove pant .</t>
  </si>
  <si>
    <t>I love that these are less fitted than a legging but not as baggy and bell bottom y as a yoga pant.</t>
  </si>
  <si>
    <t>Perfect for exercise or leisure.</t>
  </si>
  <si>
    <t>Fairly true to size, Im usually a M in Nike bottoms but perhaps could have gone a size smaller</t>
  </si>
  <si>
    <t>Nike Mens Pro Hypercool Max Fitted Training Top</t>
  </si>
  <si>
    <t>excellent</t>
  </si>
  <si>
    <t>Love these, so comfortable!</t>
  </si>
  <si>
    <t xml:space="preserve">Love these, so comfortable </t>
  </si>
  <si>
    <t>Nike Pro Warm Running Tight</t>
  </si>
  <si>
    <t>They were just too small around calves and werent comfy.</t>
  </si>
  <si>
    <t>Love these so much I bought them in black too! Wash well. Wear well. Fit perfectly.</t>
  </si>
  <si>
    <t xml:space="preserve">Love these so much I bought them in black too </t>
  </si>
  <si>
    <t>Wash well.</t>
  </si>
  <si>
    <t>Wear well.</t>
  </si>
  <si>
    <t>Have to like this material cuz tends to be hot in summer temps</t>
  </si>
  <si>
    <t>Like it so much that I buy them over and over</t>
  </si>
  <si>
    <t>Love the Pegasus models! I purchased the same exact show in several colors and its quickly become one of my favorite models ever! Fits extremely comfortably, wears well so far. Nice selection of really bright colors to allow you to be seen on the side of the road in order to possibly prevent you from getting hit by inattentive drivers. Great buy!</t>
  </si>
  <si>
    <t xml:space="preserve">Love the Pegasus models </t>
  </si>
  <si>
    <t xml:space="preserve">I purchased the same exact show in several colors and its quickly become one of my favorite models ever </t>
  </si>
  <si>
    <t>Fits extremely comfortably, wears well so far.</t>
  </si>
  <si>
    <t>Nice selection of really bright colors to allow you to be seen on the side of the road in order to possibly prevent you from getting hit by inattentive drivers.</t>
  </si>
  <si>
    <t>Fits good but the fabric is thinner than I expected</t>
  </si>
  <si>
    <t>Nice; but a bit large--not a snug fit.</t>
  </si>
  <si>
    <t>Nice  but a bit large  not a snug fit.</t>
  </si>
  <si>
    <t>Fits as expected</t>
  </si>
  <si>
    <t>I have been wanting to try drifit out for quite some time. So glad I purchased them! They keep the sweat under control during your workout, not to mention they are incredibly comfortable. Ive officially made Nike my go to for workout gear. You cant go wrong.</t>
  </si>
  <si>
    <t>I have been wanting to try drifit out for quite some time.</t>
  </si>
  <si>
    <t xml:space="preserve">So glad I purchased them </t>
  </si>
  <si>
    <t>They keep the sweat under control during your workout, not to mention they are incredibly comfortable.</t>
  </si>
  <si>
    <t>Ive officially made Nike my go to for workout gear.</t>
  </si>
  <si>
    <t>You cant go wrong.</t>
  </si>
  <si>
    <t>Fits as expected and the material feels great.</t>
  </si>
  <si>
    <t>These are nicer than the ones Ive actually spent decent money on. Im super happy with them!!</t>
  </si>
  <si>
    <t>These are nicer than the ones Ive actually spent decent money on.</t>
  </si>
  <si>
    <t xml:space="preserve">Im super happy with them </t>
  </si>
  <si>
    <t>Great for use around the pool. You can slip them on or off easily. They stay on until you want them off. I am very satisfied. I tried others but they just didnt cut the mustard. NIKE doodle dandy!</t>
  </si>
  <si>
    <t>Great for use around the pool.</t>
  </si>
  <si>
    <t>You can slip them on or off easily.</t>
  </si>
  <si>
    <t>They stay on until you want them off.</t>
  </si>
  <si>
    <t>I am very satisfied.</t>
  </si>
  <si>
    <t>I tried others but they just didnt cut the mustard.</t>
  </si>
  <si>
    <t xml:space="preserve">NIKE doodle dandy </t>
  </si>
  <si>
    <t>The material is high quality and I love the heather orange color. My only complaint was the mediums were way smaller than I expected. I wear medium yoga pants from Athleta and the medium 90 Degree pants gave me a camel toe and were so tight on my butt that you could see what color my underwear was. Lets hope the large is much better.</t>
  </si>
  <si>
    <t>The material is high quality and I love the heather orange color.</t>
  </si>
  <si>
    <t>My only complaint was the mediums were way smaller than I expected.</t>
  </si>
  <si>
    <t>I wear medium yoga pants from Athleta and the medium 90 Degree pants gave me a camel toe and were so tight on my butt that you could see what color my underwear was.</t>
  </si>
  <si>
    <t>Lets hope the large is much better.</t>
  </si>
  <si>
    <t>These are so comfy! Perfect fit and they will strech when I gain more weight from my pregnancy.</t>
  </si>
  <si>
    <t xml:space="preserve">These are so comfy </t>
  </si>
  <si>
    <t>Perfect fit and they will strech when I gain more weight from my pregnancy.</t>
  </si>
  <si>
    <t>They fit as expected, however the underwear shows. So if you want to wear with anything other than a thing or black underwear it will show.</t>
  </si>
  <si>
    <t>They fit as expected, however the underwear shows.</t>
  </si>
  <si>
    <t>So if you want to wear with anything other than a thing or black underwear it will show.</t>
  </si>
  <si>
    <t>Excellent shoe, nice spring. and comfortable enough to wear all day</t>
  </si>
  <si>
    <t>Excellent shoe, nice spring.</t>
  </si>
  <si>
    <t>and comfortable enough to wear all day</t>
  </si>
  <si>
    <t>Absolutely love this sweatshirt. My go to sweatshirt now. Very comfy and true to size.</t>
  </si>
  <si>
    <t>Absolutely love this sweatshirt.</t>
  </si>
  <si>
    <t>My go to sweatshirt now.</t>
  </si>
  <si>
    <t>Very comfy and true to size.</t>
  </si>
  <si>
    <t>These are exactly the perfect Nike pants I was trying to find. They are a heavy stretch material that fits and feels so good. A true Nike pant. LOVE THEM!</t>
  </si>
  <si>
    <t>These are exactly the perfect Nike pants I was trying to find.</t>
  </si>
  <si>
    <t>They are a heavy stretch material that fits and feels so good.</t>
  </si>
  <si>
    <t>A true Nike pant.</t>
  </si>
  <si>
    <t>The fit is perfect. True to size.</t>
  </si>
  <si>
    <t>The fit is perfect.</t>
  </si>
  <si>
    <t>I missed my return window:( sizing is off.. bought an 81/2 fits more like an 8. I expected them to be fitted but I have zero room at the toe and they are very narrow, I have a wider foot. Brand new, cannot wear them:(</t>
  </si>
  <si>
    <t>I missed my return window   sizing is off.. bought an 81 2 fits more like an 8.</t>
  </si>
  <si>
    <t>I expected them to be fitted but I have zero room at the toe and they are very narrow, I have a wider foot.</t>
  </si>
  <si>
    <t xml:space="preserve">Brand new, cannot wear them  </t>
  </si>
  <si>
    <t>Nike Boys Team USA Tech Fleece Full Zip Hoodie Medium</t>
  </si>
  <si>
    <t>This is a high-quality hoodie. The patches are nice, and the look is authentic. The fit is as expected, too.</t>
  </si>
  <si>
    <t>This is a high quality hoodie.</t>
  </si>
  <si>
    <t>The patches are nice, and the look is authentic.</t>
  </si>
  <si>
    <t>The fit is as expected, too.</t>
  </si>
  <si>
    <t>My son loves these pants. Great at keeping the wind from making him colder. He says they are quite comfortable as well.</t>
  </si>
  <si>
    <t>My son loves these pants.</t>
  </si>
  <si>
    <t>Great at keeping the wind from making him colder.</t>
  </si>
  <si>
    <t>He says they are quite comfortable as well.</t>
  </si>
  <si>
    <t>Nike Lady Dri-Fit Regular Fit Legend 2.0 Workout Pants</t>
  </si>
  <si>
    <t>Great fit, nice quality, love these!</t>
  </si>
  <si>
    <t xml:space="preserve">Great fit, nice quality, love these </t>
  </si>
  <si>
    <t>This was purchased for my Grandson....he loves it. It fits perfectly and looks really sharp on him!!</t>
  </si>
  <si>
    <t>This was purchased for my Grandson....he loves it.</t>
  </si>
  <si>
    <t xml:space="preserve">It fits perfectly and looks really sharp on him </t>
  </si>
  <si>
    <t>Love these! Great fit and great color</t>
  </si>
  <si>
    <t>Great fit and great color</t>
  </si>
  <si>
    <t>I gave this shirt five stars because it is a great looking shirt and was an affordable price on amazon. I was very happy with the quality and fit so I ordered a couple for the men in my life. Cant go wrong with this shirt!</t>
  </si>
  <si>
    <t>I gave this shirt five stars because it is a great looking shirt and was an affordable price on amazon.</t>
  </si>
  <si>
    <t>I was very happy with the quality and fit so I ordered a couple for the men in my life.</t>
  </si>
  <si>
    <t xml:space="preserve">Cant go wrong with this shirt </t>
  </si>
  <si>
    <t>I bought a pair of these at TJ Maxx in a bigger size and needed to get a small recently. So glad that Amazon had them!!!! I love them because I am 53 and these come down a little longer and dont cut my legs off! I love that they are high waisted!!!!!! They are great for wearing under dresses or with tunics too. Wonderful for exercise as well! My FAV black yoga pants!</t>
  </si>
  <si>
    <t>I bought a pair of these at TJ Maxx in a bigger size and needed to get a small recently.</t>
  </si>
  <si>
    <t xml:space="preserve">So glad that Amazon had them    </t>
  </si>
  <si>
    <t xml:space="preserve">I love them because I am 53 and these come down a little longer and dont cut my legs off </t>
  </si>
  <si>
    <t xml:space="preserve">I love that they are high waisted      </t>
  </si>
  <si>
    <t>They are great for wearing under dresses or with tunics too.</t>
  </si>
  <si>
    <t xml:space="preserve">Wonderful for exercise as well </t>
  </si>
  <si>
    <t xml:space="preserve">My FAV black yoga pants </t>
  </si>
  <si>
    <t>Best work out pants I every bought. Im going to order all colors??</t>
  </si>
  <si>
    <t>Best work out pants I every bought.</t>
  </si>
  <si>
    <t xml:space="preserve">Im going to order all colors </t>
  </si>
  <si>
    <t>This isnt a brand I knew of prior to Amazon, but at this point I will buy them whenever I see them in retail locations at a good price. I absolutely love the quality of these pants, they fit without giving me a muffin top, and they have a teeny little pocket to boot! Incredibly comfortable and fun to do yoga in.</t>
  </si>
  <si>
    <t>This isnt a brand I knew of prior to Amazon, but at this point I will buy them whenever I see them in retail locations at a good price.</t>
  </si>
  <si>
    <t xml:space="preserve">I absolutely love the quality of these pants, they fit without giving me a muffin top, and they have a teeny little pocket to boot </t>
  </si>
  <si>
    <t>Incredibly comfortable and fun to do yoga in.</t>
  </si>
  <si>
    <t>loved them still do</t>
  </si>
  <si>
    <t>Good fit if you are slim and have a small bust.</t>
  </si>
  <si>
    <t>Not my wifes first pair &amp; definitely not her last!</t>
  </si>
  <si>
    <t xml:space="preserve">Not my wifes first pair   definitely not her last </t>
  </si>
  <si>
    <t>Nike Flat Front Stretch Woven Mens Golf Pants</t>
  </si>
  <si>
    <t>Great Price Great Quality Great Service</t>
  </si>
  <si>
    <t>Kind of ugly for 45 dollars</t>
  </si>
  <si>
    <t>I ordered a pair of these for track. My school colors are black and green instead of getting the black ones I ordered I got the navy blue ones.</t>
  </si>
  <si>
    <t>I ordered a pair of these for track.</t>
  </si>
  <si>
    <t>My school colors are black and green instead of getting the black ones I ordered I got the navy blue ones.</t>
  </si>
  <si>
    <t>I love my navy leggings! Thick enough to not be see through, but thin enough to wear during the summer months. I purchased a Large (I am 510 and wear size 10/12 bottoms). I need to find a sweat wicking navy top to match it for my winter runs to come this year! I am definitely getting more colors! Its difficult finding a good legging that is long enough and at a great price.</t>
  </si>
  <si>
    <t xml:space="preserve">I love my navy leggings </t>
  </si>
  <si>
    <t>Thick enough to not be see through, but thin enough to wear during the summer months.</t>
  </si>
  <si>
    <t>I purchased a Large  I am 510 and wear size 10 12 bottoms .</t>
  </si>
  <si>
    <t xml:space="preserve">I need to find a sweat wicking navy top to match it for my winter runs to come this year </t>
  </si>
  <si>
    <t xml:space="preserve">I am definitely getting more colors </t>
  </si>
  <si>
    <t>Its difficult finding a good legging that is long enough and at a great price.</t>
  </si>
  <si>
    <t>Size was a bit small...not what it claimed to be. Make sure you order a size bigger than what you normally use</t>
  </si>
  <si>
    <t>Size was a bit small...not what it claimed to be.</t>
  </si>
  <si>
    <t>Make sure you order a size bigger than what you normally use</t>
  </si>
  <si>
    <t>The blue one is not as advertised, do not buy!</t>
  </si>
  <si>
    <t xml:space="preserve">The blue one is not as advertised, do not buy </t>
  </si>
  <si>
    <t>I ordered anXL and they seem to be on the small side. Incentive to lose a few. Great fit, nice feel. Would repurchase.</t>
  </si>
  <si>
    <t>I ordered anXL and they seem to be on the small side.</t>
  </si>
  <si>
    <t>Incentive to lose a few.</t>
  </si>
  <si>
    <t>Great fit, nice feel.</t>
  </si>
  <si>
    <t>Would repurchase.</t>
  </si>
  <si>
    <t>Nike Mens Dri Fit Touch Long Sleeve Hoodie</t>
  </si>
  <si>
    <t>I love these shorts. Theyre perfectly comfortable, but a little see through.</t>
  </si>
  <si>
    <t>Theyre perfectly comfortable, but a little see through.</t>
  </si>
  <si>
    <t>Far and away my most favorite spots bra.</t>
  </si>
  <si>
    <t>Nice tank but sizing is way off- runs really small</t>
  </si>
  <si>
    <t>Nice tank but sizing is way off  runs really small</t>
  </si>
  <si>
    <t>Nike Intentional Open-Hem Fleece Mens Pants 598867-063</t>
  </si>
  <si>
    <t>Excellent! Thank you very much.</t>
  </si>
  <si>
    <t>Thank you very much.</t>
  </si>
  <si>
    <t>Great product and good fit. Will purchase again.</t>
  </si>
  <si>
    <t>Great product and good fit.</t>
  </si>
  <si>
    <t>Will purchase again.</t>
  </si>
  <si>
    <t>I ordered a medium and it was too tight in the arms and across the chest and sent it back. I am 54" and 137lbs. The material is not very flexible either.</t>
  </si>
  <si>
    <t>I ordered a medium and it was too tight in the arms and across the chest and sent it back.</t>
  </si>
  <si>
    <t>I am 54  and 137lbs.</t>
  </si>
  <si>
    <t>The material is not very flexible either.</t>
  </si>
  <si>
    <t>Its tight around the stomach and loose in the crotch region. However they are thick and the material is soft and comfortable.</t>
  </si>
  <si>
    <t>Its tight around the stomach and loose in the crotch region.</t>
  </si>
  <si>
    <t>However they are thick and the material is soft and comfortable.</t>
  </si>
  <si>
    <t>fits good, looks good. breathes well which I can attest to training in south florida. also fine for just casual wear.</t>
  </si>
  <si>
    <t>fits good, looks good.</t>
  </si>
  <si>
    <t>breathes well which I can attest to training in south florida.</t>
  </si>
  <si>
    <t>also fine for just casual wear.</t>
  </si>
  <si>
    <t>Nice lightweight athletic shoe for summer. I want every color.</t>
  </si>
  <si>
    <t>Nice lightweight athletic shoe for summer.</t>
  </si>
  <si>
    <t>I want every color.</t>
  </si>
  <si>
    <t>I ordered size large and the length was about right. But the fit over the mid foot is too small and my foot doesnt stay in the sandal. I have a flat arch so the fit must be especially small.</t>
  </si>
  <si>
    <t>I ordered size large and the length was about right.</t>
  </si>
  <si>
    <t>But the fit over the mid foot is too small and my foot doesnt stay in the sandal.</t>
  </si>
  <si>
    <t>I have a flat arch so the fit must be especially small.</t>
  </si>
  <si>
    <t>Bought these expecting them to be similar to Baleaf leggings, but they turned out to be really unflattering cheap-feeling cotton with more like a flare leg than bootleg. Broke the tag otherwise I would return.</t>
  </si>
  <si>
    <t>Bought these expecting them to be similar to Baleaf leggings, but they turned out to be really unflattering cheap feeling cotton with more like a flare leg than bootleg.</t>
  </si>
  <si>
    <t>Broke the tag otherwise I would return.</t>
  </si>
  <si>
    <t>Very good :)</t>
  </si>
  <si>
    <t xml:space="preserve">Very good   </t>
  </si>
  <si>
    <t>NIKE Mens Dri-Fit Contour S/S Running Shirt</t>
  </si>
  <si>
    <t>Perfect non-compression fit. Dri-fit fabric provides a nice looking and comfortable drape to compliment (complement?) the work youre doing</t>
  </si>
  <si>
    <t>Perfect non compression fit.</t>
  </si>
  <si>
    <t xml:space="preserve">Dri fit fabric provides a nice looking and comfortable drape to compliment  complement  </t>
  </si>
  <si>
    <t>the work youre doing</t>
  </si>
  <si>
    <t>Nice tummy control pants a bit tight but not uncomfortable.</t>
  </si>
  <si>
    <t>Cant go wrong with Nike. Great for work. Fits somewhat small for a XL feels like L.</t>
  </si>
  <si>
    <t>Cant go wrong with Nike.</t>
  </si>
  <si>
    <t>Great for work.</t>
  </si>
  <si>
    <t>Fits somewhat small for a XL feels like L.</t>
  </si>
  <si>
    <t>The fit is a little short, but we will make it work</t>
  </si>
  <si>
    <t>Nike Alpha Adapt Rise Unisex Backpack</t>
  </si>
  <si>
    <t>Grandson loved it! Well made, lots of storage.</t>
  </si>
  <si>
    <t xml:space="preserve">Grandson loved it </t>
  </si>
  <si>
    <t>Well made, lots of storage.</t>
  </si>
  <si>
    <t>Excellent fit! Quality fabric. Love the color. Holds up to frequent washing and drying. Couldnt be happier.</t>
  </si>
  <si>
    <t xml:space="preserve">Excellent fit </t>
  </si>
  <si>
    <t>Quality fabric.</t>
  </si>
  <si>
    <t>Love the color.</t>
  </si>
  <si>
    <t>Holds up to frequent washing and drying.</t>
  </si>
  <si>
    <t>Not the shirt I was looking for.</t>
  </si>
  <si>
    <t>I bought it for my son. He likes it and very comfortable!!</t>
  </si>
  <si>
    <t>I bought it for my son.</t>
  </si>
  <si>
    <t xml:space="preserve">He likes it and very comfortable </t>
  </si>
  <si>
    <t>Work Awesome</t>
  </si>
  <si>
    <t>Great product that help with recovery after exercise.</t>
  </si>
  <si>
    <t>Really comfortable</t>
  </si>
  <si>
    <t>Theyre really nice. I love them. Bought an XL. I wear a size 11 in pants. In live with the color grey</t>
  </si>
  <si>
    <t>Theyre really nice.</t>
  </si>
  <si>
    <t>Bought an XL.</t>
  </si>
  <si>
    <t>I wear a size 11 in pants.</t>
  </si>
  <si>
    <t>In live with the color grey</t>
  </si>
  <si>
    <t>Fit and wear well.</t>
  </si>
  <si>
    <t>This is not yellow. It is beige. I like the shirt but dont order unless you want beige.</t>
  </si>
  <si>
    <t>This is not yellow.</t>
  </si>
  <si>
    <t>It is beige.</t>
  </si>
  <si>
    <t>I like the shirt but dont order unless you want beige.</t>
  </si>
  <si>
    <t>We bought these for our son serving an LDS mission. After he got out in the field he didnt like the microfiber pants we bought and ended up buying him all new pants for his birthday and Christmas. He has loved the golf pants. I wish I would have purchased from the start.</t>
  </si>
  <si>
    <t>We bought these for our son serving an LDS mission.</t>
  </si>
  <si>
    <t>After he got out in the field he didnt like the microfiber pants we bought and ended up buying him all new pants for his birthday and Christmas.</t>
  </si>
  <si>
    <t>He has loved the golf pants.</t>
  </si>
  <si>
    <t>I wish I would have purchased from the start.</t>
  </si>
  <si>
    <t>Good shoe but purchased them from a store for 79.00 not 169.00 what a joke</t>
  </si>
  <si>
    <t>I dont know - they are a Christmas gift for my son.</t>
  </si>
  <si>
    <t>I dont know   they are a Christmas gift for my son.</t>
  </si>
  <si>
    <t>I LOVE these. I got them in Deep Blue in a size Small. They are a little bit big around the waistband on me; I have a 26 inch waist and I normally wear a S, but when I get another color (I definitely will be repurchasing) I will get an XS. I did my "see through test" on these and they passed, so I wore them for leg day at the gym. Theyre very stretchy and I felt comfortable going ass-to-grass in deep squats in these without feeling like they were going to rip.</t>
  </si>
  <si>
    <t>I LOVE these.</t>
  </si>
  <si>
    <t>I got them in Deep Blue in a size Small.</t>
  </si>
  <si>
    <t>They are a little bit big around the waistband on me  I have a 26 inch waist and I normally wear a S, but when I get another color  I definitely will be repurchasing  I will get an XS.</t>
  </si>
  <si>
    <t>I did my  see through test  on these and they passed, so I wore them for leg day at the gym.</t>
  </si>
  <si>
    <t>Theyre very stretchy and I felt comfortable going ass to grass in deep squats in these without feeling like they were going to rip.</t>
  </si>
  <si>
    <t>I purchased this Nike shirt as an undershirt for when my husband is working. Being in the heating and cooling field he tends to sweat a lot in the summer, and the struggle to find a decent undershirt is real. We first purchased these a couple years back after trying a failing at "comparable brands." Nike makes great shirts. Glad we purchased them, so far.</t>
  </si>
  <si>
    <t>I purchased this Nike shirt as an undershirt for when my husband is working.</t>
  </si>
  <si>
    <t>Being in the heating and cooling field he tends to sweat a lot in the summer, and the struggle to find a decent undershirt is real.</t>
  </si>
  <si>
    <t xml:space="preserve">We first purchased these a couple years back after trying a failing at  comparable brands. </t>
  </si>
  <si>
    <t>Nike makes great shirts.</t>
  </si>
  <si>
    <t>Glad we purchased them, so far.</t>
  </si>
  <si>
    <t>Nike Pro Hypercool Limitless Womens Tank Top</t>
  </si>
  <si>
    <t>I ordered a medium but ended up with a large. The tag says medium and the stitching says large and it fits like a LARGE! I want a medium!</t>
  </si>
  <si>
    <t>I ordered a medium but ended up with a large.</t>
  </si>
  <si>
    <t xml:space="preserve">The tag says medium and the stitching says large and it fits like a LARGE </t>
  </si>
  <si>
    <t xml:space="preserve">I want a medium </t>
  </si>
  <si>
    <t>Amazing!! Love the material. True to size, will be buying more pairs in the future</t>
  </si>
  <si>
    <t xml:space="preserve">Amazing  </t>
  </si>
  <si>
    <t>True to size, will be buying more pairs in the future</t>
  </si>
  <si>
    <t>nice shirt, comfortable and very slimming</t>
  </si>
  <si>
    <t>Right as expected!</t>
  </si>
  <si>
    <t xml:space="preserve">Right as expected </t>
  </si>
  <si>
    <t>My husband loves this shirt and looks studly-study in it. Excellent fit. Casual and comfy but a cut above.</t>
  </si>
  <si>
    <t>My husband loves this shirt and looks studly study in it.</t>
  </si>
  <si>
    <t>Excellent fit.</t>
  </si>
  <si>
    <t>Casual and comfy but a cut above.</t>
  </si>
  <si>
    <t>Great looking shirt, and fits perfectly. Ill definitely be grabbing more to wear at my gym. I put my logo on this and it looks awesome for clients and other gym members to see at my facility.</t>
  </si>
  <si>
    <t>Great looking shirt, and fits perfectly.</t>
  </si>
  <si>
    <t>Ill definitely be grabbing more to wear at my gym.</t>
  </si>
  <si>
    <t>I put my logo on this and it looks awesome for clients and other gym members to see at my facility.</t>
  </si>
  <si>
    <t>TOO SMALL. not a little bit small. TOOOOO SMALL. Im a small and I can fit into an extra small. I cannot fit into these shorts.</t>
  </si>
  <si>
    <t>TOO SMALL.</t>
  </si>
  <si>
    <t>not a little bit small.</t>
  </si>
  <si>
    <t>TOOOOO SMALL.</t>
  </si>
  <si>
    <t>Im a small and I can fit into an extra small.</t>
  </si>
  <si>
    <t>I cannot fit into these shorts.</t>
  </si>
  <si>
    <t>Comfortable and keeps my feet cool. Ordered the same size as a diff. Kind of Nike but seems to be a 1/2 size to small.</t>
  </si>
  <si>
    <t>Comfortable and keeps my feet cool.</t>
  </si>
  <si>
    <t>Ordered the same size as a diff.</t>
  </si>
  <si>
    <t>Kind of Nike but seems to be a 1 2 size to small.</t>
  </si>
  <si>
    <t>Very nice! Does not ride up on bottom as it has rubber strip that stays in place. Also seems to run long. I should have ordered a size smaller.</t>
  </si>
  <si>
    <t>Does not ride up on bottom as it has rubber strip that stays in place.</t>
  </si>
  <si>
    <t>Also seems to run long.</t>
  </si>
  <si>
    <t>I should have ordered a size smaller.</t>
  </si>
  <si>
    <t>My husband wears this golfing. Great fit on him. good quality. As expected.</t>
  </si>
  <si>
    <t>My husband wears this golfing.</t>
  </si>
  <si>
    <t>Great fit on him.</t>
  </si>
  <si>
    <t>This is my second pair because I love them so much!! Great fit and wash up nice and easy! Love the waist (it doesnt give me a jelly roll). Perfect length too</t>
  </si>
  <si>
    <t xml:space="preserve">This is my second pair because I love them so much  </t>
  </si>
  <si>
    <t xml:space="preserve">Great fit and wash up nice and easy </t>
  </si>
  <si>
    <t>Love the waist  it doesnt give me a jelly roll .</t>
  </si>
  <si>
    <t>Perfect length too</t>
  </si>
  <si>
    <t>Nike Boys Swoosh Fleece Zip Hoodie</t>
  </si>
  <si>
    <t>nice hoodie</t>
  </si>
  <si>
    <t>Bought for my son, he loves them.</t>
  </si>
  <si>
    <t>Nike Season Swoosh Pants Mens</t>
  </si>
  <si>
    <t>Great pants, couldnt find my size at Sports Authority so searched for it here on Amazon. Shipped fast and fits well. Bought them in 2 colors.</t>
  </si>
  <si>
    <t>Great pants, couldnt find my size at Sports Authority so searched for it here on Amazon.</t>
  </si>
  <si>
    <t>Shipped fast and fits well.</t>
  </si>
  <si>
    <t>Bought them in 2 colors.</t>
  </si>
  <si>
    <t>Good fit got as gift</t>
  </si>
  <si>
    <t>UGP Campus Apparel NCAA Officially licensed College - University Team Color Primary Logo Hoodie</t>
  </si>
  <si>
    <t>Great fit, super soft and nice quality! Im 56", average shaped, and the small fits perfectly.</t>
  </si>
  <si>
    <t xml:space="preserve">Great fit, super soft and nice quality </t>
  </si>
  <si>
    <t>Im 56 , average shaped, and the small fits perfectly.</t>
  </si>
  <si>
    <t>Great fit and texture. Will be our new go to T-shirt. Love the color choices though, could we take the R off the sleeve?</t>
  </si>
  <si>
    <t>Great fit and texture.</t>
  </si>
  <si>
    <t>Will be our new go to T shirt.</t>
  </si>
  <si>
    <t xml:space="preserve">Love the color choices though, could we take the R off the sleeve </t>
  </si>
  <si>
    <t>I like the sweat band material--sturdy and absorbent!</t>
  </si>
  <si>
    <t xml:space="preserve">I like the sweat band material  sturdy and absorbent </t>
  </si>
  <si>
    <t>It runs pretty big. I recommend to get a size smaller. I normally get a large and it fits like an extra large.</t>
  </si>
  <si>
    <t>It runs pretty big.</t>
  </si>
  <si>
    <t>I recommend to get a size smaller.</t>
  </si>
  <si>
    <t>I normally get a large and it fits like an extra large.</t>
  </si>
  <si>
    <t>Great quality. Super comfy, flattering, nice support. Will definetly purchase this brand again!</t>
  </si>
  <si>
    <t>Super comfy, flattering, nice support.</t>
  </si>
  <si>
    <t xml:space="preserve">Will definetly purchase this brand again </t>
  </si>
  <si>
    <t>VERY NICE QUALITY, A LITTLE SNUG NOT TOO BAD</t>
  </si>
  <si>
    <t>NIKE Boys Big Little Kids Jdi Swoosh Tee</t>
  </si>
  <si>
    <t>The listing said Mens T-shirt and I received a boys T-shirt. So what I thought would be xl mens is really an xl boys.</t>
  </si>
  <si>
    <t>The listing said Mens T shirt and I received a boys T shirt.</t>
  </si>
  <si>
    <t>So what I thought would be xl mens is really an xl boys.</t>
  </si>
  <si>
    <t>As advertised. Sleek and comfortable. Wish I would have went a size bigger however.</t>
  </si>
  <si>
    <t>As advertised.</t>
  </si>
  <si>
    <t>Sleek and comfortable.</t>
  </si>
  <si>
    <t>Wish I would have went a size bigger however.</t>
  </si>
  <si>
    <t>They are just great. Look like expensive ones. I just love them!</t>
  </si>
  <si>
    <t>They are just great.</t>
  </si>
  <si>
    <t>Look like expensive ones.</t>
  </si>
  <si>
    <t xml:space="preserve">I just love them </t>
  </si>
  <si>
    <t>Its a great shirt particularly for the price. I have a few others in this brand/style that Ive regularly worn over the past year and they have held their color and shape very well.</t>
  </si>
  <si>
    <t>Its a great shirt particularly for the price.</t>
  </si>
  <si>
    <t>I have a few others in this brand style that Ive regularly worn over the past year and they have held their color and shape very well.</t>
  </si>
  <si>
    <t>NIKE Womens Boyfriend Full Zip Wash Hoodie</t>
  </si>
  <si>
    <t>Material felt like that of any other hoodie, Im 5 ft 5 inches, 144lbs and I ordered a medium, it covers my behind without looking overly baggie.</t>
  </si>
  <si>
    <t>Very comfortable and perfect fit. I like the bright colors and good price. Very happy purchase experience.</t>
  </si>
  <si>
    <t>Very comfortable and perfect fit.</t>
  </si>
  <si>
    <t>I like the bright colors and good price.</t>
  </si>
  <si>
    <t>Very happy purchase experience.</t>
  </si>
  <si>
    <t>Theyre a great fit, but the fabric is a bit thin.</t>
  </si>
  <si>
    <t>I bought this as a filler to get free shipping on another product. Surprisingly this has become my favorite T-Shirt. It is very soft, light and comfortable and it fits me well. I will buy another, different color, if I need shipping again!</t>
  </si>
  <si>
    <t>I bought this as a filler to get free shipping on another product.</t>
  </si>
  <si>
    <t>Surprisingly this has become my favorite T Shirt.</t>
  </si>
  <si>
    <t>It is very soft, light and comfortable and it fits me well.</t>
  </si>
  <si>
    <t xml:space="preserve">I will buy another, different color, if I need shipping again </t>
  </si>
  <si>
    <t>Fast shipping! Nice product!</t>
  </si>
  <si>
    <t xml:space="preserve">Nice product </t>
  </si>
  <si>
    <t>Women Haida Painting Top-shirt Color Custom Shirts With Size</t>
  </si>
  <si>
    <t>I always wear Medium size .This Nike hoodie with medium size was too large as I expected .it is useless for me</t>
  </si>
  <si>
    <t>I love love these yoga power flex capris!!they fit great!shipping was fast.great buy!!</t>
  </si>
  <si>
    <t xml:space="preserve">I love love these yoga power flex capris </t>
  </si>
  <si>
    <t xml:space="preserve"> they fit great shipping was fast.great buy </t>
  </si>
  <si>
    <t>Love the fit and style of these pants. I am glad I ordered 2 pair and will definitely come back for more.</t>
  </si>
  <si>
    <t>Love the fit and style of these pants.</t>
  </si>
  <si>
    <t>I am glad I ordered 2 pair and will definitely come back for more.</t>
  </si>
  <si>
    <t>Good product, very pleased with this purchase, as described, very comfortable, fits well and perfect for work outs, running and sports.</t>
  </si>
  <si>
    <t>Very comfortable...</t>
  </si>
  <si>
    <t>Fit well and exactly what I ordered. Arrived on time and in good shape. More clingy than I wanted but still a good item.</t>
  </si>
  <si>
    <t>Fit well and exactly what I ordered.</t>
  </si>
  <si>
    <t>Arrived on time and in good shape.</t>
  </si>
  <si>
    <t>More clingy than I wanted but still a good item.</t>
  </si>
  <si>
    <t>Little overpriced but comfortable.</t>
  </si>
  <si>
    <t>Super comfortable but the full air pocket is very fragile. This is the 3rd pair IÃ¢â‚¬â„¢ve tried. The other two only lasted about 3 weeks before I blew out the air pocket. Nice to have amazon prime as a safeguard and they refunded my money. As far as the shoe fit and comfort they are a 10/10!</t>
  </si>
  <si>
    <t>Super comfortable but the full air pocket is very fragile.</t>
  </si>
  <si>
    <t>This is the 3rd pair I   ve tried.</t>
  </si>
  <si>
    <t>The other two only lasted about 3 weeks before I blew out the air pocket.</t>
  </si>
  <si>
    <t>Nice to have amazon prime as a safeguard and they refunded my money.</t>
  </si>
  <si>
    <t xml:space="preserve">As far as the shoe fit and comfort they are a 10 10 </t>
  </si>
  <si>
    <t>Great fit. No bounce. Im a 34C. Pretty enough to wear with regular clothes...no "smashed chest" look! My go-to bra for running and high impact exercise.</t>
  </si>
  <si>
    <t>No bounce.</t>
  </si>
  <si>
    <t>Im a 34C.</t>
  </si>
  <si>
    <t xml:space="preserve">Pretty enough to wear with regular clothes...no  smashed chest  look </t>
  </si>
  <si>
    <t>My go to bra for running and high impact exercise.</t>
  </si>
  <si>
    <t>Nike Womens Woven Bliss (Dri-FIT)</t>
  </si>
  <si>
    <t>Pant not as expected.</t>
  </si>
  <si>
    <t>I have a few pairs of these from the Nike store. Same label, same "Ten less plastic bottles" "Dri Fit". Everything is the same except for the fit. They have less compression and the material isnt as thick.</t>
  </si>
  <si>
    <t>I have a few pairs of these from the Nike store.</t>
  </si>
  <si>
    <t>Same label, same  Ten less plastic bottles   Dri Fit .</t>
  </si>
  <si>
    <t>Everything is the same except for the fit.</t>
  </si>
  <si>
    <t>They have less compression and the material isnt as thick.</t>
  </si>
  <si>
    <t>Great material, a little pricey for a tee shirt. Worth it though if you want to avoid the wet cotton cling feeling from inexpensive tees.</t>
  </si>
  <si>
    <t>Great material, a little pricey for a tee shirt.</t>
  </si>
  <si>
    <t>Worth it though if you want to avoid the wet cotton cling feeling from inexpensive tees.</t>
  </si>
  <si>
    <t>Fits great, looks good, no complaints!</t>
  </si>
  <si>
    <t xml:space="preserve">Fits great, looks good, no complaints </t>
  </si>
  <si>
    <t>Excellent quality and true to color. I would purchase this item again. It has washed up very well time and time again.</t>
  </si>
  <si>
    <t>Excellent quality and true to color.</t>
  </si>
  <si>
    <t>I would purchase this item again.</t>
  </si>
  <si>
    <t>It has washed up very well time and time again.</t>
  </si>
  <si>
    <t>still wearing</t>
  </si>
  <si>
    <t>Great fit, comfortable, and great value!</t>
  </si>
  <si>
    <t xml:space="preserve">Great fit, comfortable, and great value </t>
  </si>
  <si>
    <t>Sizes not accurate at all, pockets are NOT big as advertised</t>
  </si>
  <si>
    <t>Nike Sportswear Womens Gym Vintage Hoodie</t>
  </si>
  <si>
    <t>Was exactly what I expected</t>
  </si>
  <si>
    <t>They are nice leggings for the price but everyone was saying that they are just like the aligns but they are not. They have way too much compression. I donÃ¢â‚¬â„¢t want my butt to be squished. I wear a 6 in aligns so I got a small in these leggings like I do with all other leggings and I didnÃ¢â‚¬â„¢t like the fit.</t>
  </si>
  <si>
    <t>They are nice leggings for the price but everyone was saying that they are just like the aligns but they are not.</t>
  </si>
  <si>
    <t>They have way too much compression.</t>
  </si>
  <si>
    <t>I don   t want my butt to be squished.</t>
  </si>
  <si>
    <t>I wear a 6 in aligns so I got a small in these leggings like I do with all other leggings and I didn   t like the fit.</t>
  </si>
  <si>
    <t>Id rather not wear any other pants when golfing. The material is very lightweight and water resistant. Think of them as similar to a windbreaker for your legs, but better. Ive used these in the winter and in the summer and felt comfortable in them at both times. They wash very easily and are much better in the elements than your typical golf slacks. It was difficult to swallow the high cost, but I was able to snag them at around $70 and have since bought another pair. Ill probably be back for more...</t>
  </si>
  <si>
    <t>Id rather not wear any other pants when golfing.</t>
  </si>
  <si>
    <t>The material is very lightweight and water resistant.</t>
  </si>
  <si>
    <t>Think of them as similar to a windbreaker for your legs, but better.</t>
  </si>
  <si>
    <t>Ive used these in the winter and in the summer and felt comfortable in them at both times.</t>
  </si>
  <si>
    <t>They wash very easily and are much better in the elements than your typical golf slacks.</t>
  </si>
  <si>
    <t>It was difficult to swallow the high cost, but I was able to snag them at around $70 and have since bought another pair.</t>
  </si>
  <si>
    <t>Ill probably be back for more...</t>
  </si>
  <si>
    <t>Love d material... Dont like d fit on his head</t>
  </si>
  <si>
    <t>I love these leggings! I cant say enough about them. They provide tons of support and they have the perfect waist band rise and with a little pocket. They hold me in while Im doing my yoga or out on a run! I will definitely be buying another pair.</t>
  </si>
  <si>
    <t>I cant say enough about them.</t>
  </si>
  <si>
    <t>They provide tons of support and they have the perfect waist band rise and with a little pocket.</t>
  </si>
  <si>
    <t xml:space="preserve">They hold me in while Im doing my yoga or out on a run </t>
  </si>
  <si>
    <t>I will definitely be buying another pair.</t>
  </si>
  <si>
    <t>It does what I needed it to do. I wanted a full zip light nylon jacket. This fits the bill perfectly.</t>
  </si>
  <si>
    <t>It does what I needed it to do.</t>
  </si>
  <si>
    <t>I wanted a full zip light nylon jacket.</t>
  </si>
  <si>
    <t>This fits the bill perfectly.</t>
  </si>
  <si>
    <t>No sized correctly more like a youth extra large or womens extra small. Luckly my niece is tiny and could wear it.</t>
  </si>
  <si>
    <t>No sized correctly more like a youth extra large or womens extra small.</t>
  </si>
  <si>
    <t>Luckly my niece is tiny and could wear it.</t>
  </si>
  <si>
    <t>Nike Dry Miler Short-Sleeved Womens Running Top</t>
  </si>
  <si>
    <t>Nike 125359 Mens Premier Fleece Pants</t>
  </si>
  <si>
    <t>Perfect fit, amazing quality and delivery time was so much faster than expected. I definitely recommend using this to anyone purchasing online.</t>
  </si>
  <si>
    <t>Perfect fit, amazing quality and delivery time was so much faster than expected.</t>
  </si>
  <si>
    <t>I definitely recommend using this to anyone purchasing online.</t>
  </si>
  <si>
    <t>I ordered this long sleeve hoodie for my son who is 63" and about 175 lbs. He is away at college so before sending this to him, I needed to make sure it fit him. General rule is that if it fits me (42" bust), it will fit him. I ordered the 2XL (47.24") so he could wear a t-shirt under and slip this over if it got colder. This definitely fits true to size as shown in the size chart provided in the product photos. The charcoal grey is a great color that will go with anything and this can be worn with sweats, joggers, jeans or shorts. I also love that the hood has a seam on each side instead of one down the middle. It actually fits and forms better to your head, making it so much more comfortable and stays on better. He is going to love this hoodie. It is lightweight and soft; 2 of the things he likes the most in his shirts. ** UPDATE ** I added 3 more photos of my son receiving and wearing his hoodie. It fits him well, but he does have extra long arms so the sleeves could have been a little longer. Other than that, he finds it comfortable and breathable.</t>
  </si>
  <si>
    <t>I ordered this long sleeve hoodie for my son who is 63  and about 175 lbs.</t>
  </si>
  <si>
    <t>He is away at college so before sending this to him, I needed to make sure it fit him.</t>
  </si>
  <si>
    <t>General rule is that if it fits me  42  bust , it will fit him.</t>
  </si>
  <si>
    <t>I ordered the 2XL  47.24   so he could wear a t shirt under and slip this over if it got colder.</t>
  </si>
  <si>
    <t>This definitely fits true to size as shown in the size chart provided in the product photos.</t>
  </si>
  <si>
    <t>The charcoal grey is a great color that will go with anything and this can be worn with sweats, joggers, jeans or shorts.</t>
  </si>
  <si>
    <t>I also love that the hood has a seam on each side instead of one down the middle.</t>
  </si>
  <si>
    <t>It actually fits and forms better to your head, making it so much more comfortable and stays on better.</t>
  </si>
  <si>
    <t>He is going to love this hoodie.</t>
  </si>
  <si>
    <t>It is lightweight and soft  2 of the things he likes the most in his shirts.</t>
  </si>
  <si>
    <t xml:space="preserve">   UPDATE    I added 3 more photos of my son receiving and wearing his hoodie.</t>
  </si>
  <si>
    <t>It fits him well, but he does have extra long arms so the sleeves could have been a little longer.</t>
  </si>
  <si>
    <t>Other than that, he finds it comfortable and breathable.</t>
  </si>
  <si>
    <t>Nike Mens Golf Cargo Shorts</t>
  </si>
  <si>
    <t>Nice tailored fit. Like the side pocket.</t>
  </si>
  <si>
    <t>Nice tailored fit.</t>
  </si>
  <si>
    <t>Like the side pocket.</t>
  </si>
  <si>
    <t>The quality seems fine, and the price is great, but WOW is it small. I may have got one that was miss-marked, but I ordered an extra large, and it measured a full four inches shoulder seam to shoulder seam less than other XL t-shirts in my drawer. By the time I noticed Id already washed it and ironed on a transfer. My bad. The price and quality are good, so I dont know whether to advise people to order a couple of sizes larger, or just move on to another brand.</t>
  </si>
  <si>
    <t>The quality seems fine, and the price is great, but WOW is it small.</t>
  </si>
  <si>
    <t>I may have got one that was miss marked, but I ordered an extra large, and it measured a full four inches shoulder seam to shoulder seam less than other XL t shirts in my drawer.</t>
  </si>
  <si>
    <t>By the time I noticed Id already washed it and ironed on a transfer.</t>
  </si>
  <si>
    <t>The price and quality are good, so I dont know whether to advise people to order a couple of sizes larger, or just move on to another brand.</t>
  </si>
  <si>
    <t>Amazing slippers long lasting and versatile. Looking for slippers here they are definitely worth purchasing and using. I used them to play basketball and for everyday around the house use.</t>
  </si>
  <si>
    <t>Amazing slippers long lasting and versatile.</t>
  </si>
  <si>
    <t>Looking for slippers here they are definitely worth purchasing and using.</t>
  </si>
  <si>
    <t>I used them to play basketball and for everyday around the house use.</t>
  </si>
  <si>
    <t>My daughter loves wearing these. We will be buying more.</t>
  </si>
  <si>
    <t>My daughter loves wearing these.</t>
  </si>
  <si>
    <t>We will be buying more.</t>
  </si>
  <si>
    <t>Fit like a glove-comfortable and cute.</t>
  </si>
  <si>
    <t>Fit like a glove comfortable and cute.</t>
  </si>
  <si>
    <t>Fit was great. I got an x small and I am 54" and about 110 lbs. I thought the color would be a darker navy blue.</t>
  </si>
  <si>
    <t>I got an x small and I am 54  and about 110 lbs.</t>
  </si>
  <si>
    <t>I thought the color would be a darker navy blue.</t>
  </si>
  <si>
    <t>Nike TW Adaptive Fit Golf Pants 2015</t>
  </si>
  <si>
    <t>All Nike stuff runs on the small side. Im 57" 125 lbs and i ordered medium. They fit tightly, as they are designed to. Good quality materials however.</t>
  </si>
  <si>
    <t>All Nike stuff runs on the small side.</t>
  </si>
  <si>
    <t>Im 57  125 lbs and i ordered medium.</t>
  </si>
  <si>
    <t>They fit tightly, as they are designed to.</t>
  </si>
  <si>
    <t>Good quality materials however.</t>
  </si>
  <si>
    <t>Comfortable, light weight running shoe. Works well.</t>
  </si>
  <si>
    <t>Comfortable, light weight running shoe.</t>
  </si>
  <si>
    <t>Works well.</t>
  </si>
  <si>
    <t>the best pants of this kindI have found in years -- and at a reasonable price. Absolutely LOVE them.</t>
  </si>
  <si>
    <t>the best pants of this kindI have found in years    and at a reasonable price.</t>
  </si>
  <si>
    <t>Absolutely LOVE them.</t>
  </si>
  <si>
    <t>I was super excited when it arrived. Judging by the looks, I thought at last I had found the perfect sports bra. Alas. This was so far from the truth. If youre looking for a sports bra with "divide &amp; conquer" in mind, this may be the bra for you. Unless of course you would like it to look like your boobs have decided to go uphill in opposite directions. Its sorta gave that old 1940s bra look. Not the look Im going for. Also the shoulder straps are way too tight. I will be returning it.</t>
  </si>
  <si>
    <t>I was super excited when it arrived.</t>
  </si>
  <si>
    <t>Judging by the looks, I thought at last I had found the perfect sports bra.</t>
  </si>
  <si>
    <t>Alas.</t>
  </si>
  <si>
    <t>This was so far from the truth.</t>
  </si>
  <si>
    <t>If youre looking for a sports bra with  divide   conquer  in mind, this may be the bra for you.</t>
  </si>
  <si>
    <t>Unless of course you would like it to look like your boobs have decided to go uphill in opposite directions.</t>
  </si>
  <si>
    <t>Its sorta gave that old 1940s bra look.</t>
  </si>
  <si>
    <t>Not the look Im going for.</t>
  </si>
  <si>
    <t>Also the shoulder straps are way too tight.</t>
  </si>
  <si>
    <t>I will be returning it.</t>
  </si>
  <si>
    <t>Love the pant but was shocked to find out that it didnt have pockets! very inconvenient!!</t>
  </si>
  <si>
    <t xml:space="preserve">Love the pant but was shocked to find out that it didnt have pockets </t>
  </si>
  <si>
    <t xml:space="preserve">very inconvenient </t>
  </si>
  <si>
    <t>Color not that good</t>
  </si>
  <si>
    <t>These fit my nearly 7 year old perfectly. She is thin with long lean legs so I was concerned about them being too big but these stay up well and look nice on. They are athletic but not too short that they look immodest. Very happy with the purchase.</t>
  </si>
  <si>
    <t>These fit my nearly 7 year old perfectly.</t>
  </si>
  <si>
    <t>She is thin with long lean legs so I was concerned about them being too big but these stay up well and look nice on.</t>
  </si>
  <si>
    <t>They are athletic but not too short that they look immodest.</t>
  </si>
  <si>
    <t>Very happy with the purchase.</t>
  </si>
  <si>
    <t>Comfortable, great!</t>
  </si>
  <si>
    <t xml:space="preserve">Comfortable, great </t>
  </si>
  <si>
    <t>I really like these leggings. Very comfortable with just the right amount of support.</t>
  </si>
  <si>
    <t>I really like these leggings.</t>
  </si>
  <si>
    <t>Very comfortable with just the right amount of support.</t>
  </si>
  <si>
    <t>They fit great and feel great. I like the color also.</t>
  </si>
  <si>
    <t>They fit great and feel great.</t>
  </si>
  <si>
    <t>I like the color also.</t>
  </si>
  <si>
    <t>NIKE Mens Legend 2.0 Short Sleeve V-Neck Tee</t>
  </si>
  <si>
    <t>It fits perfect. I am very pleased.</t>
  </si>
  <si>
    <t>It fits perfect.</t>
  </si>
  <si>
    <t>I am very pleased.</t>
  </si>
  <si>
    <t>Nike Womens Challenger Pant</t>
  </si>
  <si>
    <t>Nice pants!</t>
  </si>
  <si>
    <t>Really comfortable and a good length. Its hard to tell but they have a mesh like fabric along the back of the calf. I rated 3 starts because they developed a small hole where the mesh meets the other fabric, after only one wash.</t>
  </si>
  <si>
    <t>Really comfortable and a good length.</t>
  </si>
  <si>
    <t>Its hard to tell but they have a mesh like fabric along the back of the calf.</t>
  </si>
  <si>
    <t>I rated 3 starts because they developed a small hole where the mesh meets the other fabric, after only one wash.</t>
  </si>
  <si>
    <t>Great fit and color for my husband. He is 63" with broad shoulders, and the XL fits him well! We will probably order this product in other colors!</t>
  </si>
  <si>
    <t>Great fit and color for my husband.</t>
  </si>
  <si>
    <t xml:space="preserve">He is 63  with broad shoulders, and the XL fits him well </t>
  </si>
  <si>
    <t xml:space="preserve">We will probably order this product in other colors </t>
  </si>
  <si>
    <t>I just love UA Mens Tech 1/4 Zips and this one was no exception. Really recommend these.</t>
  </si>
  <si>
    <t>I just love UA Mens Tech 1 4 Zips and this one was no exception.</t>
  </si>
  <si>
    <t>Really recommend these.</t>
  </si>
  <si>
    <t>Nike Dry Academy Shorts</t>
  </si>
  <si>
    <t>These are nice soccer socks. Exactly as expected.</t>
  </si>
  <si>
    <t>These are nice soccer socks.</t>
  </si>
  <si>
    <t>Exactly as expected.</t>
  </si>
  <si>
    <t>Im very happy with this jacket as it fits well and unlike other training jackets, I am complimented when I wear it. It seems that when I sweat, the perspiration is readily absorbed.</t>
  </si>
  <si>
    <t>Im very happy with this jacket as it fits well and unlike other training jackets, I am complimented when I wear it.</t>
  </si>
  <si>
    <t>It seems that when I sweat, the perspiration is readily absorbed.</t>
  </si>
  <si>
    <t>Nike Impossibly Light Hooded Mens Running Jacket Black/White 717764-010</t>
  </si>
  <si>
    <t>Holy Baby Tyrannosaurus Rex. This jacket is the thinnest, lightest, most fragile feeling item Ive ever had the pleasure of purchasing by accident while living on this planet. The price truly does not represent this item. This feels more fragile than those free ponchos you could get when its pouring rain outside...sometimes referred to as a trash bag. Why was this so expensive? Why would you want this? Id return it but hate the dreaded post office. So Ill hang it on my door as a constant reminder to read the description of the item carefully before purchasing. Two stars is all I could muster. One for the Nike sign not being fake and the other because its absolutely my fault I purchased it.</t>
  </si>
  <si>
    <t>Holy Baby Tyrannosaurus Rex.</t>
  </si>
  <si>
    <t>This jacket is the thinnest, lightest, most fragile feeling item Ive ever had the pleasure of purchasing by accident while living on this planet.</t>
  </si>
  <si>
    <t>The price truly does not represent this item.</t>
  </si>
  <si>
    <t>This feels more fragile than those free ponchos you could get when its pouring rain outside...sometimes referred to as a trash bag.</t>
  </si>
  <si>
    <t xml:space="preserve">Why was this so expensive </t>
  </si>
  <si>
    <t xml:space="preserve">Why would you want this </t>
  </si>
  <si>
    <t>Id return it but hate the dreaded post office.</t>
  </si>
  <si>
    <t>So Ill hang it on my door as a constant reminder to read the description of the item carefully before purchasing.</t>
  </si>
  <si>
    <t>Two stars is all I could muster.</t>
  </si>
  <si>
    <t>One for the Nike sign not being fake and the other because its absolutely my fault I purchased it.</t>
  </si>
  <si>
    <t>The Lunarglide 6 was the best made by Nike. The Lunarglide 7 is ok and very similar, but the Lunarglide 8 is a radical departure from the series design. The shoe is lightweight but offers stability. I am a fairly avid runner averaging 30 miles per week and have run two marathons on the Lunarglide 6.</t>
  </si>
  <si>
    <t>The Lunarglide 6 was the best made by Nike.</t>
  </si>
  <si>
    <t>The Lunarglide 7 is ok and very similar, but the Lunarglide 8 is a radical departure from the series design.</t>
  </si>
  <si>
    <t>The shoe is lightweight but offers stability.</t>
  </si>
  <si>
    <t>I am a fairly avid runner averaging 30 miles per week and have run two marathons on the Lunarglide 6.</t>
  </si>
  <si>
    <t>I have had this bra for several months and it gives great support. If you jump rope or play tennis, this is a great bra.</t>
  </si>
  <si>
    <t>I have had this bra for several months and it gives great support.</t>
  </si>
  <si>
    <t>If you jump rope or play tennis, this is a great bra.</t>
  </si>
  <si>
    <t>perfect hat for the summer and beach!</t>
  </si>
  <si>
    <t xml:space="preserve">perfect hat for the summer and beach </t>
  </si>
  <si>
    <t>Great socks and very comfortable, true to size.</t>
  </si>
  <si>
    <t>grea fit and nice material - I bought a large and I am 162 Lbs and 5 ft 6</t>
  </si>
  <si>
    <t>grea fit and nice material   I bought a large and I am 162 Lbs and 5 ft 6</t>
  </si>
  <si>
    <t>Great compress bra</t>
  </si>
  <si>
    <t>Unfortunately this came too late a day after Christmas, so I wasnt able to give it to my son so I cant comment on the fit, Usual under armour material. Hope he likes it when he receives it.</t>
  </si>
  <si>
    <t>Unfortunately this came too late a day after Christmas, so I wasnt able to give it to my son so I cant comment on the fit, Usual under armour material.</t>
  </si>
  <si>
    <t>Hope he likes it when he receives it.</t>
  </si>
  <si>
    <t>This sports bra does a great job reigning in "the girls" during my runs, which I appreciate. The fit is tight so there is almost zero movement. I will say, though, it can be tough to take off after the sweat from a workout gets it wet.</t>
  </si>
  <si>
    <t>This sports bra does a great job reigning in  the girls  during my runs, which I appreciate.</t>
  </si>
  <si>
    <t>The fit is tight so there is almost zero movement.</t>
  </si>
  <si>
    <t>I will say, though, it can be tough to take off after the sweat from a workout gets it wet.</t>
  </si>
  <si>
    <t>I always bought Nike womens air but since they are no longer available these are fine</t>
  </si>
  <si>
    <t>Nike Sportswear Club Hoodie Mens</t>
  </si>
  <si>
    <t>not what i expected</t>
  </si>
  <si>
    <t>Fast and exactly what I wanted.</t>
  </si>
  <si>
    <t>Love these! Such a great price, comfortable, and the perfect length!</t>
  </si>
  <si>
    <t xml:space="preserve">Such a great price, comfortable, and the perfect length </t>
  </si>
  <si>
    <t>I love these leggings! They fit super nicely and are breathable, fitted and comfortable. 10/10 will buy again.</t>
  </si>
  <si>
    <t>They fit super nicely and are breathable, fitted and comfortable.</t>
  </si>
  <si>
    <t>10 10 will buy again.</t>
  </si>
  <si>
    <t>very comfy just wish they hugged the ankle a little tighter</t>
  </si>
  <si>
    <t>So comfy and very flattering.</t>
  </si>
  <si>
    <t>Too long in the sleeve. I am 56" and the sleeves go past the end of my fingers. Ill have to take this to a tailor to have the sleeves shortened. Fit in the shoulders and bust were perfect. After reading the reviews on Under Armours website, the number one comment/complaint was that the sleeves were too long. Hopefully, they will adjust that in the future.</t>
  </si>
  <si>
    <t>Too long in the sleeve.</t>
  </si>
  <si>
    <t>I am 56  and the sleeves go past the end of my fingers.</t>
  </si>
  <si>
    <t>Ill have to take this to a tailor to have the sleeves shortened.</t>
  </si>
  <si>
    <t>Fit in the shoulders and bust were perfect.</t>
  </si>
  <si>
    <t>After reading the reviews on Under Armours website, the number one comment complaint was that the sleeves were too long.</t>
  </si>
  <si>
    <t>Hopefully, they will adjust that in the future.</t>
  </si>
  <si>
    <t>These are the best visors for running and hiking. Ive tried a lot, including Nikes Featherweight, which was nice but had wimpy velcro, and this is the best Ive found. Quality materials, good design with secure adjustable velcro strap so no headaches and no lost visors. Lots of colors so you can be loud or discreet. And best of all, washable in the washing machine. They recommend hand washing, but who has time for that? And my head is more dirty than a hand wash can clean. Put it in a lingerie bag (little mesh bag that keeps it from snagging or being smashed or torqued) and wash in cool water. I have several and rotate them. Expensive? Worth it.</t>
  </si>
  <si>
    <t>These are the best visors for running and hiking.</t>
  </si>
  <si>
    <t>Ive tried a lot, including Nikes Featherweight, which was nice but had wimpy velcro, and this is the best Ive found.</t>
  </si>
  <si>
    <t>Quality materials, good design with secure adjustable velcro strap so no headaches and no lost visors.</t>
  </si>
  <si>
    <t>Lots of colors so you can be loud or discreet.</t>
  </si>
  <si>
    <t>And best of all, washable in the washing machine.</t>
  </si>
  <si>
    <t xml:space="preserve">They recommend hand washing, but who has time for that </t>
  </si>
  <si>
    <t>And my head is more dirty than a hand wash can clean.</t>
  </si>
  <si>
    <t>Put it in a lingerie bag  little mesh bag that keeps it from snagging or being smashed or torqued  and wash in cool water.</t>
  </si>
  <si>
    <t>I have several and rotate them.</t>
  </si>
  <si>
    <t xml:space="preserve">Expensive </t>
  </si>
  <si>
    <t>Worth it.</t>
  </si>
  <si>
    <t>Spectacular</t>
  </si>
  <si>
    <t>Poor</t>
  </si>
  <si>
    <t>Nice, comfortable athletic shoe! I use for walking &amp; weight training. I wear a size larger than normal in this shoe.</t>
  </si>
  <si>
    <t xml:space="preserve">Nice, comfortable athletic shoe </t>
  </si>
  <si>
    <t>I use for walking   weight training.</t>
  </si>
  <si>
    <t>I wear a size larger than normal in this shoe.</t>
  </si>
  <si>
    <t>Very soft and looks great</t>
  </si>
  <si>
    <t>Love the fabric......so comfortable!</t>
  </si>
  <si>
    <t xml:space="preserve">Love the fabric......so comfortable </t>
  </si>
  <si>
    <t>So so cute, the pink is even brighter in person!</t>
  </si>
  <si>
    <t xml:space="preserve">So so cute, the pink is even brighter in person </t>
  </si>
  <si>
    <t>Fit different than the last ones purchased, seem roomier to the point an XS would be more preferred.</t>
  </si>
  <si>
    <t>Smaller fit than other Nike Shorts that I have of similar make.</t>
  </si>
  <si>
    <t>Best golf pant around.</t>
  </si>
  <si>
    <t>My new favorite leggings. I just bought 3 of them! They look so nice on ...they are squat proof but do tend to show a little sweat.</t>
  </si>
  <si>
    <t>My new favorite leggings.</t>
  </si>
  <si>
    <t xml:space="preserve">I just bought 3 of them </t>
  </si>
  <si>
    <t>They look so nice on ...they are squat proof but do tend to show a little sweat.</t>
  </si>
  <si>
    <t>Nike Womens Get Fit Checker Tank</t>
  </si>
  <si>
    <t>This is one of those Nike tank tops that is made weirdly long. I love the design and fit except its a little too long so has to be bunched up when wearing of looks strange. I dont know why Nike cant make all their tanks fit the same.</t>
  </si>
  <si>
    <t>This is one of those Nike tank tops that is made weirdly long.</t>
  </si>
  <si>
    <t>I love the design and fit except its a little too long so has to be bunched up when wearing of looks strange.</t>
  </si>
  <si>
    <t>I dont know why Nike cant make all their tanks fit the same.</t>
  </si>
  <si>
    <t>NIKE Little Boys Toddler Therma Sweatpants (Sizes 2T - 4T)</t>
  </si>
  <si>
    <t>Great pants, however the package smelled horrible. I had to return bc it was so foul, I was afraid it wouldnt wash out.</t>
  </si>
  <si>
    <t>Great pants, however the package smelled horrible.</t>
  </si>
  <si>
    <t>I had to return bc it was so foul, I was afraid it wouldnt wash out.</t>
  </si>
  <si>
    <t>Nike Mens Core Open Bottom Fleece Pants Grey</t>
  </si>
  <si>
    <t>Very comfortable love it</t>
  </si>
  <si>
    <t>Nice t-shirt</t>
  </si>
  <si>
    <t>Nice t shirt</t>
  </si>
  <si>
    <t>Good. This is the only pocketed long or short sleeved T-shirt that I can find. Bright red.</t>
  </si>
  <si>
    <t>This is the only pocketed long or short sleeved T shirt that I can find.</t>
  </si>
  <si>
    <t>Bright red.</t>
  </si>
  <si>
    <t>Great pants but Ive seen them on sale at several big box stores from $18.49 to $21.99.</t>
  </si>
  <si>
    <t>Flip off your cleats and slide right in to these Nike sandals even with your socks still on!</t>
  </si>
  <si>
    <t xml:space="preserve">Flip off your cleats and slide right in to these Nike sandals even with your socks still on </t>
  </si>
  <si>
    <t>New Nike Mens Pro Combat Core 2.0 Fitted SS T-Shirt</t>
  </si>
  <si>
    <t>Shirt fits nicely. It wicks away all the sweat and performs nicely. Not recommended to use in mud though as dirt stains are near impossible to get out</t>
  </si>
  <si>
    <t>Shirt fits nicely.</t>
  </si>
  <si>
    <t>It wicks away all the sweat and performs nicely.</t>
  </si>
  <si>
    <t>Not recommended to use in mud though as dirt stains are near impossible to get out</t>
  </si>
  <si>
    <t>Nike mens NSW TCH FLC JKT 805164</t>
  </si>
  <si>
    <t>Received my order. The flap at the front of the zipper is defective. Im wondering if this is actually a Nike product. I bought another from the Nike store and it was in WAAAAY better condition and held up better. Horrible purchase even for the price</t>
  </si>
  <si>
    <t>Received my order.</t>
  </si>
  <si>
    <t>The flap at the front of the zipper is defective.</t>
  </si>
  <si>
    <t>Im wondering if this is actually a Nike product.</t>
  </si>
  <si>
    <t>I bought another from the Nike store and it was in WAAAAY better condition and held up better.</t>
  </si>
  <si>
    <t>Horrible purchase even for the price</t>
  </si>
  <si>
    <t>a bit short, but pretty comfy. probably would buy these again, but im not completely disappointed.</t>
  </si>
  <si>
    <t>a bit short, but pretty comfy.</t>
  </si>
  <si>
    <t>probably would buy these again, but im not completely disappointed.</t>
  </si>
  <si>
    <t>Other than being a bit oversized it is a great shirt</t>
  </si>
  <si>
    <t>Greatest pair of sweatpants Ive ever worn. Worth every penny. Perfect slim fit. Great material too.</t>
  </si>
  <si>
    <t>Greatest pair of sweatpants Ive ever worn.</t>
  </si>
  <si>
    <t>Worth every penny.</t>
  </si>
  <si>
    <t>Perfect slim fit.</t>
  </si>
  <si>
    <t>Great material too.</t>
  </si>
  <si>
    <t>I love these socks! They may seem a little expensive but the product is worth it. I am constantly on the go and comfort is key to me. My feet definitely have thanked me for this purchase. They are breathable which helps with sweating and overheating in your shoes. The colors are beautiful, and they dont fade in the wash. Im extremely happy with my socks and I definitely will be buying more when I can! Thanks Nike! You always have the best products. :)</t>
  </si>
  <si>
    <t xml:space="preserve">I love these socks </t>
  </si>
  <si>
    <t>They may seem a little expensive but the product is worth it.</t>
  </si>
  <si>
    <t>I am constantly on the go and comfort is key to me.</t>
  </si>
  <si>
    <t>My feet definitely have thanked me for this purchase.</t>
  </si>
  <si>
    <t>They are breathable which helps with sweating and overheating in your shoes.</t>
  </si>
  <si>
    <t xml:space="preserve">The colors are beautiful, and they dont fade in the wash. Im extremely happy with my socks and I definitely will be buying more when I can </t>
  </si>
  <si>
    <t xml:space="preserve">Thanks Nike </t>
  </si>
  <si>
    <t>You always have the best products.</t>
  </si>
  <si>
    <t>Jordan Little Boys 2-Piece Tank &amp; Shorts</t>
  </si>
  <si>
    <t>Runs very small</t>
  </si>
  <si>
    <t>Love these! I have long legs and these are perfect!</t>
  </si>
  <si>
    <t xml:space="preserve">I have long legs and these are perfect </t>
  </si>
  <si>
    <t>They were super long. Purchased other Nike tights that fit great. If my granddaughter wanted to cover herself from head to toe...perfect buy LOL</t>
  </si>
  <si>
    <t>They were super long.</t>
  </si>
  <si>
    <t>Purchased other Nike tights that fit great.</t>
  </si>
  <si>
    <t>If my granddaughter wanted to cover herself from head to toe...perfect buy LOL</t>
  </si>
  <si>
    <t>Well made. Fits as expected. Comfortable</t>
  </si>
  <si>
    <t>Well made.</t>
  </si>
  <si>
    <t>It is very good</t>
  </si>
  <si>
    <t>dope af</t>
  </si>
  <si>
    <t>Fits great!</t>
  </si>
  <si>
    <t xml:space="preserve">Fits great </t>
  </si>
  <si>
    <t>Really like the feel and fit of these leggings.They are nice enough to wear beyond the workout! Nice fabric and comfortable waistband. I would buy these again.</t>
  </si>
  <si>
    <t xml:space="preserve">Really like the feel and fit of these leggings.They are nice enough to wear beyond the workout </t>
  </si>
  <si>
    <t>Nice fabric and comfortable waistband.</t>
  </si>
  <si>
    <t>I would buy these again.</t>
  </si>
  <si>
    <t>Pants are great and fit true to size. TheyÃ¢â‚¬â„¢re tapered, yet not too tight on the legs, and they give the perfect amount of looseness around the thighs and waist (i.e., not so loose they look like parachute pants, but a nice proportional taper all the way from waist to feet). TheyÃ¢â‚¬â„¢re definitely worth it for the price. However, for me I found that they tend to get stuck moving past the knee when I bend down, which causes the waist to slip down and it feels like my rear is going to show.</t>
  </si>
  <si>
    <t>Pants are great and fit true to size.</t>
  </si>
  <si>
    <t>They   re tapered, yet not too tight on the legs, and they give the perfect amount of looseness around the thighs and waist  i.e., not so loose they look like parachute pants, but a nice proportional taper all the way from waist to feet .</t>
  </si>
  <si>
    <t>They   re definitely worth it for the price.</t>
  </si>
  <si>
    <t>However, for me I found that they tend to get stuck moving past the knee when I bend down, which causes the waist to slip down and it feels like my rear is going to show.</t>
  </si>
  <si>
    <t>These yoga pants are perfect! I am quite short so the regular length are way too long but the capris fit great just like they were normal length for someone taller. The material is very soft and the pants are comfy. I love that they have so many colors to choose from.</t>
  </si>
  <si>
    <t xml:space="preserve">These yoga pants are perfect </t>
  </si>
  <si>
    <t>I am quite short so the regular length are way too long but the capris fit great just like they were normal length for someone taller.</t>
  </si>
  <si>
    <t>The material is very soft and the pants are comfy.</t>
  </si>
  <si>
    <t>I love that they have so many colors to choose from.</t>
  </si>
  <si>
    <t>Good value. Launder nicely. thick enough to conceal under garment. Wish they came in white and maybe a little shorter (the reason for the 4 STARS). Very satisfied with the quality and wearability. My go to brand...will order again.</t>
  </si>
  <si>
    <t>Good value.</t>
  </si>
  <si>
    <t>Launder nicely.</t>
  </si>
  <si>
    <t>thick enough to conceal under garment.</t>
  </si>
  <si>
    <t>Wish they came in white and maybe a little shorter  the reason for the 4 STARS .</t>
  </si>
  <si>
    <t>Very satisfied with the quality and wearability.</t>
  </si>
  <si>
    <t>My go to brand...will order again.</t>
  </si>
  <si>
    <t>Very comfortable but shows up so much lint,</t>
  </si>
  <si>
    <t>This is a good, inexpensive shirt. The color is nice, and the fit is perfect. It doesnt hug your body like a remora fish hugs a shark, but the fit is very nice. If youve got some muscle it will help show that off while dazzling people with the beautiful color of Oxford (not to be confused with the dull color of grey).</t>
  </si>
  <si>
    <t>This is a good, inexpensive shirt.</t>
  </si>
  <si>
    <t>The color is nice, and the fit is perfect.</t>
  </si>
  <si>
    <t>It doesnt hug your body like a remora fish hugs a shark, but the fit is very nice.</t>
  </si>
  <si>
    <t>If youve got some muscle it will help show that off while dazzling people with the beautiful color of Oxford  not to be confused with the dull color of grey .</t>
  </si>
  <si>
    <t>Perfect fit, quick delivery, thanks!</t>
  </si>
  <si>
    <t xml:space="preserve">Perfect fit, quick delivery, thanks </t>
  </si>
  <si>
    <t>Nike Womens Pro Warm Mezzo Waistband Tights</t>
  </si>
  <si>
    <t>Just the right size</t>
  </si>
  <si>
    <t>I love the light material of this shirt, which is why I went with this product, but I do not like that the black is slightly see-through. The material is so light that you can see through it and that makes it more cheap for me. My husband has not tried it on yet so I am not sure on the fit.</t>
  </si>
  <si>
    <t>I love the light material of this shirt, which is why I went with this product, but I do not like that the black is slightly see through.</t>
  </si>
  <si>
    <t>The material is so light that you can see through it and that makes it more cheap for me.</t>
  </si>
  <si>
    <t>My husband has not tried it on yet so I am not sure on the fit.</t>
  </si>
  <si>
    <t>Cute shorts and great fit (as expected), but then I already have 4 other pairs.</t>
  </si>
  <si>
    <t>Cute shorts and great fit  as expected , but then I already have 4 other pairs.</t>
  </si>
  <si>
    <t>received when said we would &amp; fits great!</t>
  </si>
  <si>
    <t xml:space="preserve">received when said we would   fits great </t>
  </si>
  <si>
    <t>Nike Womens Leg-A-See-Logo Pink/Black 615049-612</t>
  </si>
  <si>
    <t>Great item</t>
  </si>
  <si>
    <t>Nice material, good fit. Not see through at all.</t>
  </si>
  <si>
    <t>Nice material, good fit.</t>
  </si>
  <si>
    <t>Very pleased with this purchase. They are of good quality and very comfortable. They fit nicely in the waist and hip, however they were very long for me ( Im 52" tall ). I washed them before I wore them and they shrunk appreciably in length, at least 2 to 3 inches. I suspect that what I lost in the waist and hips will stretch out as I wear them. I would not change the size that I ordered.</t>
  </si>
  <si>
    <t>Very pleased with this purchase.</t>
  </si>
  <si>
    <t>They are of good quality and very comfortable.</t>
  </si>
  <si>
    <t>They fit nicely in the waist and hip, however they were very long for me   Im 52  tall  .</t>
  </si>
  <si>
    <t>I washed them before I wore them and they shrunk appreciably in length, at least 2 to 3 inches.</t>
  </si>
  <si>
    <t>I suspect that what I lost in the waist and hips will stretch out as I wear them.</t>
  </si>
  <si>
    <t>I would not change the size that I ordered.</t>
  </si>
  <si>
    <t>I have worn Russell Tee shirts for years and found them to be well made from a fairly heavy material and they always lasted years. The "Russell" Tee shirts I recently purchased via Amazon, were cheaply made of a thin material that looks horrible after 1 or 2 washings. The shirts have the Russell name on them but they are like a cheap imitation.</t>
  </si>
  <si>
    <t>I have worn Russell Tee shirts for years and found them to be well made from a fairly heavy material and they always lasted years.</t>
  </si>
  <si>
    <t>The  Russell  Tee shirts I recently purchased via Amazon, were cheaply made of a thin material that looks horrible after 1 or 2 washings.</t>
  </si>
  <si>
    <t>The shirts have the Russell name on them but they are like a cheap imitation.</t>
  </si>
  <si>
    <t>Son loves his new backpack and it was delivered on a Sunday, too!! Very happy!!</t>
  </si>
  <si>
    <t xml:space="preserve">Son loves his new backpack and it was delivered on a Sunday, too  </t>
  </si>
  <si>
    <t xml:space="preserve">Very happy </t>
  </si>
  <si>
    <t>Love these so comfy and you can not see Thur them.
Going to see how they hold up as I have only had them on twice.</t>
  </si>
  <si>
    <t>Love these so comfy and you can not see Thur them.</t>
  </si>
  <si>
    <t>Going to see how they hold up as I have only had them on twice.</t>
  </si>
  <si>
    <t>My husband loves it. Wears it often.</t>
  </si>
  <si>
    <t>My husband loves it.</t>
  </si>
  <si>
    <t>Wears it often.</t>
  </si>
  <si>
    <t>Pocket tore apart completely at the top after ONE washing... Too much of a hassle to return.</t>
  </si>
  <si>
    <t>This is my second order and ready to order again! Excellent quality and true to size. I am 55" and 150 and they are perfect in Large. Tummy control is great. Havent washed yet. Wish they came in more colors. Price is great too given the fit and quality. There is a little extra length at the ankle which I like and they dont slip down at the waist. The inner legs have a seam- sport-like look. Great for everyday or workouts! I now own all colors and would like to see a neon line and more colors pink, yellow ,etc...</t>
  </si>
  <si>
    <t xml:space="preserve">This is my second order and ready to order again </t>
  </si>
  <si>
    <t>Excellent quality and true to size.</t>
  </si>
  <si>
    <t>I am 55  and 150 and they are perfect in Large.</t>
  </si>
  <si>
    <t>Tummy control is great.</t>
  </si>
  <si>
    <t>Havent washed yet.</t>
  </si>
  <si>
    <t>Wish they came in more colors.</t>
  </si>
  <si>
    <t>Price is great too given the fit and quality.</t>
  </si>
  <si>
    <t>There is a little extra length at the ankle which I like and they dont slip down at the waist.</t>
  </si>
  <si>
    <t>The inner legs have a seam  sport like look.</t>
  </si>
  <si>
    <t xml:space="preserve">Great for everyday or workouts </t>
  </si>
  <si>
    <t>I now own all colors and would like to see a neon line and more colors pink, yellow ,etc...</t>
  </si>
  <si>
    <t>Great tank top, with quality material. Im 54 with a 38D bust, and large fit me fine. Hoping to buy more in other colors!</t>
  </si>
  <si>
    <t>Great tank top, with quality material.</t>
  </si>
  <si>
    <t>Im 54 with a 38D bust, and large fit me fine.</t>
  </si>
  <si>
    <t xml:space="preserve">Hoping to buy more in other colors </t>
  </si>
  <si>
    <t>Would purchase again.</t>
  </si>
  <si>
    <t>I purchased this to be a "layer". I ordered a medium but received a large instead. I kept the large because it fit well enough. I wore it under my work polo all winter and it is just great. I like the collar too. My jacket stayed at home. It a quality product that I should have for a few years.</t>
  </si>
  <si>
    <t>I purchased this to be a  layer .</t>
  </si>
  <si>
    <t>I ordered a medium but received a large instead.</t>
  </si>
  <si>
    <t>I kept the large because it fit well enough.</t>
  </si>
  <si>
    <t>I wore it under my work polo all winter and it is just great.</t>
  </si>
  <si>
    <t>I like the collar too.</t>
  </si>
  <si>
    <t>My jacket stayed at home.</t>
  </si>
  <si>
    <t>It a quality product that I should have for a few years.</t>
  </si>
  <si>
    <t>So precious. Love them!</t>
  </si>
  <si>
    <t>So precious.</t>
  </si>
  <si>
    <t>Great condition, quality and color. Purchased as a gift. Comfortable and durable.</t>
  </si>
  <si>
    <t>Great condition, quality and color.</t>
  </si>
  <si>
    <t>Purchased as a gift.</t>
  </si>
  <si>
    <t>Comfortable and durable.</t>
  </si>
  <si>
    <t>Nice, &amp; cocol With the hot local wether</t>
  </si>
  <si>
    <t>Nice,   cocol With the hot local wether</t>
  </si>
  <si>
    <t>Love love love. Best workout pants Ive ever bought!</t>
  </si>
  <si>
    <t xml:space="preserve">Best workout pants Ive ever bought </t>
  </si>
  <si>
    <t>I like the shorts. They fit nicely. Unfortunately, I have to return them because they have no pockets.</t>
  </si>
  <si>
    <t>I like the shorts.</t>
  </si>
  <si>
    <t>Unfortunately, I have to return them because they have no pockets.</t>
  </si>
  <si>
    <t>Love these pants!!! I bought them in jade too!</t>
  </si>
  <si>
    <t xml:space="preserve">Love these pants   </t>
  </si>
  <si>
    <t xml:space="preserve">I bought them in jade too </t>
  </si>
  <si>
    <t>Bought this backpack for my son he only had it for 2 months and it ripped in two different places at the seam not happy at all paid $ for something that didnt last very long wont be ordering from this seller again</t>
  </si>
  <si>
    <t>I thought the color would be brighter. I like the feel and fit.</t>
  </si>
  <si>
    <t>I thought the color would be brighter.</t>
  </si>
  <si>
    <t>I like the feel and fit.</t>
  </si>
  <si>
    <t>a little bit large</t>
  </si>
  <si>
    <t>Fits great and very comfortable. Thinking about buying more!</t>
  </si>
  <si>
    <t>Fits great and very comfortable.</t>
  </si>
  <si>
    <t xml:space="preserve">Thinking about buying more </t>
  </si>
  <si>
    <t>Tighter than I expected. Very comfortable, but no pockets.</t>
  </si>
  <si>
    <t>Tighter than I expected.</t>
  </si>
  <si>
    <t>Very comfortable, but no pockets.</t>
  </si>
  <si>
    <t>Hooray! I finally found something to replace the (discontinued) Victorias Secret classic boot cut yoga pants that Ive been wearing for nearly 20 years! These are very, very similar in cut and feel, just a little bit thicker The only big difference is that FF adds two rows of elastic + a tiny pocket at the waist. Im also thrilled that they run long - 33" - because they happen to be the perfect length for me! Please, please, please start making these in white!</t>
  </si>
  <si>
    <t xml:space="preserve">Hooray </t>
  </si>
  <si>
    <t xml:space="preserve">I finally found something to replace the  discontinued  Victorias Secret classic boot cut yoga pants that Ive been wearing for nearly 20 years </t>
  </si>
  <si>
    <t>These are very, very similar in cut and feel, just a little bit thicker The only big difference is that FF adds two rows of elastic   a tiny pocket at the waist.</t>
  </si>
  <si>
    <t xml:space="preserve">Im also thrilled that they run long   33    because they happen to be the perfect length for me </t>
  </si>
  <si>
    <t xml:space="preserve">Please, please, please start making these in white </t>
  </si>
  <si>
    <t>Fits somewhat small.</t>
  </si>
  <si>
    <t>Great shoe, very comfortable and goes with everything</t>
  </si>
  <si>
    <t>Ive now purchased and have either kept or returned 4 pairs of these: 2 of the Heather (Hunter Green and Grey), Black, and Space dyed Magenta. Ive got some pieces that I LOVE from 90 Degree by Reflex and some that have fallen flat.
The Good:
The Heathers are nice and thick. Not compression, but not see through. Theyre listed as 87% Nylon 13% Spandex. They do show sweat rather easily so be aware if youre doing something super sweaty like Cycle.
The Bad:
Black...the fit was horrible, the cut was off and theyre the material that attracts lint faster than you can say "but I just lint brushed them".
The Meh:
I just received the Magenta space dye (90% Polyester 10% Spandex) while the waist band is nice and thick, the capris are thinner and the calf area runs much tighter with the hips and thighs running too large. These WILL show undies if you bend over (tested with black solid ones). Theyre a much more vibrant and vivid color in person and theyre really pretty, but the feel of these is a much cheaper fabric quality.Theyre too stretchy almost, and are very thin. Ill probably keep them though since theyre loud and dont turn white when doing squats (my pet peeve are leggings backed with white that change colors when you move in any way). They appear to be colorfast as well.</t>
  </si>
  <si>
    <t>Ive now purchased and have either kept or returned 4 pairs of these  2 of the Heather  Hunter Green and Grey , Black, and Space dyed Magenta.</t>
  </si>
  <si>
    <t>Ive got some pieces that I LOVE from 90 Degree by Reflex and some that have fallen flat.</t>
  </si>
  <si>
    <t>The Good  The Heathers are nice and thick.</t>
  </si>
  <si>
    <t>Not compression, but not see through.</t>
  </si>
  <si>
    <t>Theyre listed as 87  Nylon 13  Spandex.</t>
  </si>
  <si>
    <t>They do show sweat rather easily so be aware if youre doing something super sweaty like Cycle.</t>
  </si>
  <si>
    <t>The Bad  Black...the fit was horrible, the cut was off and theyre the material that attracts lint faster than you can say  but I just lint brushed them .</t>
  </si>
  <si>
    <t>The Meh  I just received the Magenta space dye  90  Polyester 10  Spandex  while the waist band is nice and thick, the capris are thinner and the calf area runs much tighter with the hips and thighs running too large.</t>
  </si>
  <si>
    <t>These WILL show undies if you bend over  tested with black solid ones .</t>
  </si>
  <si>
    <t>Theyre a much more vibrant and vivid color in person and theyre really pretty, but the feel of these is a much cheaper fabric quality.Theyre too stretchy almost, and are very thin.</t>
  </si>
  <si>
    <t>Ill probably keep them though since theyre loud and dont turn white when doing squats  my pet peeve are leggings backed with white that change colors when you move in any way .</t>
  </si>
  <si>
    <t>They appear to be colorfast as well.</t>
  </si>
  <si>
    <t>The shoe is a little too small is it possible I can send it back the you send me a bigger size</t>
  </si>
  <si>
    <t>Good fit, lightweight t-shirt. Great for the summer. Very close to color in picture.</t>
  </si>
  <si>
    <t>Good fit, lightweight t shirt.</t>
  </si>
  <si>
    <t>Great for the summer.</t>
  </si>
  <si>
    <t>Very close to color in picture.</t>
  </si>
  <si>
    <t>Im 64 and they fell a little too short.</t>
  </si>
  <si>
    <t>The shirt and jeans are great the socks i am disappointed in the heal slips down i have worn nike socks for the last 15 years and these are the worst ones. I needed the thinner sock with the arch control and tab on back of heal and the slip down into the shoe making them uncomfortable</t>
  </si>
  <si>
    <t>The shirt and jeans are great the socks i am disappointed in the heal slips down i have worn nike socks for the last 15 years and these are the worst ones.</t>
  </si>
  <si>
    <t>I needed the thinner sock with the arch control and tab on back of heal and the slip down into the shoe making them uncomfortable</t>
  </si>
  <si>
    <t>This is a great t-shirt, very light. I like these as undershirts, as theyre better quality than a typical Hanes t-shirt.</t>
  </si>
  <si>
    <t>This is a great t shirt, very light.</t>
  </si>
  <si>
    <t>I like these as undershirts, as theyre better quality than a typical Hanes t shirt.</t>
  </si>
  <si>
    <t>Horrible quality. Spent $38 for these and in less than 2 months (with light wear and proper care) this happened.</t>
  </si>
  <si>
    <t>Horrible quality.</t>
  </si>
  <si>
    <t>Spent $38 for these and in less than 2 months  with light wear and proper care  this happened.</t>
  </si>
  <si>
    <t>I dont know if it is an original product.</t>
  </si>
  <si>
    <t>Awesome kicks, fast shipping</t>
  </si>
  <si>
    <t>this fits larger than expected, but is made of soft, comfy fleece</t>
  </si>
  <si>
    <t>All expectations met</t>
  </si>
  <si>
    <t>Im very athletic, with a smaller than normal waist due to my weight lifting &amp; high levels of cardio, so they fit a little large around the waist!
If you an average body, then these pants would probably fit perfectly</t>
  </si>
  <si>
    <t xml:space="preserve">Im very athletic, with a smaller than normal waist due to my weight lifting   high levels of cardio, so they fit a little large around the waist </t>
  </si>
  <si>
    <t>If you an average body, then these pants would probably fit perfectly</t>
  </si>
  <si>
    <t>There are relatively few shorts available out there that are just a single solid color. This is one of the very very VERY few. Granted, there is a very subtle checkered pattern, but its not too noticeable and the two we bought were perfect for their intended recipients. They loved it and thought the shorts were extremely comfortable.</t>
  </si>
  <si>
    <t>There are relatively few shorts available out there that are just a single solid color.</t>
  </si>
  <si>
    <t>This is one of the very very VERY few.</t>
  </si>
  <si>
    <t>Granted, there is a very subtle checkered pattern, but its not too noticeable and the two we bought were perfect for their intended recipients.</t>
  </si>
  <si>
    <t>They loved it and thought the shorts were extremely comfortable.</t>
  </si>
  <si>
    <t>The tee has a great fit along with excellent quick drying material to not hold excessive liquid to add weight</t>
  </si>
  <si>
    <t>Boyfriend loved this gift.</t>
  </si>
  <si>
    <t>Great Nike Shirts!</t>
  </si>
  <si>
    <t xml:space="preserve">Great Nike Shirts </t>
  </si>
  <si>
    <t>Nike Mens KO Chainmaille Mens Pants, Magnet Grey, Small</t>
  </si>
  <si>
    <t>Warm, soft, comfortable. Blocks the wind on cold days. Nice fit. A little long but still a nice fit.</t>
  </si>
  <si>
    <t>Warm, soft, comfortable.</t>
  </si>
  <si>
    <t>Blocks the wind on cold days.</t>
  </si>
  <si>
    <t>A little long but still a nice fit.</t>
  </si>
  <si>
    <t>Love em??Very comfortable :$ one of my faboriyes??</t>
  </si>
  <si>
    <t xml:space="preserve"> Very comfortable  $ one of my faboriyes </t>
  </si>
  <si>
    <t>This was an excellent hoodie, it was just the wrong color. Amazon returned it no questions asked. I got another one and I love it.
It does run one size small. Get an XL if you wear large. A lot of Nike stuff seems to run small !</t>
  </si>
  <si>
    <t>This was an excellent hoodie, it was just the wrong color.</t>
  </si>
  <si>
    <t>Amazon returned it no questions asked.</t>
  </si>
  <si>
    <t>I got another one and I love it.</t>
  </si>
  <si>
    <t>It does run one size small.</t>
  </si>
  <si>
    <t>Get an XL if you wear large.</t>
  </si>
  <si>
    <t xml:space="preserve">A lot of Nike stuff seems to run small  </t>
  </si>
  <si>
    <t>The color isnt the same of the picture</t>
  </si>
  <si>
    <t>good comfortable fit. Nice and light.</t>
  </si>
  <si>
    <t>good comfortable fit.</t>
  </si>
  <si>
    <t>Nice and light.</t>
  </si>
  <si>
    <t>love the material and fit.</t>
  </si>
  <si>
    <t>Dislike</t>
  </si>
  <si>
    <t>I used to wear 275mm while this one is a little bit small.</t>
  </si>
  <si>
    <t>Love these! I wear them for yoga and they are the perfect combination of stretch, support, and breathable fabric.</t>
  </si>
  <si>
    <t>I wear them for yoga and they are the perfect combination of stretch, support, and breathable fabric.</t>
  </si>
  <si>
    <t>Perfect shoe. Plain design. Lightweight and very comfortable.</t>
  </si>
  <si>
    <t>Perfect shoe.</t>
  </si>
  <si>
    <t>Plain design.</t>
  </si>
  <si>
    <t>Lightweight and very comfortable.</t>
  </si>
  <si>
    <t>Not as soft as I expected. Am I too heavy for it? 189#</t>
  </si>
  <si>
    <t>Not as soft as I expected.</t>
  </si>
  <si>
    <t xml:space="preserve">Am I too heavy for it </t>
  </si>
  <si>
    <t>I wear these to train in and they help give great support and breath very well. Im very glad that I bought these.</t>
  </si>
  <si>
    <t>I wear these to train in and they help give great support and breath very well.</t>
  </si>
  <si>
    <t>Im very glad that I bought these.</t>
  </si>
  <si>
    <t>The lack of pockets doesnt make these the most functional pants. But if they had zippered pockets that for me would bump these to a 4 star rating.</t>
  </si>
  <si>
    <t>The lack of pockets doesnt make these the most functional pants.</t>
  </si>
  <si>
    <t>But if they had zippered pockets that for me would bump these to a 4 star rating.</t>
  </si>
  <si>
    <t>Just as described</t>
  </si>
  <si>
    <t>I have one of those and I Absolutely love them.</t>
  </si>
  <si>
    <t>An excellent &amp; interesting transaction</t>
  </si>
  <si>
    <t>An excellent   interesting transaction</t>
  </si>
  <si>
    <t>This is a great product</t>
  </si>
  <si>
    <t>good stuff quick shipping</t>
  </si>
  <si>
    <t>My son loves Nike and Dri fit. This is all he wears. It great for those warm Cali days.</t>
  </si>
  <si>
    <t>My son loves Nike and Dri fit.</t>
  </si>
  <si>
    <t>This is all he wears.</t>
  </si>
  <si>
    <t>It great for those warm Cali days.</t>
  </si>
  <si>
    <t xml:space="preserve">Enjoy   </t>
  </si>
  <si>
    <t>Mens Nike Polyfill Running Vest</t>
  </si>
  <si>
    <t>Thanks for your work</t>
  </si>
  <si>
    <t>I love these! They are so awesome.</t>
  </si>
  <si>
    <t>They are so awesome.</t>
  </si>
  <si>
    <t>Im a HUGE Nike fan &amp; I have several of their running vests. This vest is a little different because its lower in the front. I live in Southern California so it doesnt rain much but I think this would be great with a long sleeve running shirt in wet weather.</t>
  </si>
  <si>
    <t>Im a HUGE Nike fan   I have several of their running vests.</t>
  </si>
  <si>
    <t>This vest is a little different because its lower in the front.</t>
  </si>
  <si>
    <t>I live in Southern California so it doesnt rain much but I think this would be great with a long sleeve running shirt in wet weather.</t>
  </si>
  <si>
    <t>Bought this shirt as a gift. The recipient said the shirt was good quality and fit as expected.</t>
  </si>
  <si>
    <t>Bought this shirt as a gift.</t>
  </si>
  <si>
    <t>The recipient said the shirt was good quality and fit as expected.</t>
  </si>
  <si>
    <t>Has a nice breatheable feel to shirt.</t>
  </si>
  <si>
    <t>These pants fit very loose in the legs. Very heavy weight. Just not to my liking. :(</t>
  </si>
  <si>
    <t>These pants fit very loose in the legs.</t>
  </si>
  <si>
    <t>Very heavy weight.</t>
  </si>
  <si>
    <t>Just not to my liking.</t>
  </si>
  <si>
    <t>Comfort and looks good!</t>
  </si>
  <si>
    <t xml:space="preserve">Comfort and looks good </t>
  </si>
  <si>
    <t>Super comfy and stylish enough for gym-to-work-to-dinner our. Great product. Great price!!! Will definitely order in more colors.</t>
  </si>
  <si>
    <t>Super comfy and stylish enough for gym to work to dinner our.</t>
  </si>
  <si>
    <t xml:space="preserve">Great price   </t>
  </si>
  <si>
    <t>Will definitely order in more colors.</t>
  </si>
  <si>
    <t>Love these pants. Great fit.</t>
  </si>
  <si>
    <t>Nike Women Pro Cool 3" Compression Shorts</t>
  </si>
  <si>
    <t>My daughter loves the fit of these!</t>
  </si>
  <si>
    <t xml:space="preserve">My daughter loves the fit of these </t>
  </si>
  <si>
    <t>Nike Womens Dri-Fit Racer Running Tank Top</t>
  </si>
  <si>
    <t>EXCELLENT!!!</t>
  </si>
  <si>
    <t xml:space="preserve">EXCELLENT  </t>
  </si>
  <si>
    <t>I bought these in the Burgogne color after seeing them recommended on YouTube. They are completely SEE THROUGH when I bend over. The fabric is also slightly rough. They would probably be okay with a long shirt when its not too cold outside, but thats not what I bought them for. Will be returning. Very disappointed!</t>
  </si>
  <si>
    <t>I bought these in the Burgogne color after seeing them recommended on YouTube.</t>
  </si>
  <si>
    <t>They are completely SEE THROUGH when I bend over.</t>
  </si>
  <si>
    <t>The fabric is also slightly rough.</t>
  </si>
  <si>
    <t>They would probably be okay with a long shirt when its not too cold outside, but thats not what I bought them for.</t>
  </si>
  <si>
    <t>Will be returning.</t>
  </si>
  <si>
    <t xml:space="preserve">Very disappointed </t>
  </si>
  <si>
    <t>Good hat. Material is a little thicker and heavier than I expected which may be problematic during the hot summer months.
Stitching as well as lettering looks good. Adjusts fine with no real problems.</t>
  </si>
  <si>
    <t>Good hat.</t>
  </si>
  <si>
    <t>Material is a little thicker and heavier than I expected which may be problematic during the hot summer months.</t>
  </si>
  <si>
    <t>Stitching as well as lettering looks good.</t>
  </si>
  <si>
    <t>Adjusts fine with no real problems.</t>
  </si>
  <si>
    <t>What i wanted</t>
  </si>
  <si>
    <t>Hold everything together excellently!</t>
  </si>
  <si>
    <t xml:space="preserve">Hold everything together excellently </t>
  </si>
  <si>
    <t>Love these pants. They fit as expected. Nice material. Great pants for running errands or yoga.</t>
  </si>
  <si>
    <t>They fit as expected.</t>
  </si>
  <si>
    <t>Great pants for running errands or yoga.</t>
  </si>
  <si>
    <t>Jacket is nice looking but material is cheap. It will fray and ball up after a month or two of use. I wouldnt buy it for the amount of money it is. I attached a picture so you can see for yourself. It has never been washed either.</t>
  </si>
  <si>
    <t>Jacket is nice looking but material is cheap.</t>
  </si>
  <si>
    <t>It will fray and ball up after a month or two of use.</t>
  </si>
  <si>
    <t>I wouldnt buy it for the amount of money it is.</t>
  </si>
  <si>
    <t>I attached a picture so you can see for yourself.</t>
  </si>
  <si>
    <t>It has never been washed either.</t>
  </si>
  <si>
    <t>I purchased these leggings 100% from reviews and item descriptions. The reviews were completely correct. These leggings are high waisted, thick with excellent control. I suggest wearing dark undergsrments since u can see thru a bit when u bend over. Btw, Many leggings slide down and these are quite secure. Impressed! I rarely find leggings I like and Im happy to say, I found them! I just ordered more pairs!</t>
  </si>
  <si>
    <t>I purchased these leggings 100  from reviews and item descriptions.</t>
  </si>
  <si>
    <t>The reviews were completely correct.</t>
  </si>
  <si>
    <t>These leggings are high waisted, thick with excellent control.</t>
  </si>
  <si>
    <t>I suggest wearing dark undergsrments since u can see thru a bit when u bend over.</t>
  </si>
  <si>
    <t>Btw, Many leggings slide down and these are quite secure.</t>
  </si>
  <si>
    <t xml:space="preserve">Impressed </t>
  </si>
  <si>
    <t xml:space="preserve">I rarely find leggings I like and Im happy to say, I found them </t>
  </si>
  <si>
    <t xml:space="preserve">I just ordered more pairs </t>
  </si>
  <si>
    <t>Bought the large for my husband. Hes 6 feet tall and weighs 220 lbs. Its pretty fitted but thats how he likes them.</t>
  </si>
  <si>
    <t>Bought the large for my husband.</t>
  </si>
  <si>
    <t>Hes 6 feet tall and weighs 220 lbs.</t>
  </si>
  <si>
    <t>Its pretty fitted but thats how he likes them.</t>
  </si>
  <si>
    <t>Shorts were ok</t>
  </si>
  <si>
    <t>Nice Quality</t>
  </si>
  <si>
    <t>Love these, love nike.</t>
  </si>
  <si>
    <t>GREAT SWEATSHIRT, SHRUNK A BIT ON THE FIRST WASH</t>
  </si>
  <si>
    <t>Great quality tee for the price</t>
  </si>
  <si>
    <t>arms too tight</t>
  </si>
  <si>
    <t>Very nice t-shirt that fits and wears well.. The t-shirt was exactly as described and arrived within the scheduled delivery date.</t>
  </si>
  <si>
    <t>Very nice t shirt that fits and wears well..</t>
  </si>
  <si>
    <t>The t shirt was exactly as described and arrived within the scheduled delivery date.</t>
  </si>
  <si>
    <t>fits well</t>
  </si>
  <si>
    <t>Still the best</t>
  </si>
  <si>
    <t>They are nice but they dont have any pockets.</t>
  </si>
  <si>
    <t>Very well</t>
  </si>
  <si>
    <t>My stepson likes them</t>
  </si>
  <si>
    <t>the pants fit my thick body very nicely covering up a world of sins</t>
  </si>
  <si>
    <t>Nike 3" Pro Compression Short - Grey - Medium</t>
  </si>
  <si>
    <t>amazing product, I got a small and it fits really well and is super soft on the inside :)</t>
  </si>
  <si>
    <t xml:space="preserve">amazing product, I got a small and it fits really well and is super soft on the inside   </t>
  </si>
  <si>
    <t>somewhat of a tight fit but no too tight i need to go up another size. a little long in the leg. im 56. i will probaly buy some more</t>
  </si>
  <si>
    <t>somewhat of a tight fit but no too tight i need to go up another size.</t>
  </si>
  <si>
    <t>a little long in the leg.</t>
  </si>
  <si>
    <t>im 56. i will probaly buy some more</t>
  </si>
  <si>
    <t>Item was as described</t>
  </si>
  <si>
    <t>Not as exptected, did return. Others might like though.</t>
  </si>
  <si>
    <t>Not as exptected, did return.</t>
  </si>
  <si>
    <t>Others might like though.</t>
  </si>
  <si>
    <t>I really like the fit but they turned out to be a completely different product then pictured. They are long on me with zippers, not mesh. Over all I still enjoy them just wished they were shorter.</t>
  </si>
  <si>
    <t>I really like the fit but they turned out to be a completely different product then pictured.</t>
  </si>
  <si>
    <t>They are long on me with zippers, not mesh.</t>
  </si>
  <si>
    <t>Over all I still enjoy them just wished they were shorter.</t>
  </si>
  <si>
    <t>Heavier fabric than most yoga pants, I like that but it may bug others. I looked at the pants when I got them and checked the size. I may have been kind to myself as I ordered them, they looked a bit small. When I put them on they were very nice and quite comfortable. The heavier fabric hides lumpiness and vpls. It is also more comfortable to my knees.</t>
  </si>
  <si>
    <t>Heavier fabric than most yoga pants, I like that but it may bug others.</t>
  </si>
  <si>
    <t>I looked at the pants when I got them and checked the size.</t>
  </si>
  <si>
    <t>I may have been kind to myself as I ordered them, they looked a bit small.</t>
  </si>
  <si>
    <t>When I put them on they were very nice and quite comfortable.</t>
  </si>
  <si>
    <t>The heavier fabric hides lumpiness and vpls.</t>
  </si>
  <si>
    <t>It is also more comfortable to my knees.</t>
  </si>
  <si>
    <t>Good product that works well.</t>
  </si>
  <si>
    <t>Love the brand. Have several pair now and I wear them everyday. Also love the 22 inch length instead of capri length. You can get these in all lengths so whatever you would need. I am 52" and 123 pounds and the small is snug but very comfortable .</t>
  </si>
  <si>
    <t>Love the brand.</t>
  </si>
  <si>
    <t>Have several pair now and I wear them everyday.</t>
  </si>
  <si>
    <t>Also love the 22 inch length instead of capri length.</t>
  </si>
  <si>
    <t>You can get these in all lengths so whatever you would need.</t>
  </si>
  <si>
    <t>I am 52  and 123 pounds and the small is snug but very comfortable .</t>
  </si>
  <si>
    <t>They fit as expected but the material was too thin and you could see my underwear. I bought the grey pair so even if I had returned them to get black there was no real compression to speak of. For my needs these didnt work but I will say the fabric was light so if that is what someone else needs in leggings and they like to wear things Im sure these would work well.</t>
  </si>
  <si>
    <t>They fit as expected but the material was too thin and you could see my underwear.</t>
  </si>
  <si>
    <t>I bought the grey pair so even if I had returned them to get black there was no real compression to speak of.</t>
  </si>
  <si>
    <t>For my needs these didnt work but I will say the fabric was light so if that is what someone else needs in leggings and they like to wear things Im sure these would work well.</t>
  </si>
  <si>
    <t>It looks pretty cheap for a Nike product. It looks like they took a target zip up jacket and stuck a Nike logo on it. I really doubt this came from Nike.</t>
  </si>
  <si>
    <t>It looks pretty cheap for a Nike product.</t>
  </si>
  <si>
    <t>It looks like they took a target zip up jacket and stuck a Nike logo on it.</t>
  </si>
  <si>
    <t>I really doubt this came from Nike.</t>
  </si>
  <si>
    <t>Love this set</t>
  </si>
  <si>
    <t>Nike AJ 3 FLEECE Mens FULL-ZIP HOODIE 819125-063</t>
  </si>
  <si>
    <t>Nice nice</t>
  </si>
  <si>
    <t>Nike Essential Dri-Fit Legend Top</t>
  </si>
  <si>
    <t>excelente 100 % garantizado</t>
  </si>
  <si>
    <t>excelente 100   garantizado</t>
  </si>
  <si>
    <t>These are the perfect (lounge) yoga pant. Nice material, hangs well, minimizes imperfections and super comfy. Im on my 3rd pair I love them so much!</t>
  </si>
  <si>
    <t>These are the perfect  lounge  yoga pant.</t>
  </si>
  <si>
    <t>Nice material, hangs well, minimizes imperfections and super comfy.</t>
  </si>
  <si>
    <t xml:space="preserve">Im on my 3rd pair I love them so much </t>
  </si>
  <si>
    <t>These are the most luxurious yoga pants in the world!!!!! Wow! They are so nice its amazing. I can definitely recommend this product and the seller. The pants run as expected. I do not believe they are to small or too big. Be prepared for a touch of luxury though :D</t>
  </si>
  <si>
    <t xml:space="preserve">These are the most luxurious yoga pants in the world     </t>
  </si>
  <si>
    <t xml:space="preserve">Wow </t>
  </si>
  <si>
    <t>They are so nice its amazing.</t>
  </si>
  <si>
    <t>I can definitely recommend this product and the seller.</t>
  </si>
  <si>
    <t>The pants run as expected.</t>
  </si>
  <si>
    <t>I do not believe they are to small or too big.</t>
  </si>
  <si>
    <t>Be prepared for a touch of luxury though  D</t>
  </si>
  <si>
    <t>Excellent fleece, but not as long as I would like (I am 61")</t>
  </si>
  <si>
    <t xml:space="preserve">Excellent fleece, but not as long as I would like  I am 61  </t>
  </si>
  <si>
    <t>nice shirt</t>
  </si>
  <si>
    <t>Really comfy and SUPER SOFT inside! Little short on torso, but thats okay. Great product!</t>
  </si>
  <si>
    <t xml:space="preserve">Really comfy and SUPER SOFT inside </t>
  </si>
  <si>
    <t>Little short on torso, but thats okay.</t>
  </si>
  <si>
    <t>These Nike Hoodies are price, but, worth it.
I have a few of them, they wash great, nice light weight, but, great for layering.
I ALWAY GO UP A SICE IN HOODIES, PERFECT MEDIUM, WENT FOR THE LARGE, GLAD I DID, NEED ROOM FOR JERSEYS WITH CAMIS UNDER THEM...</t>
  </si>
  <si>
    <t>These Nike Hoodies are price, but, worth it.</t>
  </si>
  <si>
    <t>I have a few of them, they wash great, nice light weight, but, great for layering.</t>
  </si>
  <si>
    <t>I ALWAY GO UP A SICE IN HOODIES, PERFECT MEDIUM, WENT FOR THE LARGE, GLAD I DID, NEED ROOM FOR JERSEYS WITH CAMIS UNDER THEM...</t>
  </si>
  <si>
    <t>Love it. Fits well and is everything it says it is.</t>
  </si>
  <si>
    <t>Fits well and is everything it says it is.</t>
  </si>
  <si>
    <t>My wife loves them, great product from a great company!</t>
  </si>
  <si>
    <t xml:space="preserve">My wife loves them, great product from a great company </t>
  </si>
  <si>
    <t>These shorts fit great. 10/10. Good product</t>
  </si>
  <si>
    <t>These shorts fit great.</t>
  </si>
  <si>
    <t>10 10.</t>
  </si>
  <si>
    <t>Nike makes great golf pants but minus 1 star only because the "College Navy" is actually darker than photo depicted.</t>
  </si>
  <si>
    <t>Nike makes great golf pants but minus 1 star only because the  College Navy  is actually darker than photo depicted.</t>
  </si>
  <si>
    <t>My kiddo loves his Nike shirt. Happy Customer.</t>
  </si>
  <si>
    <t>My kiddo loves his Nike shirt.</t>
  </si>
  <si>
    <t>Happy Customer.</t>
  </si>
  <si>
    <t>Great fit and arrived as promised.</t>
  </si>
  <si>
    <t>Love them. Good quality. Great value. Fits true to size. Good material. Great packaging.</t>
  </si>
  <si>
    <t>Great packaging.</t>
  </si>
  <si>
    <t>I bought this for my boyfriend who is a size media and he tried it on and told me it was like an extra large</t>
  </si>
  <si>
    <t>Love these socks! They are very soft and are perfect for any workout or just to wear with jeans on dress down Friday at work! Plus what could be better than to look good AND support cancer awareness!</t>
  </si>
  <si>
    <t xml:space="preserve">Love these socks </t>
  </si>
  <si>
    <t xml:space="preserve">They are very soft and are perfect for any workout or just to wear with jeans on dress down Friday at work </t>
  </si>
  <si>
    <t xml:space="preserve">Plus what could be better than to look good AND support cancer awareness </t>
  </si>
  <si>
    <t>did not fit</t>
  </si>
  <si>
    <t>I like this shirt, as it does exactly what it is supposed to do. It fits like an XL should, and the dri-fit works well for exercising.</t>
  </si>
  <si>
    <t>I like this shirt, as it does exactly what it is supposed to do.</t>
  </si>
  <si>
    <t>It fits like an XL should, and the dri fit works well for exercising.</t>
  </si>
  <si>
    <t>I love these pants both the capri and long. Thats all I wear for YOGA and they wash wonderfully! Comfortable and excellent quality!</t>
  </si>
  <si>
    <t>I love these pants both the capri and long.</t>
  </si>
  <si>
    <t xml:space="preserve">Thats all I wear for YOGA and they wash wonderfully </t>
  </si>
  <si>
    <t xml:space="preserve">Comfortable and excellent quality </t>
  </si>
  <si>
    <t>this may help someone..Im 511/165LBS..and I originally bought Med..But switched to small,and that was a smart decision..</t>
  </si>
  <si>
    <t>this may help someone..Im 511 165LBS..and I originally bought Med..But switched to small,and that was a smart decision..</t>
  </si>
  <si>
    <t>These are great and my go-to joggers!</t>
  </si>
  <si>
    <t xml:space="preserve">These are great and my go to joggers </t>
  </si>
  <si>
    <t>Great running shoe for me. Surprisingly good support in such a light shoe.</t>
  </si>
  <si>
    <t>Great running shoe for me.</t>
  </si>
  <si>
    <t>Surprisingly good support in such a light shoe.</t>
  </si>
  <si>
    <t>Perfect for morning and evening runs.</t>
  </si>
  <si>
    <t>Exactly what i expected!</t>
  </si>
  <si>
    <t xml:space="preserve">Exactly what i expected </t>
  </si>
  <si>
    <t>These are definitely more on the underwear end of the spectrum for compression tights. The double-layer mesh groin and single layer mesh in the perineal area mean you will want to wear shorts over these. Which is a shame because the cooling feature of the tights in amazing. Moving through space (so the breeze can facilitate evaporation), these tights feel much cooler than wearing nothing. Putting shorts over the top will just reduce this effect.
The rise on these tights is the best Ive seen yet (as compared to Sub Sports, Under Armour, and Nike). It comes up slightly higher in the back than in the front so you have good coverage of your rear but you dont get discomfort or the dreaded waistband foldover in the front.
The level of compression is very good. Slightly less snug than the Sub Sports, but snugger than the Under Armour Heat Gear and much, much snugger than the Tesla tights.</t>
  </si>
  <si>
    <t>These are definitely more on the underwear end of the spectrum for compression tights.</t>
  </si>
  <si>
    <t>The double layer mesh groin and single layer mesh in the perineal area mean you will want to wear shorts over these.</t>
  </si>
  <si>
    <t>Which is a shame because the cooling feature of the tights in amazing.</t>
  </si>
  <si>
    <t>Moving through space  so the breeze can facilitate evaporation , these tights feel much cooler than wearing nothing.</t>
  </si>
  <si>
    <t>Putting shorts over the top will just reduce this effect.</t>
  </si>
  <si>
    <t>The rise on these tights is the best Ive seen yet  as compared to Sub Sports, Under Armour, and Nike .</t>
  </si>
  <si>
    <t>It comes up slightly higher in the back than in the front so you have good coverage of your rear but you dont get discomfort or the dreaded waistband foldover in the front.</t>
  </si>
  <si>
    <t>The level of compression is very good.</t>
  </si>
  <si>
    <t>Slightly less snug than the Sub Sports, but snugger than the Under Armour Heat Gear and much, much snugger than the Tesla tights.</t>
  </si>
  <si>
    <t>When I first got these I loved them. They fit great, however now 2 out of 3 pairs have developed holes in them. In less than 2 months! Im sorry, but thats too much money to pay for pants that only last for 4 washes. Buy something else.</t>
  </si>
  <si>
    <t>When I first got these I loved them.</t>
  </si>
  <si>
    <t>They fit great, however now 2 out of 3 pairs have developed holes in them.</t>
  </si>
  <si>
    <t xml:space="preserve">In less than 2 months </t>
  </si>
  <si>
    <t>Im sorry, but thats too much money to pay for pants that only last for 4 washes.</t>
  </si>
  <si>
    <t>Buy something else.</t>
  </si>
  <si>
    <t>Comfortable. Warm. No complaints</t>
  </si>
  <si>
    <t>Warm.</t>
  </si>
  <si>
    <t>Excellent seller and perfect product! Recommend!</t>
  </si>
  <si>
    <t xml:space="preserve">Excellent seller and perfect product </t>
  </si>
  <si>
    <t>I love it! It fits very comfortably and I wear it every time I workout or do some type of exercise activity. It fits as expected and the design is very nice and simple.</t>
  </si>
  <si>
    <t>It fits very comfortably and I wear it every time I workout or do some type of exercise activity.</t>
  </si>
  <si>
    <t>It fits as expected and the design is very nice and simple.</t>
  </si>
  <si>
    <t>I love these pants. The fit and feel of them is perfect. I will definitely be ordering a second pair.</t>
  </si>
  <si>
    <t>The fit and feel of them is perfect.</t>
  </si>
  <si>
    <t>I will definitely be ordering a second pair.</t>
  </si>
  <si>
    <t>If you buy this item from "Great Golf Co." and it is not satisfactory for some reason like fit or color, you will end up paying for shipping both ways. This will cost you about $12 to $18. Dont be an idiot (like me).</t>
  </si>
  <si>
    <t>If you buy this item from  Great Golf Co.  and it is not satisfactory for some reason like fit or color, you will end up paying for shipping both ways.</t>
  </si>
  <si>
    <t>This will cost you about $12 to $18.</t>
  </si>
  <si>
    <t>Dont be an idiot  like me .</t>
  </si>
  <si>
    <t>This shirt is almost comically wide for a large and it also seemed a bit short. It is a good several inches wider than another large shirt. The picture below shows it compared to another large, the gray shirt on top. I just purchased a Russell Brand shirt in 2XL for my Father-in-Law and it is the same width but several inches longer. So pretty much this is 2XL wide but a M or L in length. Luckily this was an add on item so very cheap and was able to get a quick refund. The material felt fine.</t>
  </si>
  <si>
    <t>This shirt is almost comically wide for a large and it also seemed a bit short.</t>
  </si>
  <si>
    <t>It is a good several inches wider than another large shirt.</t>
  </si>
  <si>
    <t>The picture below shows it compared to another large, the gray shirt on top.</t>
  </si>
  <si>
    <t>I just purchased a Russell Brand shirt in 2XL for my Father in Law and it is the same width but several inches longer.</t>
  </si>
  <si>
    <t>So pretty much this is 2XL wide but a M or L in length.</t>
  </si>
  <si>
    <t>Luckily this was an add on item so very cheap and was able to get a quick refund.</t>
  </si>
  <si>
    <t>The material felt fine.</t>
  </si>
  <si>
    <t>Great running shorts, it just makes me so comfortable to run around as fast as I can</t>
  </si>
  <si>
    <t>Fit as expected!</t>
  </si>
  <si>
    <t xml:space="preserve">Fit as expected </t>
  </si>
  <si>
    <t>I wouldve liked the waist to be a little tighter but the overall fit is good.</t>
  </si>
  <si>
    <t>Really worth it great leggings to work out in for the price</t>
  </si>
  <si>
    <t>After reading several reviews the XL (12/14) was perfect. The have a nice stretch and the fabric is not see through which is perfect. I will use for workout or just on a casual day with a large top. I wish there were more colors with the same quality fabric.</t>
  </si>
  <si>
    <t>After reading several reviews the XL  12 14  was perfect.</t>
  </si>
  <si>
    <t>The have a nice stretch and the fabric is not see through which is perfect.</t>
  </si>
  <si>
    <t>I will use for workout or just on a casual day with a large top.</t>
  </si>
  <si>
    <t>I wish there were more colors with the same quality fabric.</t>
  </si>
  <si>
    <t>It fit well.</t>
  </si>
  <si>
    <t>My husband says these are the most comfortable sweatpants he owns!</t>
  </si>
  <si>
    <t xml:space="preserve">My husband says these are the most comfortable sweatpants he owns </t>
  </si>
  <si>
    <t>Great fit and LONG enough to cover my ankles! Will buy more in different colors!!!!</t>
  </si>
  <si>
    <t xml:space="preserve">Great fit and LONG enough to cover my ankles </t>
  </si>
  <si>
    <t xml:space="preserve">Will buy more in different colors   </t>
  </si>
  <si>
    <t>the top is not adjustable but I like them and they are snug so they dont flop off</t>
  </si>
  <si>
    <t>A little thinner than older designs but still Full Cut + Roomy, Waist label is gone as all makings are now silk screened on but the label on the left sleeve washes out somewhat, but for $6.99 is good value, Absolute best Tee Shirt is Carhartt but they cost twice as much! 4 1/2 Stars</t>
  </si>
  <si>
    <t xml:space="preserve">A little thinner than older designs but still Full Cut   Roomy, Waist label is gone as all makings are now silk screened on but the label on the left sleeve washes out somewhat, but for $6.99 is good value, Absolute best Tee Shirt is Carhartt but they cost twice as much </t>
  </si>
  <si>
    <t>4 1 2 Stars</t>
  </si>
  <si>
    <t>Love his hoodie! Very warm and true to size! I was going to purchase on Eastbay, but Im glad I didnt pay the extra money or the extra money for shipping! Love it!</t>
  </si>
  <si>
    <t xml:space="preserve">Love his hoodie </t>
  </si>
  <si>
    <t xml:space="preserve">Very warm and true to size </t>
  </si>
  <si>
    <t xml:space="preserve">I was going to purchase on Eastbay, but Im glad I didnt pay the extra money or the extra money for shipping </t>
  </si>
  <si>
    <t>These shorts fit better than anything else I own. Im 150 lb, 56 and ordered medium- Perfect fit, even if I gain or lose a few pounds. The only thing that bothered me is I thought they would be more of a darker red, maroon color, but theyre bright red. Oh well.</t>
  </si>
  <si>
    <t>These shorts fit better than anything else I own.</t>
  </si>
  <si>
    <t>Im 150 lb, 56 and ordered medium  Perfect fit, even if I gain or lose a few pounds.</t>
  </si>
  <si>
    <t>The only thing that bothered me is I thought they would be more of a darker red, maroon color, but theyre bright red.</t>
  </si>
  <si>
    <t>Oh well.</t>
  </si>
  <si>
    <t>I love this ! I would buy more!</t>
  </si>
  <si>
    <t xml:space="preserve">I love this  </t>
  </si>
  <si>
    <t xml:space="preserve">I would buy more </t>
  </si>
  <si>
    <t>Fits perfectly! Love the light weight design.</t>
  </si>
  <si>
    <t>Love the light weight design.</t>
  </si>
  <si>
    <t>fit just like a pair of these i bought 6 years ago - elastic gives you a hard time the first time you want to put them on, but then they fit like a a glove</t>
  </si>
  <si>
    <t>fit just like a pair of these i bought 6 years ago   elastic gives you a hard time the first time you want to put them on, but then they fit like a a glove</t>
  </si>
  <si>
    <t>Very "plain Jane" shorts--no trim or striping--but also light and moisture-wicking. I bought them for the color (Vegas Gold), which is hard to find in a name-brand short. Heres a clue for potential buyers: if they say "team" in the name, they probably dont have pockets.</t>
  </si>
  <si>
    <t>Very  plain Jane  shorts  no trim or striping  but also light and moisture wicking.</t>
  </si>
  <si>
    <t>I bought them for the color  Vegas Gold , which is hard to find in a name brand short.</t>
  </si>
  <si>
    <t>Heres a clue for potential buyers  if they say  team  in the name, they probably dont have pockets.</t>
  </si>
  <si>
    <t>YuKaiChen Mens Fleece Hoodie Button-up Jacket Hooded Sweatshirt</t>
  </si>
  <si>
    <t>Good quality,good style,looks really good.Nice buttons design.The wood buttons make it awesome.</t>
  </si>
  <si>
    <t>They run very big</t>
  </si>
  <si>
    <t>Nike Youth Boys Therma Training Hoodie</t>
  </si>
  <si>
    <t>Too small for indicated size!</t>
  </si>
  <si>
    <t xml:space="preserve">Too small for indicated size </t>
  </si>
  <si>
    <t>Grandson loves Nike socks.</t>
  </si>
  <si>
    <t>Comfortable, high-quality, and I love the light aqua blue color!</t>
  </si>
  <si>
    <t xml:space="preserve">Comfortable, high quality, and I love the light aqua blue color </t>
  </si>
  <si>
    <t>Very comfortable leggings. They do run large I am normally a size large in everything but I wish I would have ordered a medium in these. Also they have a bit of shine to them but I assume its from the stretch in them but it is a bit noticeable. Still love them!</t>
  </si>
  <si>
    <t>Very comfortable leggings.</t>
  </si>
  <si>
    <t>They do run large I am normally a size large in everything but I wish I would have ordered a medium in these.</t>
  </si>
  <si>
    <t>Also they have a bit of shine to them but I assume its from the stretch in them but it is a bit noticeable.</t>
  </si>
  <si>
    <t xml:space="preserve">Still love them </t>
  </si>
  <si>
    <t>Dont let the sun hit these slippers, great buy thou!</t>
  </si>
  <si>
    <t xml:space="preserve">Dont let the sun hit these slippers, great buy thou </t>
  </si>
  <si>
    <t>Fit great, my grandson loves them!</t>
  </si>
  <si>
    <t xml:space="preserve">Fit great, my grandson loves them </t>
  </si>
  <si>
    <t>Super light, comfortable, and fitting. Beats my old cotton t-shirts. I dont know what I was doing all those years, getting bogged down by the soaked and heavy fabric. Great buy.</t>
  </si>
  <si>
    <t>Super light, comfortable, and fitting.</t>
  </si>
  <si>
    <t>Beats my old cotton t shirts.</t>
  </si>
  <si>
    <t>I dont know what I was doing all those years, getting bogged down by the soaked and heavy fabric.</t>
  </si>
  <si>
    <t>Girlfriend liked it!</t>
  </si>
  <si>
    <t xml:space="preserve">Girlfriend liked it </t>
  </si>
  <si>
    <t>Too short for me, great for a teenager though.</t>
  </si>
  <si>
    <t>Got this for my daughter. She really likes it-thin material, cool-but is a little smaller than expected.</t>
  </si>
  <si>
    <t>Got this for my daughter.</t>
  </si>
  <si>
    <t>She really likes it thin material, cool but is a little smaller than expected.</t>
  </si>
  <si>
    <t>Purchased for my daughter who is a competitive cheerleader-- she LOVES them!!</t>
  </si>
  <si>
    <t xml:space="preserve">Purchased for my daughter who is a competitive cheerleader   she LOVES them </t>
  </si>
  <si>
    <t>Bought as a gift for my brother, and it was to small. I just received it back from him. andI will be returning it to you. :-(</t>
  </si>
  <si>
    <t>Bought as a gift for my brother, and it was to small.</t>
  </si>
  <si>
    <t>I just received it back from him.</t>
  </si>
  <si>
    <t>andI will be returning it to you.</t>
  </si>
  <si>
    <t>Nike Team Full Zip KO Hoodie</t>
  </si>
  <si>
    <t>Didnt love the fabric. It was kind of thick and didnt feel cozy or particularly comfortable. It was also quite long in the body and seemed oversized for Nike brand. I would have sized down had I known. Returned.</t>
  </si>
  <si>
    <t>Didnt love the fabric.</t>
  </si>
  <si>
    <t>It was kind of thick and didnt feel cozy or particularly comfortable.</t>
  </si>
  <si>
    <t>It was also quite long in the body and seemed oversized for Nike brand.</t>
  </si>
  <si>
    <t>I would have sized down had I known.</t>
  </si>
  <si>
    <t>Initially its uncomfortable and it runs a bit small. But after a while, it starts to break in and it feels better the longer you wear it. Its ~$20 so you get what you pay for. Overall, Id recommend it</t>
  </si>
  <si>
    <t>Initially its uncomfortable and it runs a bit small.</t>
  </si>
  <si>
    <t>But after a while, it starts to break in and it feels better the longer you wear it.</t>
  </si>
  <si>
    <t>Its  $20 so you get what you pay for.</t>
  </si>
  <si>
    <t>Overall, Id recommend it</t>
  </si>
  <si>
    <t>Nice shirt, great fit and feel. Material is thicker than the run of the mill while t shirt.</t>
  </si>
  <si>
    <t>Nice shirt, great fit and feel.</t>
  </si>
  <si>
    <t>Material is thicker than the run of the mill while t shirt.</t>
  </si>
  <si>
    <t>I love these leggings. They fit great, theyre comfortable and they arent see through. ?? I ordered them in black, I know the material and fit may differ for each color.</t>
  </si>
  <si>
    <t>They fit great, theyre comfortable and they arent see through.</t>
  </si>
  <si>
    <t>I ordered them in black, I know the material and fit may differ for each color.</t>
  </si>
  <si>
    <t>Fits too small for size</t>
  </si>
  <si>
    <t>As expected, but fit a little small. I am always a size 6, and probably should have gotten a 6.5.</t>
  </si>
  <si>
    <t>As expected, but fit a little small.</t>
  </si>
  <si>
    <t>I am always a size 6, and probably should have gotten a 6.5.</t>
  </si>
  <si>
    <t>And too short - need longer length</t>
  </si>
  <si>
    <t>And too short   need longer length</t>
  </si>
  <si>
    <t>I bought this for work. I work with dogs, and during the winter we tend to stand outside. This has helped me stay warmer, and gives my work shirts a cooler look.</t>
  </si>
  <si>
    <t>I bought this for work.</t>
  </si>
  <si>
    <t>I work with dogs, and during the winter we tend to stand outside.</t>
  </si>
  <si>
    <t>This has helped me stay warmer, and gives my work shirts a cooler look.</t>
  </si>
  <si>
    <t>perfect fit...love them !!</t>
  </si>
  <si>
    <t xml:space="preserve">perfect fit...love them  </t>
  </si>
  <si>
    <t>Great fit, little long- Im 59</t>
  </si>
  <si>
    <t>Great fit, little long  Im 59</t>
  </si>
  <si>
    <t>Its a good product but its kind of big, i got a M and it fits like an L or. Way to lose from the mid section down. I was expecting it to be more fitted</t>
  </si>
  <si>
    <t>Its a good product but its kind of big, i got a M and it fits like an L or.</t>
  </si>
  <si>
    <t>Way to lose from the mid section down.</t>
  </si>
  <si>
    <t>I was expecting it to be more fitted</t>
  </si>
  <si>
    <t>Brooklyn Athletics Mens Full Zip Fleece Hoodie Sweatshirt</t>
  </si>
  <si>
    <t>Got this because I wanted something to use going to/from the gym when the weather is a bit cold. I got the medium and it fits quite snug. Its not tight, but definitely sized for athletic builds.
The material is really lightweight and breathable. I was surprised at well it rolls up too. You can pack it into a bag and still have plenty of room for other things. The lining feels pretty good. Sorta like those blankets they have at Brookstone.
This is probably gonna be my go to hoodie for the fall.</t>
  </si>
  <si>
    <t>Got this because I wanted something to use going to from the gym when the weather is a bit cold.</t>
  </si>
  <si>
    <t>I got the medium and it fits quite snug.</t>
  </si>
  <si>
    <t>Its not tight, but definitely sized for athletic builds.</t>
  </si>
  <si>
    <t>The material is really lightweight and breathable.</t>
  </si>
  <si>
    <t>I was surprised at well it rolls up too.</t>
  </si>
  <si>
    <t>You can pack it into a bag and still have plenty of room for other things.</t>
  </si>
  <si>
    <t>The lining feels pretty good.</t>
  </si>
  <si>
    <t>Sorta like those blankets they have at Brookstone.</t>
  </si>
  <si>
    <t>This is probably gonna be my go to hoodie for the fall.</t>
  </si>
  <si>
    <t>Very disappointed with the quality of these leggings. I wore them for ONE DAY and there is already a huge rip at a seam, like a cheap pair of tights. I have leggings from many different brands, and have never had this issue. Do not buy.</t>
  </si>
  <si>
    <t>Very disappointed with the quality of these leggings.</t>
  </si>
  <si>
    <t>I wore them for ONE DAY and there is already a huge rip at a seam, like a cheap pair of tights.</t>
  </si>
  <si>
    <t>I have leggings from many different brands, and have never had this issue.</t>
  </si>
  <si>
    <t>Do not buy.</t>
  </si>
  <si>
    <t>love nike products</t>
  </si>
  <si>
    <t>Conformable. Runs small in size however. Also take a while to dry out if they get wet.</t>
  </si>
  <si>
    <t>Conformable.</t>
  </si>
  <si>
    <t>Runs small in size however.</t>
  </si>
  <si>
    <t>Also take a while to dry out if they get wet.</t>
  </si>
  <si>
    <t>I love them! They look and feel great! Was leary at first to buy anything online because of my last purchase of clothes. Was not from your site. Material was not good. But am very satisfied. For sure will be purchasing more.</t>
  </si>
  <si>
    <t xml:space="preserve">They look and feel great </t>
  </si>
  <si>
    <t>Was leary at first to buy anything online because of my last purchase of clothes.</t>
  </si>
  <si>
    <t>Was not from your site.</t>
  </si>
  <si>
    <t>Material was not good.</t>
  </si>
  <si>
    <t>But am very satisfied.</t>
  </si>
  <si>
    <t>For sure will be purchasing more.</t>
  </si>
  <si>
    <t>Nice sweatshirt. Great Fabric and fit.</t>
  </si>
  <si>
    <t>Nice sweatshirt.</t>
  </si>
  <si>
    <t>Great Fabric and fit.</t>
  </si>
  <si>
    <t>Nike Pro Hyperwarm Fitted Half-Zip 3.0 Top Womens Style: 620440-564 Size: S</t>
  </si>
  <si>
    <t>Luckily I read the comments because the sizes are small. I usually wear xsmall but this time the size small fitted me perfectly!</t>
  </si>
  <si>
    <t>Luckily I read the comments because the sizes are small.</t>
  </si>
  <si>
    <t xml:space="preserve">I usually wear xsmall but this time the size small fitted me perfectly </t>
  </si>
  <si>
    <t>All the other dry fit shorts I have , were with a built in liner. these are just gym shorts, I am not sure why they have the dry-fit label. They are the quick drying material, but not the fitted liner shorts that originally got the Nike Dry-Fit name. So with these you need either jockey shorts or a jock strap to work out, which defeats the whole dry-fit purpose. As gym shorts they are overpriced.</t>
  </si>
  <si>
    <t>All the other dry fit shorts I have , were with a built in liner.</t>
  </si>
  <si>
    <t>these are just gym shorts, I am not sure why they have the dry fit label.</t>
  </si>
  <si>
    <t>They are the quick drying material, but not the fitted liner shorts that originally got the Nike Dry Fit name.</t>
  </si>
  <si>
    <t>So with these you need either jockey shorts or a jock strap to work out, which defeats the whole dry fit purpose.</t>
  </si>
  <si>
    <t>As gym shorts they are overpriced.</t>
  </si>
  <si>
    <t>Nice product.</t>
  </si>
  <si>
    <t>A little small for a 2XL and got even smaller after laundering.</t>
  </si>
  <si>
    <t>So so</t>
  </si>
  <si>
    <t>Very comfortable pants.</t>
  </si>
  <si>
    <t>Ive owned several pairs of the nike dri fit pants always bought in store. Decided to purchase these online as I knew my size, knew they fit and have always been happy with them in the past. I believe these are fake. The fabric is thin and flimsy and feels cheap they are nowhere near the quality of the pants I have bought in stores. I am returning them immediately.</t>
  </si>
  <si>
    <t>Ive owned several pairs of the nike dri fit pants always bought in store.</t>
  </si>
  <si>
    <t>Decided to purchase these online as I knew my size, knew they fit and have always been happy with them in the past.</t>
  </si>
  <si>
    <t>I believe these are fake.</t>
  </si>
  <si>
    <t>The fabric is thin and flimsy and feels cheap they are nowhere near the quality of the pants I have bought in stores.</t>
  </si>
  <si>
    <t>I am returning them immediately.</t>
  </si>
  <si>
    <t>Just what she wanted</t>
  </si>
  <si>
    <t>I purchased this T-shirt from Nike before and always very happy</t>
  </si>
  <si>
    <t>I purchased this T shirt from Nike before and always very happy</t>
  </si>
  <si>
    <t>Fit great and was exactly what he wanted. Shipping was fast, no hassles. They fit just right &amp; I knew I could return them if necessary.</t>
  </si>
  <si>
    <t>Fit great and was exactly what he wanted.</t>
  </si>
  <si>
    <t>Shipping was fast, no hassles.</t>
  </si>
  <si>
    <t>They fit just right   I knew I could return them if necessary.</t>
  </si>
  <si>
    <t>I wear a 34 typically in pants and Im about 59. I got the large at Academy and they were way too big for me, both length and width. When I went to return them, they didnt have my size due to Christmas rush. I got on here and ordered the mediums and they fit perfectly, both length and width. I may come back and update after their first wash because Ive had problems in the past with sizes getting a bit too small after wash.
Theyre very comfortable and the light grey matches with everything. Pricey but worth it if you want a comfortable, warm pair of sweatpants with that coveted Nike swoosh on them.</t>
  </si>
  <si>
    <t>I wear a 34 typically in pants and Im about 59.</t>
  </si>
  <si>
    <t>I got the large at Academy and they were way too big for me, both length and width.</t>
  </si>
  <si>
    <t>When I went to return them, they didnt have my size due to Christmas rush.</t>
  </si>
  <si>
    <t>I got on here and ordered the mediums and they fit perfectly, both length and width.</t>
  </si>
  <si>
    <t>I may come back and update after their first wash because Ive had problems in the past with sizes getting a bit too small after wash.  Theyre very comfortable and the light grey matches with everything.</t>
  </si>
  <si>
    <t>Pricey but worth it if you want a comfortable, warm pair of sweatpants with that coveted Nike swoosh on them.</t>
  </si>
  <si>
    <t>Boys Nike Therma Training Hoodie</t>
  </si>
  <si>
    <t>great looking hoodie and made well, however runs small. order a size up</t>
  </si>
  <si>
    <t>great looking hoodie and made well, however runs small.</t>
  </si>
  <si>
    <t>order a size up</t>
  </si>
  <si>
    <t>I love them! They fit exactly as expected. They dont fall down even during a vigorous work out. Highly recommended!</t>
  </si>
  <si>
    <t>They fit exactly as expected.</t>
  </si>
  <si>
    <t>They dont fall down even during a vigorous work out.</t>
  </si>
  <si>
    <t>This is so much smaller than other Nike products I have purchased before. I am unable to wear it! I wish I could return it- but I waited too long - I had it packed for a trip and didnt try it on until I was on the road and after the return date. I am so surprised it is so small compared to my other Nike Pro purchases. Disappointing</t>
  </si>
  <si>
    <t>This is so much smaller than other Nike products I have purchased before.</t>
  </si>
  <si>
    <t xml:space="preserve">I am unable to wear it </t>
  </si>
  <si>
    <t>I wish I could return it  but I waited too long   I had it packed for a trip and didnt try it on until I was on the road and after the return date.</t>
  </si>
  <si>
    <t>I am so surprised it is so small compared to my other Nike Pro purchases.</t>
  </si>
  <si>
    <t>Disappointing</t>
  </si>
  <si>
    <t>Doesnt fit like normal UA pullovers. Seems a little wider/not form fitting like normal ua gear.</t>
  </si>
  <si>
    <t>Doesnt fit like normal UA pullovers.</t>
  </si>
  <si>
    <t>Seems a little wider not form fitting like normal ua gear.</t>
  </si>
  <si>
    <t>Cant believe I got them at this price!!</t>
  </si>
  <si>
    <t xml:space="preserve">Cant believe I got them at this price </t>
  </si>
  <si>
    <t>Ive bought several of these. Their great to work out in or to lounge around in.</t>
  </si>
  <si>
    <t>Ive bought several of these.</t>
  </si>
  <si>
    <t>Their great to work out in or to lounge around in.</t>
  </si>
  <si>
    <t>Nike Womens Dri-Fit Regular Fit Classic Training Leggings Black</t>
  </si>
  <si>
    <t>LOVE these! Being an XL woman, fitting into a size S was scary haha But I ordered them anyway, and am I glad I did! I now own 3 pairs! Highly recommended! Super stretchy and firm, machine wash delicate.</t>
  </si>
  <si>
    <t xml:space="preserve">Being an XL woman, fitting into a size S was scary haha But I ordered them anyway, and am I glad I did </t>
  </si>
  <si>
    <t xml:space="preserve">I now own 3 pairs </t>
  </si>
  <si>
    <t>Super stretchy and firm, machine wash delicate.</t>
  </si>
  <si>
    <t>GREAT</t>
  </si>
  <si>
    <t>Sportides Mens Casual Polo Shirt Short Sleeve Polo Tees T-shirts Tshirts Slim Fit Tops JZA008</t>
  </si>
  <si>
    <t>Fine</t>
  </si>
  <si>
    <t>These were a personal request of my active Field Hockey/Soccer teen girl and she said they fit as she expected. Good quality and about what I would have paid at a sporting goods store.</t>
  </si>
  <si>
    <t>These were a personal request of my active Field Hockey Soccer teen girl and she said they fit as she expected.</t>
  </si>
  <si>
    <t>Good quality and about what I would have paid at a sporting goods store.</t>
  </si>
  <si>
    <t>Nike Womens Pro Cool 3in Notebook Short</t>
  </si>
  <si>
    <t>Fit true to size sooooo comfy</t>
  </si>
  <si>
    <t>My son liked them. They run big.</t>
  </si>
  <si>
    <t>My son liked them.</t>
  </si>
  <si>
    <t>They run big.</t>
  </si>
  <si>
    <t>NIKE Womens Tech Fleece Cape</t>
  </si>
  <si>
    <t>This is a fabulous jacket- the style and the function meet perfectly. It is true to size so if you want more or less room order accordingly. The fabric is warm but provides support in the shoulder and arms which really help after a weight work out in chilly weather! I would love one in every color.</t>
  </si>
  <si>
    <t>This is a fabulous jacket  the style and the function meet perfectly.</t>
  </si>
  <si>
    <t>It is true to size so if you want more or less room order accordingly.</t>
  </si>
  <si>
    <t xml:space="preserve">The fabric is warm but provides support in the shoulder and arms which really help after a weight work out in chilly weather </t>
  </si>
  <si>
    <t>I would love one in every color.</t>
  </si>
  <si>
    <t>Love the fit, stylish comfort and customer service. I have bought 3 pairs so far. I bought a Medium and it fits perfect. I am 58" and 140lbs with an athletic lower half. The decal on the back end does come off after a few washes, but I dont find that to be a deal breaker for me. I have had my other 2 pairs for about 2 months with no defects or fading issues.</t>
  </si>
  <si>
    <t>Love the fit, stylish comfort and customer service.</t>
  </si>
  <si>
    <t>I have bought 3 pairs so far.</t>
  </si>
  <si>
    <t>I bought a Medium and it fits perfect.</t>
  </si>
  <si>
    <t>I am 58  and 140lbs with an athletic lower half.</t>
  </si>
  <si>
    <t>The decal on the back end does come off after a few washes, but I dont find that to be a deal breaker for me.</t>
  </si>
  <si>
    <t>I have had my other 2 pairs for about 2 months with no defects or fading issues.</t>
  </si>
  <si>
    <t>I love these pants. They feel great. I am 5 6". And the pants were way too long. I took,them to dry cleaner to hem. They feel great. Dry cleaner told me not to put in the dryer</t>
  </si>
  <si>
    <t>I am 5 6 .</t>
  </si>
  <si>
    <t>And the pants were way too long.</t>
  </si>
  <si>
    <t>I took,them to dry cleaner to hem.</t>
  </si>
  <si>
    <t>Dry cleaner told me not to put in the dryer</t>
  </si>
  <si>
    <t>Great fabric, great weight, fits well and easy to clean.</t>
  </si>
  <si>
    <t>I like these pants. But I usually fit in a med. So when it arrived, I tried them on and they are a little snug. When ordering, try to go the next size up. I am 55 150lbs.</t>
  </si>
  <si>
    <t>I like these pants.</t>
  </si>
  <si>
    <t>But I usually fit in a med.</t>
  </si>
  <si>
    <t>So when it arrived, I tried them on and they are a little snug.</t>
  </si>
  <si>
    <t>When ordering, try to go the next size up.</t>
  </si>
  <si>
    <t>I am 55 150lbs.</t>
  </si>
  <si>
    <t>I CANNOT NOT EXPLAIN HOW GOOD THIS PRODUCT IS BUT I WILL HIGHLY RECOMMEND YOU BUY IT</t>
  </si>
  <si>
    <t>Great long sleeve running shirt. Ive owned these before so no big surprise.</t>
  </si>
  <si>
    <t>Great long sleeve running shirt.</t>
  </si>
  <si>
    <t>Ive owned these before so no big surprise.</t>
  </si>
  <si>
    <t>Love them! With any Nike tights, I always recommend getting a size bigger. I wear med. pants and ALWAYS buy large to get the perfect fit.</t>
  </si>
  <si>
    <t>With any Nike tights, I always recommend getting a size bigger.</t>
  </si>
  <si>
    <t>I wear med.</t>
  </si>
  <si>
    <t>pants and ALWAYS buy large to get the perfect fit.</t>
  </si>
  <si>
    <t>The seams are all weird. Probably not legit nike socks or the defective ones.</t>
  </si>
  <si>
    <t>The seams are all weird.</t>
  </si>
  <si>
    <t>Probably not legit nike socks or the defective ones.</t>
  </si>
  <si>
    <t>One of my favorite sports bras. Comfortable fit and perfect material to help wick away the moisture of sweat. Durable for heavy use (I ride horses professionally) and easy to wash/dry.</t>
  </si>
  <si>
    <t>One of my favorite sports bras.</t>
  </si>
  <si>
    <t>Comfortable fit and perfect material to help wick away the moisture of sweat.</t>
  </si>
  <si>
    <t>Durable for heavy use  I ride horses professionally  and easy to wash dry.</t>
  </si>
  <si>
    <t>The size M is huge. The quality is very well.</t>
  </si>
  <si>
    <t>The size M is huge.</t>
  </si>
  <si>
    <t>The quality is very well.</t>
  </si>
  <si>
    <t>NIKE Mens Futura Icon Long Sleeve Tee</t>
  </si>
  <si>
    <t>Got for my son...he loves it...fits true to size...</t>
  </si>
  <si>
    <t>So incredibly comfortable!</t>
  </si>
  <si>
    <t xml:space="preserve">So incredibly comfortable </t>
  </si>
  <si>
    <t>My boyfriend loves these! Had to return the Intial pair and size up but the shorts are fairly true to size. If you like a loose fit than it wouldnt hurt ordering up a size. My boyfriend thought he wouldnt like a short above his knee and now wears them every chance he gets. Perfect for summer, breathable, and fashionable... Oh yes, and good to golf in too!</t>
  </si>
  <si>
    <t xml:space="preserve">My boyfriend loves these </t>
  </si>
  <si>
    <t>Had to return the Intial pair and size up but the shorts are fairly true to size.</t>
  </si>
  <si>
    <t>If you like a loose fit than it wouldnt hurt ordering up a size.</t>
  </si>
  <si>
    <t>My boyfriend thought he wouldnt like a short above his knee and now wears them every chance he gets.</t>
  </si>
  <si>
    <t xml:space="preserve">Perfect for summer, breathable, and fashionable... Oh yes, and good to golf in too </t>
  </si>
  <si>
    <t>Great shorts well made, excellent material my favorite shorts.</t>
  </si>
  <si>
    <t>My husband loves this shirt. Super comfy!</t>
  </si>
  <si>
    <t>My husband loves this shirt.</t>
  </si>
  <si>
    <t xml:space="preserve">Super comfy </t>
  </si>
  <si>
    <t>Fits well. Good color.</t>
  </si>
  <si>
    <t>Fits well.</t>
  </si>
  <si>
    <t>Good color.</t>
  </si>
  <si>
    <t>Very poor quality. Torn from the front after 4rth run. Please see pictures. Very disappointed. Both pair left and right.</t>
  </si>
  <si>
    <t>Very poor quality.</t>
  </si>
  <si>
    <t>Torn from the front after 4rth run.</t>
  </si>
  <si>
    <t>Please see pictures.</t>
  </si>
  <si>
    <t>Both pair left and right.</t>
  </si>
  <si>
    <t>I ordered a 2X pullover hooddd sweatshirt, received a 3X crew neck sweatshirt. The product is good, just not what I ordered. It was for my son, and he liked it, so I didnt send it back. Be wary when ordering, you may not get exactly what you ordered.</t>
  </si>
  <si>
    <t>I ordered a 2X pullover hooddd sweatshirt, received a 3X crew neck sweatshirt.</t>
  </si>
  <si>
    <t>The product is good, just not what I ordered.</t>
  </si>
  <si>
    <t>It was for my son, and he liked it, so I didnt send it back.</t>
  </si>
  <si>
    <t>Be wary when ordering, you may not get exactly what you ordered.</t>
  </si>
  <si>
    <t>Nike Therma Training Full-Zip Mens Hoodie</t>
  </si>
  <si>
    <t>Exceptionally comfortable for every day uses. Might opt for something with better calf support if youre a runner though.</t>
  </si>
  <si>
    <t>Exceptionally comfortable for every day uses.</t>
  </si>
  <si>
    <t>Might opt for something with better calf support if youre a runner though.</t>
  </si>
  <si>
    <t>Wish they had petite size. If you are short, make sure you factor in cost of hemming. too long</t>
  </si>
  <si>
    <t>Wish they had petite size.</t>
  </si>
  <si>
    <t>If you are short, make sure you factor in cost of hemming.</t>
  </si>
  <si>
    <t>too long</t>
  </si>
  <si>
    <t>Perfect workout shorts</t>
  </si>
  <si>
    <t>Fabric feels like butter so soft without being to revealing or see through. Best yoga pants I have purchased in a long time.</t>
  </si>
  <si>
    <t>Fabric feels like butter so soft without being to revealing or see through.</t>
  </si>
  <si>
    <t>Best yoga pants I have purchased in a long time.</t>
  </si>
  <si>
    <t>Bought for my teenage son. He loves it. It looks awesome, great fabric &amp; washes so nice! Cant wait to buy another...</t>
  </si>
  <si>
    <t>Bought for my teenage son.</t>
  </si>
  <si>
    <t xml:space="preserve">It looks awesome, great fabric   washes so nice </t>
  </si>
  <si>
    <t>Cant wait to buy another...</t>
  </si>
  <si>
    <t>I ordered a navy top and the one I received was black inside out and huge collar! Like i can show my ribs with it!</t>
  </si>
  <si>
    <t xml:space="preserve">I ordered a navy top and the one I received was black inside out and huge collar </t>
  </si>
  <si>
    <t xml:space="preserve">Like i can show my ribs with it </t>
  </si>
  <si>
    <t>Very good product and great quality</t>
  </si>
  <si>
    <t>These pants are so comfortable, they feel like your skin. They also came in great packaging. I bought tow and have given one to my daughter. Definitely recommend them.</t>
  </si>
  <si>
    <t>These pants are so comfortable, they feel like your skin.</t>
  </si>
  <si>
    <t>They also came in great packaging.</t>
  </si>
  <si>
    <t>I bought tow and have given one to my daughter.</t>
  </si>
  <si>
    <t>Definitely recommend them.</t>
  </si>
  <si>
    <t>UGP Campus Apparel NCAA Officially licensed College - University Team Color Arch Logo Hoodie</t>
  </si>
  <si>
    <t>Shrink after one wash</t>
  </si>
  <si>
    <t>I like this hoodie WAY more than I was expecting! Its a silky stretchy type fabric, similar to an athletic hoodie. Not just a plain cotton. The colors are vivid and positively gorgeous. My husband stole my sweatshirt. Its 78 degrees outside in August, and he wore my hoodie to the store. THATS how awesome it is.</t>
  </si>
  <si>
    <t xml:space="preserve">I like this hoodie WAY more than I was expecting </t>
  </si>
  <si>
    <t>Its a silky stretchy type fabric, similar to an athletic hoodie.</t>
  </si>
  <si>
    <t>Not just a plain cotton.</t>
  </si>
  <si>
    <t>The colors are vivid and positively gorgeous.</t>
  </si>
  <si>
    <t>My husband stole my sweatshirt.</t>
  </si>
  <si>
    <t>Its 78 degrees outside in August, and he wore my hoodie to the store.</t>
  </si>
  <si>
    <t>THATS how awesome it is.</t>
  </si>
  <si>
    <t>Great quality, I am 54" and weigh 150 muscular and ordered a medium, it fits perfect</t>
  </si>
  <si>
    <t>Great quality, I am 54  and weigh 150 muscular and ordered a medium, it fits perfect</t>
  </si>
  <si>
    <t>Good product and arrived on time. Not much else I could ask for</t>
  </si>
  <si>
    <t>Good product and arrived on time.</t>
  </si>
  <si>
    <t>Not much else I could ask for</t>
  </si>
  <si>
    <t>Fit perfect - large as expected. Great material that dries quick.</t>
  </si>
  <si>
    <t>Fit perfect   large as expected.</t>
  </si>
  <si>
    <t>Great material that dries quick.</t>
  </si>
  <si>
    <t>Pants as promised, wonderful golf pants .... Dries quickly and slits in hem allow pants to fall over shoes......very light fabric for Summer play...</t>
  </si>
  <si>
    <t>Great shirt for hiking</t>
  </si>
  <si>
    <t>I like the look but to small</t>
  </si>
  <si>
    <t>Perfect loved the shirts</t>
  </si>
  <si>
    <t>Nike Mens Tech Fleece Crew Sweatshirt</t>
  </si>
  <si>
    <t>picky 14 y/o son loves this! nicer looking then a regular old sweatshirt</t>
  </si>
  <si>
    <t xml:space="preserve">picky 14 y o son loves this </t>
  </si>
  <si>
    <t>nicer looking then a regular old sweatshirt</t>
  </si>
  <si>
    <t>The toebox is quite narrow for me in the standard width, cushioning is very soft and comfortable. Upper felt soft and snug. I havent used it and returned it.
Overall, its a great shoe if it suits your foot type.</t>
  </si>
  <si>
    <t>The toebox is quite narrow for me in the standard width, cushioning is very soft and comfortable.</t>
  </si>
  <si>
    <t>Upper felt soft and snug.</t>
  </si>
  <si>
    <t>I havent used it and returned it.</t>
  </si>
  <si>
    <t>Overall, its a great shoe if it suits your foot type.</t>
  </si>
  <si>
    <t>Perfect fix for athletic build</t>
  </si>
  <si>
    <t>These are a knock-off. I returned</t>
  </si>
  <si>
    <t>These are a knock off.</t>
  </si>
  <si>
    <t>I returned</t>
  </si>
  <si>
    <t>My son loves this. Great for runners. Washes well. Holds color. Light light weight</t>
  </si>
  <si>
    <t>My son loves this.</t>
  </si>
  <si>
    <t>Great for runners.</t>
  </si>
  <si>
    <t>Washes well.</t>
  </si>
  <si>
    <t>Holds color.</t>
  </si>
  <si>
    <t>Light light weight</t>
  </si>
  <si>
    <t>Great Shorts as always, wish they were just a little shorter</t>
  </si>
  <si>
    <t>Shipping and product great</t>
  </si>
  <si>
    <t>It is good and fit</t>
  </si>
  <si>
    <t>The color was not what I expected.</t>
  </si>
  <si>
    <t>Ehh...okay. The pants are short and material somewhat thin but okay sweatsuit for price.</t>
  </si>
  <si>
    <t>Ehh...okay.</t>
  </si>
  <si>
    <t>The pants are short and material somewhat thin but okay sweatsuit for price.</t>
  </si>
  <si>
    <t>IÃ¢â‚¬â„¢m 5Ã¢â‚¬â„¢6 and 120lbs with a 28Ã¢â‚¬Â waist. The medium is snug around my waist and an inch too long. IÃ¢â‚¬â„¢m going to keep them and just hand wash and line dry to avoid shrinking and pilling The material is very light weight so good for summer walking and cycling. Descent quality for the price.</t>
  </si>
  <si>
    <t>I   m 5   6 and 120lbs with a 28    waist.</t>
  </si>
  <si>
    <t>The medium is snug around my waist and an inch too long.</t>
  </si>
  <si>
    <t>I   m going to keep them and just hand wash and line dry to avoid shrinking and pilling The material is very light weight so good for summer walking and cycling.</t>
  </si>
  <si>
    <t>Descent quality for the price.</t>
  </si>
  <si>
    <t>overall this product was really good only a little big but the clothing was really god</t>
  </si>
  <si>
    <t>Comfy shorts and keeps you cool.</t>
  </si>
  <si>
    <t>great buy</t>
  </si>
  <si>
    <t>I love it...this is a perfect sweatshirt ...not to bulky and nice and soft...washes well.</t>
  </si>
  <si>
    <t>From wife: Love these panths. I am 5.5 and I usually get a large. Based on the reviews I ordered size up to xl and they fit perfect. May buy another pair.</t>
  </si>
  <si>
    <t>From wife  Love these panths.</t>
  </si>
  <si>
    <t>I am 5.5 and I usually get a large.</t>
  </si>
  <si>
    <t>Based on the reviews I ordered size up to xl and they fit perfect.</t>
  </si>
  <si>
    <t>May buy another pair.</t>
  </si>
  <si>
    <t>I usually wear X-Small in US size so i ordered a Small size and it fit me perfectly. The clothing material is very soft and does not irritate my skin. I am extremely happy with this purchase!</t>
  </si>
  <si>
    <t>I usually wear X Small in US size so i ordered a Small size and it fit me perfectly.</t>
  </si>
  <si>
    <t>The clothing material is very soft and does not irritate my skin.</t>
  </si>
  <si>
    <t xml:space="preserve">I am extremely happy with this purchase </t>
  </si>
  <si>
    <t>I like this shirt but the neckline is a little larger than I would prefer. In general, the size is as expected.</t>
  </si>
  <si>
    <t>I like this shirt but the neckline is a little larger than I would prefer.</t>
  </si>
  <si>
    <t>In general, the size is as expected.</t>
  </si>
  <si>
    <t>Had hole in the leg after one wear.</t>
  </si>
  <si>
    <t>This top is soft and comfy and thicker than I expected! I purchased the wine color and it is darker and not as bright as the stock photos show. I purchased a size small and I would say it runs a little big but that was to be expected based on the style. I did find it kind of boxy though and it ran a little big around the armpit and bust area causing it to bunch up in that area. It is not "high low" style and is the same length in the front and back. Overall great top for the price.</t>
  </si>
  <si>
    <t xml:space="preserve">This top is soft and comfy and thicker than I expected </t>
  </si>
  <si>
    <t>I purchased the wine color and it is darker and not as bright as the stock photos show.</t>
  </si>
  <si>
    <t>I purchased a size small and I would say it runs a little big but that was to be expected based on the style.</t>
  </si>
  <si>
    <t>I did find it kind of boxy though and it ran a little big around the armpit and bust area causing it to bunch up in that area.</t>
  </si>
  <si>
    <t>It is not  high low  style and is the same length in the front and back.</t>
  </si>
  <si>
    <t>Overall great top for the price.</t>
  </si>
  <si>
    <t>Too tight. I get that they are compression but were too tight though my normal size. If you size up the neck may be too wide. Easy return through Prime.</t>
  </si>
  <si>
    <t>Too tight.</t>
  </si>
  <si>
    <t>I get that they are compression but were too tight though my normal size.</t>
  </si>
  <si>
    <t>If you size up the neck may be too wide.</t>
  </si>
  <si>
    <t>Easy return through Prime.</t>
  </si>
  <si>
    <t>Nice wear</t>
  </si>
  <si>
    <t>NIKE Womens Pro Cool 3" Microcosm</t>
  </si>
  <si>
    <t>Product started coming apart. The stitching was coming apart and the shorts are falling apart and I cant return because of short return policy. Says the return policy is closed after 1 month.</t>
  </si>
  <si>
    <t>Product started coming apart.</t>
  </si>
  <si>
    <t>The stitching was coming apart and the shorts are falling apart and I cant return because of short return policy.</t>
  </si>
  <si>
    <t>Says the return policy is closed after 1 month.</t>
  </si>
  <si>
    <t>Nike Mystic II Open Bottom Pant womens athletic activewear</t>
  </si>
  <si>
    <t>Well made pants, great fabric</t>
  </si>
  <si>
    <t>The fit is perfect, the length is as well</t>
  </si>
  <si>
    <t>Nike Tech Capri 3/4 Womens Running Tights</t>
  </si>
  <si>
    <t>love it</t>
  </si>
  <si>
    <t>Ordered another. Used in 65 and 85 degree weather after prior skin issues. Started with white and pleased with fit, abilty to wick moisture and UV protection. Noticable on arms after a 4 hour round.
blue for second.</t>
  </si>
  <si>
    <t>Ordered another.</t>
  </si>
  <si>
    <t>Used in 65 and 85 degree weather after prior skin issues.</t>
  </si>
  <si>
    <t>Started with white and pleased with fit, abilty to wick moisture and UV protection.</t>
  </si>
  <si>
    <t>Noticable on arms after a 4 hour round.</t>
  </si>
  <si>
    <t>blue for second.</t>
  </si>
  <si>
    <t>got it for my husband, he loves it! fits great quality is great too</t>
  </si>
  <si>
    <t xml:space="preserve">got it for my husband, he loves it </t>
  </si>
  <si>
    <t>fits great quality is great too</t>
  </si>
  <si>
    <t>Nike Mens FCB Barcelona Squad Training Sweatpants</t>
  </si>
  <si>
    <t>The most baller shoe that I own. Too bad you cant buy these anymore wish I wouldve bought two pairs. Bring them back!</t>
  </si>
  <si>
    <t>The most baller shoe that I own.</t>
  </si>
  <si>
    <t>Too bad you cant buy these anymore wish I wouldve bought two pairs.</t>
  </si>
  <si>
    <t xml:space="preserve">Bring them back </t>
  </si>
  <si>
    <t>Really slim fitting.</t>
  </si>
  <si>
    <t>loved the shirt!!! I want to buy more. Probably will very soon.</t>
  </si>
  <si>
    <t xml:space="preserve">loved the shirt   </t>
  </si>
  <si>
    <t>I want to buy more.</t>
  </si>
  <si>
    <t>Probably will very soon.</t>
  </si>
  <si>
    <t>These pants are great! Fit perfectly. I just wish they had more colors!!</t>
  </si>
  <si>
    <t xml:space="preserve">These pants are great </t>
  </si>
  <si>
    <t xml:space="preserve">I just wish they had more colors </t>
  </si>
  <si>
    <t>I have 2 Nike Dri Fit tees from 2008 still in perfect condition. A few things have changed since then.
1. The swoosh is an iron on compared to sewed.
2. The shirt is more narrow at the bottom. Instead of being lose like athletic shirts should be, it is sort of fitted making putting it on not so great if you have broad shoulders and/or chest. Once it is on it fits fine is fine.
3. Material used is rougher, sandpaper-like.
I will not be buying anymore Nike Dri-Fits line of short or long sleeve shirts.
Like other exercise clothing, it runs big; of course, not the fitted opening at the bottom of the shirt described above.</t>
  </si>
  <si>
    <t>I have 2 Nike Dri Fit tees from 2008 still in perfect condition.</t>
  </si>
  <si>
    <t>A few things have changed since then.</t>
  </si>
  <si>
    <t>The swoosh is an iron on compared to sewed.</t>
  </si>
  <si>
    <t>The shirt is more narrow at the bottom.</t>
  </si>
  <si>
    <t>Instead of being lose like athletic shirts should be, it is sort of fitted making putting it on not so great if you have broad shoulders and or chest.</t>
  </si>
  <si>
    <t>Once it is on it fits fine is fine.</t>
  </si>
  <si>
    <t>Material used is rougher, sandpaper like.</t>
  </si>
  <si>
    <t>I will not be buying anymore Nike Dri Fits line of short or long sleeve shirts.</t>
  </si>
  <si>
    <t>Like other exercise clothing, it runs big  of course, not the fitted opening at the bottom of the shirt described above.</t>
  </si>
  <si>
    <t>Love these pants. Comfortable, flattering and just thick enough that you cant see through them.</t>
  </si>
  <si>
    <t>Comfortable, flattering and just thick enough that you cant see through them.</t>
  </si>
  <si>
    <t>This is my sons second year playing football. Both seasons we have used these pants. You cant beat the brand and price.</t>
  </si>
  <si>
    <t>This is my sons second year playing football.</t>
  </si>
  <si>
    <t>Both seasons we have used these pants.</t>
  </si>
  <si>
    <t>You cant beat the brand and price.</t>
  </si>
  <si>
    <t>Great fit, very comfortable. Im a big guy and 3xl fits me great. Worth the price. Look good too. Came fast and no defects.</t>
  </si>
  <si>
    <t>Great fit, very comfortable.</t>
  </si>
  <si>
    <t>Im a big guy and 3xl fits me great.</t>
  </si>
  <si>
    <t>Worth the price.</t>
  </si>
  <si>
    <t>Look good too.</t>
  </si>
  <si>
    <t>Came fast and no defects.</t>
  </si>
  <si>
    <t>They were a good fit BUT when I received them they had a large whole in one of the pockets.</t>
  </si>
  <si>
    <t>Cool Nikes</t>
  </si>
  <si>
    <t>Wow!!! Better then I expect great product.</t>
  </si>
  <si>
    <t xml:space="preserve">Wow   </t>
  </si>
  <si>
    <t>Better then I expect great product.</t>
  </si>
  <si>
    <t>My husband loves these soft cotton shirts</t>
  </si>
  <si>
    <t>love the feel and quality!</t>
  </si>
  <si>
    <t xml:space="preserve">love the feel and quality </t>
  </si>
  <si>
    <t>not even compression shorts. I got like baggy shorts</t>
  </si>
  <si>
    <t>not even compression shorts.</t>
  </si>
  <si>
    <t>I got like baggy shorts</t>
  </si>
  <si>
    <t>I am closer to a 38 and the medium fits perfectly. Good quality shirt made of nice material.</t>
  </si>
  <si>
    <t>I am closer to a 38 and the medium fits perfectly.</t>
  </si>
  <si>
    <t>Good quality shirt made of nice material.</t>
  </si>
  <si>
    <t>Love! Fits perfect and so comfortable to run on the treadmill.</t>
  </si>
  <si>
    <t>Fits perfect and so comfortable to run on the treadmill.</t>
  </si>
  <si>
    <t>Love it!</t>
  </si>
  <si>
    <t>These a very comfy and fit well, happy with purchase</t>
  </si>
  <si>
    <t>They fit great and super comfy!</t>
  </si>
  <si>
    <t xml:space="preserve">They fit great and super comfy </t>
  </si>
  <si>
    <t>Awesome.</t>
  </si>
  <si>
    <t>I wear this for Ultimate frisbee. They are incredible! No more blisters on the bottom of my feet and the extra padding on the back prevents heal blisters from soccer cleats. I recommend these to everyone.</t>
  </si>
  <si>
    <t>I wear this for Ultimate frisbee.</t>
  </si>
  <si>
    <t xml:space="preserve">They are incredible </t>
  </si>
  <si>
    <t>No more blisters on the bottom of my feet and the extra padding on the back prevents heal blisters from soccer cleats.</t>
  </si>
  <si>
    <t>I recommend these to everyone.</t>
  </si>
  <si>
    <t>perfect.</t>
  </si>
  <si>
    <t>Good Fit</t>
  </si>
  <si>
    <t>My daughter loves them and wears them all the time!</t>
  </si>
  <si>
    <t xml:space="preserve">My daughter loves them and wears them all the time </t>
  </si>
  <si>
    <t>**Quick Edit**Have used the sandals while photographing a Mud Run and got them completely caked in squishy mud. After a couple hand washings theyre good as new. Also used a couple times on a beach. Sandals work great unless you start submerging them/walk on slushy sand. They will still have traction with your feet, but the suction from the sand will make it a bit hard to take steps.**End Edit**
Havent wrote a review on Amazon in ages. Recent experience with the Celso Ultra though has prompted me to share my thoughts on the upgrade to an already great flip flop.
The Celso thong sandals have been a standard choice for many who wanted a waterproof flip flop with a snug fit for years. The first version 4-5 years ago (Celso Thong) was very flat, had a comfortable rubber cushion pad, and a soft neoprene strap. The second version 2-3 years ago (Celso Plus Thong) had a reinforced strap as well as a slightly better rubber cushion and sole.
Both the previous models were great for about a year, and were easily disposable/recyclable after that due to their cheap cost and construction. Both models also were extremely comfortable and snug, and one could even jog for short distances in them without much issue. However, despite being waterproof, both models would make annoying "squish" sounds when wet, the foot would slip on the rubber pad (but the sole of the flip flop stayed put), and on a certain kind of marble surface the sole would completely give way and slide around.
The Ultra Celso addresses these issues well, while still staying within the cheap ~$25 price range.
-Just as comfortable as the previous models, with a slightly firmer material for the pad
-Ribbed pattern on pad sheds water well and maintains positive traction. No more "squish" with every step either.
-Sole is much stiffer, almost like a regular shoe. Is also tapered in the front and back to help prevent scraping.
-Slightly thinner neoprene band, also a bit more reinforced
-More arch support in the pad
There is, however, just a few issues with the Ultra Celso to note:
-Band fit is slightly different than previous Celsos. Still snug, but goes back a bit further, may be uncomfortable for some at first.
-Pad size is slightly smaller than previous Celsos. If you have a half size (like 12.5, 13.5, etc.), consider sizing up.
For care, and to prevent sticky foot-goo buildup on the pad, rinse weekly in the shower by hand (with a mild soap if you have especially dirty feet). Air dry for a few hours and youre good to go. To "break in" the flip flops, try to sit and stand with your heel and toes properly centered on the pad for the first week as you walk around and lounge with them. This will help form the proper size of the depression in your pad for the foot to rest in for maximum support and comfort.
Previous models lasted a good year of wear and tear before it was time for another pair. Will update this review if these last at least as long as the other Celsos.</t>
  </si>
  <si>
    <t xml:space="preserve">  Quick Edit  Have used the sandals while photographing a Mud Run and got them completely caked in squishy mud.</t>
  </si>
  <si>
    <t>After a couple hand washings theyre good as new.</t>
  </si>
  <si>
    <t>Also used a couple times on a beach.</t>
  </si>
  <si>
    <t>Sandals work great unless you start submerging them walk on slushy sand.</t>
  </si>
  <si>
    <t>They will still have traction with your feet, but the suction from the sand will make it a bit hard to take steps.</t>
  </si>
  <si>
    <t xml:space="preserve">  End Edit    Havent wrote a review on Amazon in ages.</t>
  </si>
  <si>
    <t>Recent experience with the Celso Ultra though has prompted me to share my thoughts on the upgrade to an already great flip flop.</t>
  </si>
  <si>
    <t>The Celso thong sandals have been a standard choice for many who wanted a waterproof flip flop with a snug fit for years.</t>
  </si>
  <si>
    <t>The first version 4 5 years ago  Celso Thong  was very flat, had a comfortable rubber cushion pad, and a soft neoprene strap.</t>
  </si>
  <si>
    <t>The second version 2 3 years ago  Celso Plus Thong  had a reinforced strap as well as a slightly better rubber cushion and sole.</t>
  </si>
  <si>
    <t>Both the previous models were great for about a year, and were easily disposable recyclable after that due to their cheap cost and construction.</t>
  </si>
  <si>
    <t>Both models also were extremely comfortable and snug, and one could even jog for short distances in them without much issue.</t>
  </si>
  <si>
    <t>However, despite being waterproof, both models would make annoying  squish  sounds when wet, the foot would slip on the rubber pad  but the sole of the flip flop stayed put , and on a certain kind of marble surface the sole would completely give way and slide around.</t>
  </si>
  <si>
    <t>The Ultra Celso addresses these issues well, while still staying within the cheap  $25 price range.</t>
  </si>
  <si>
    <t xml:space="preserve"> Just as comfortable as the previous models, with a slightly firmer material for the pad  Ribbed pattern on pad sheds water well and maintains positive traction.</t>
  </si>
  <si>
    <t>No more  squish  with every step either.</t>
  </si>
  <si>
    <t xml:space="preserve"> Sole is much stiffer, almost like a regular shoe.</t>
  </si>
  <si>
    <t>Is also tapered in the front and back to help prevent scraping.</t>
  </si>
  <si>
    <t xml:space="preserve"> Slightly thinner neoprene band, also a bit more reinforced  More arch support in the pad  There is, however, just a few issues with the Ultra Celso to note   Band fit is slightly different than previous Celsos.</t>
  </si>
  <si>
    <t>Still snug, but goes back a bit further, may be uncomfortable for some at first.</t>
  </si>
  <si>
    <t xml:space="preserve"> Pad size is slightly smaller than previous Celsos.</t>
  </si>
  <si>
    <t>If you have a half size  like 12.5, 13.5, etc.</t>
  </si>
  <si>
    <t xml:space="preserve"> , consider sizing up.</t>
  </si>
  <si>
    <t>For care, and to prevent sticky foot goo buildup on the pad, rinse weekly in the shower by hand  with a mild soap if you have especially dirty feet .</t>
  </si>
  <si>
    <t>Air dry for a few hours and youre good to go.</t>
  </si>
  <si>
    <t>To  break in  the flip flops, try to sit and stand with your heel and toes properly centered on the pad for the first week as you walk around and lounge with them.</t>
  </si>
  <si>
    <t>This will help form the proper size of the depression in your pad for the foot to rest in for maximum support and comfort.</t>
  </si>
  <si>
    <t>Previous models lasted a good year of wear and tear before it was time for another pair.</t>
  </si>
  <si>
    <t>Will update this review if these last at least as long as the other Celsos.</t>
  </si>
  <si>
    <t>The long length is perfect, great fit</t>
  </si>
  <si>
    <t>My bra size is 34C and medium fit me perfectly</t>
  </si>
  <si>
    <t>Soft and Comfortable. Gets many complements</t>
  </si>
  <si>
    <t>Soft and Comfortable.</t>
  </si>
  <si>
    <t>Gets many complements</t>
  </si>
  <si>
    <t>Love them! Very comfortable</t>
  </si>
  <si>
    <t>I am 54" 160lbs. I usually wear a m/8 pant. These are super long though. The material is on the thinner side, they are not compression. I would reccomend these pants to my tall friends.</t>
  </si>
  <si>
    <t>I am 54  160lbs.</t>
  </si>
  <si>
    <t>I usually wear a m 8 pant.</t>
  </si>
  <si>
    <t>These are super long though.</t>
  </si>
  <si>
    <t>The material is on the thinner side, they are not compression.</t>
  </si>
  <si>
    <t>I would reccomend these pants to my tall friends.</t>
  </si>
  <si>
    <t>Couple dollars cheaper on Amazon than any other retailer stores AND it was on prime? YES! Perfect deal for me. If you hadnt worn or seen or heard about these slippers, you are missing out. Its not even about Nike anymore, its the quality of the slipper and just how beyond comfortable they are on your feet. Its like memory foam for your feet, except it doesnt sink in and it doesnt get flat! Its super padded, but walking is comfortable and its not like bulky. Brand new in box, with the tags, there was no problem with them. Love it, highly recommend them.</t>
  </si>
  <si>
    <t xml:space="preserve">Couple dollars cheaper on Amazon than any other retailer stores AND it was on prime </t>
  </si>
  <si>
    <t xml:space="preserve">YES </t>
  </si>
  <si>
    <t>Perfect deal for me.</t>
  </si>
  <si>
    <t>If you hadnt worn or seen or heard about these slippers, you are missing out.</t>
  </si>
  <si>
    <t>Its not even about Nike anymore, its the quality of the slipper and just how beyond comfortable they are on your feet.</t>
  </si>
  <si>
    <t xml:space="preserve">Its like memory foam for your feet, except it doesnt sink in and it doesnt get flat </t>
  </si>
  <si>
    <t>Its super padded, but walking is comfortable and its not like bulky.</t>
  </si>
  <si>
    <t>Brand new in box, with the tags, there was no problem with them.</t>
  </si>
  <si>
    <t>Love it, highly recommend them.</t>
  </si>
  <si>
    <t>Fits great and was shipped relatively fast. Thanks!</t>
  </si>
  <si>
    <t>Fits great and was shipped relatively fast.</t>
  </si>
  <si>
    <t>Nike has a tendency to run small so you need to order up for comfort. This particular shirt is a bit thin. Not a sort I would but again.</t>
  </si>
  <si>
    <t>Nike has a tendency to run small so you need to order up for comfort.</t>
  </si>
  <si>
    <t>This particular shirt is a bit thin.</t>
  </si>
  <si>
    <t>Not a sort I would but again.</t>
  </si>
  <si>
    <t>Dad loved it</t>
  </si>
  <si>
    <t>Material wasnt what I thought it would be but the shorts overall are comfortable and they look great (on me).</t>
  </si>
  <si>
    <t>Material wasnt what I thought it would be but the shorts overall are comfortable and they look great  on me .</t>
  </si>
  <si>
    <t>A perfect fit</t>
  </si>
  <si>
    <t>Boys Nike Core Dri-fit Open Hem Baseball Pant</t>
  </si>
  <si>
    <t>Excellent pant; easy grass stain cleaning but you need to use Shout</t>
  </si>
  <si>
    <t>Excellent pant  easy grass stain cleaning but you need to use Shout</t>
  </si>
  <si>
    <t>I use them to jog, very comfortable!</t>
  </si>
  <si>
    <t xml:space="preserve">I use them to jog, very comfortable </t>
  </si>
  <si>
    <t>Runs small,is nice looking, small waistband, no pockets</t>
  </si>
  <si>
    <t>Love these! Great pair of shorts!</t>
  </si>
  <si>
    <t xml:space="preserve">Great pair of shorts </t>
  </si>
  <si>
    <t>Very bright and pretty color. Love all these colors and love the high waisted style! Its perfect for hula hooping and stretching and the gym :)</t>
  </si>
  <si>
    <t>Very bright and pretty color.</t>
  </si>
  <si>
    <t xml:space="preserve">Love all these colors and love the high waisted style </t>
  </si>
  <si>
    <t xml:space="preserve">Its perfect for hula hooping and stretching and the gym   </t>
  </si>
  <si>
    <t>No pockets make it great for recreational sports and the light weight material is ideal for sports.</t>
  </si>
  <si>
    <t>Nike Womens Stretch Printed Pants</t>
  </si>
  <si>
    <t>I love these pants. The pattern is very flattering to the booty and legs.</t>
  </si>
  <si>
    <t>The pattern is very flattering to the booty and legs.</t>
  </si>
  <si>
    <t>Thank you for writing such an inspiring piece of work about how we can set our own rules and take charge of our own lives! Very inspirational!</t>
  </si>
  <si>
    <t xml:space="preserve">Thank you for writing such an inspiring piece of work about how we can set our own rules and take charge of our own lives </t>
  </si>
  <si>
    <t xml:space="preserve">Very inspirational </t>
  </si>
  <si>
    <t>I ruined my husbands shirt and was able to order another before he even noticed. Great purchase!</t>
  </si>
  <si>
    <t>I ruined my husbands shirt and was able to order another before he even noticed.</t>
  </si>
  <si>
    <t>Great shirts but a bit pricey.</t>
  </si>
  <si>
    <t>You should probably go down a size, the large is a bit loose on me for a stretch fabric shirt..</t>
  </si>
  <si>
    <t>Length was several inches longer than ordered, although labelled as 34", they were at least 36 or 37".</t>
  </si>
  <si>
    <t>Length was several inches longer than ordered, although labelled as 34 , they were at least 36 or 37 .</t>
  </si>
  <si>
    <t>Great fit! Bf wears it all the time.</t>
  </si>
  <si>
    <t>Bf wears it all the time.</t>
  </si>
  <si>
    <t>Took a loooong time to ship, came fitting nice but shrunk a LOT, even after washing in cold water and hang drying, which it is mostly cotton and polyester. It is not a sweatshirt, it is a super thin long sleeve shirt that is almost see-through! Well actually it is see-through with dark colors underneath. I wasnt impressed but my son likes it.</t>
  </si>
  <si>
    <t>Took a loooong time to ship, came fitting nice but shrunk a LOT, even after washing in cold water and hang drying, which it is mostly cotton and polyester.</t>
  </si>
  <si>
    <t xml:space="preserve">It is not a sweatshirt, it is a super thin long sleeve shirt that is almost see through </t>
  </si>
  <si>
    <t>Well actually it is see through with dark colors underneath.</t>
  </si>
  <si>
    <t>I wasnt impressed but my son likes it.</t>
  </si>
  <si>
    <t>Love them! They fit perfect and comfortable!</t>
  </si>
  <si>
    <t xml:space="preserve">They fit perfect and comfortable </t>
  </si>
  <si>
    <t>Im so upset about this purchase. It arrived late but that wasnt the main issue. This sweater is the most cheapest and flimsy product Ive ever seen in my life. Do not buy the sweater it doesnt keep you warm and the pouch in the front of the sweater ripped with just me trying it on. After shipping and all the cost this sweater is not worth the $70 I paid. Youre way off better going to a mall and finding a better quality sweatshirt. The quality of the sweatshirt is garbage I repeat do not buy!</t>
  </si>
  <si>
    <t>Im so upset about this purchase.</t>
  </si>
  <si>
    <t>It arrived late but that wasnt the main issue.</t>
  </si>
  <si>
    <t>This sweater is the most cheapest and flimsy product Ive ever seen in my life.</t>
  </si>
  <si>
    <t>Do not buy the sweater it doesnt keep you warm and the pouch in the front of the sweater ripped with just me trying it on.</t>
  </si>
  <si>
    <t>After shipping and all the cost this sweater is not worth the $70 I paid.</t>
  </si>
  <si>
    <t>Youre way off better going to a mall and finding a better quality sweatshirt.</t>
  </si>
  <si>
    <t xml:space="preserve">The quality of the sweatshirt is garbage I repeat do not buy </t>
  </si>
  <si>
    <t>Feel good and light</t>
  </si>
  <si>
    <t>Love it so comfortable</t>
  </si>
  <si>
    <t>Horrible! Paper thin! See through! Huge disappointment! Now Ill have to pay to ship them back.</t>
  </si>
  <si>
    <t xml:space="preserve">Horrible </t>
  </si>
  <si>
    <t xml:space="preserve">Paper thin </t>
  </si>
  <si>
    <t xml:space="preserve">See through </t>
  </si>
  <si>
    <t xml:space="preserve">Huge disappointment </t>
  </si>
  <si>
    <t>Now Ill have to pay to ship them back.</t>
  </si>
  <si>
    <t>30B Ã¢â‚¬â€ Small fits perfectly!! the material is very good quality and it will definitely last me a very long time.</t>
  </si>
  <si>
    <t xml:space="preserve">30B     Small fits perfectly  </t>
  </si>
  <si>
    <t>the material is very good quality and it will definitely last me a very long time.</t>
  </si>
  <si>
    <t>Nike Womens Legendary Jewels Tight Training Capris, Black/Anthracite</t>
  </si>
  <si>
    <t>Fast shipping, item as described.</t>
  </si>
  <si>
    <t>Its perfect all that I need.</t>
  </si>
  <si>
    <t>got them and they where tight on my wide feet but i grined and bared it for a few days and now they fit great with no issues, just need a little wear and stretch and theyll be good to go</t>
  </si>
  <si>
    <t>Horrible they are seconds thirds or fourths! Never buy again... so wish I could return!</t>
  </si>
  <si>
    <t xml:space="preserve">Horrible they are seconds thirds or fourths </t>
  </si>
  <si>
    <t xml:space="preserve">Never buy again... so wish I could return </t>
  </si>
  <si>
    <t>I wish that the shoulder straps were a bit smaller for better support, but overall this is a great bra to run in.</t>
  </si>
  <si>
    <t>Nice Looking Shoe, Fits Perfect, Very Comfortable</t>
  </si>
  <si>
    <t>Great fit, great coverage, no sheerness in the butt area. Im a size 26 and ordered a small and it fit great.</t>
  </si>
  <si>
    <t>Great fit, great coverage, no sheerness in the butt area.</t>
  </si>
  <si>
    <t>Im a size 26 and ordered a small and it fit great.</t>
  </si>
  <si>
    <t>Great thanks.</t>
  </si>
  <si>
    <t>Cheaper than the original price. Which is great because im getting the original new shorts. I would definitely recommend these.</t>
  </si>
  <si>
    <t>Cheaper than the original price.</t>
  </si>
  <si>
    <t>Which is great because im getting the original new shorts.</t>
  </si>
  <si>
    <t>I would definitely recommend these.</t>
  </si>
  <si>
    <t>Fits great. To preserve the size I would hang dry. As with all Nike Dri Fit shirts they start to shrink after 4-5 washes when dried continuously in the dryers.</t>
  </si>
  <si>
    <t>To preserve the size I would hang dry.</t>
  </si>
  <si>
    <t>As with all Nike Dri Fit shirts they start to shrink after 4 5 washes when dried continuously in the dryers.</t>
  </si>
  <si>
    <t>These shorts listed above that I ordered are not the shorts I recieved. The ones I recieved were like soccer shorts. Had weired pocket things in the back and slits on the side of the shorts. They were 8 inch inseam jot 10 inch. I Kept them only because we needed black shorts that day.</t>
  </si>
  <si>
    <t>These shorts listed above that I ordered are not the shorts I recieved.</t>
  </si>
  <si>
    <t>The ones I recieved were like soccer shorts.</t>
  </si>
  <si>
    <t>Had weired pocket things in the back and slits on the side of the shorts.</t>
  </si>
  <si>
    <t>They were 8 inch inseam jot 10 inch.</t>
  </si>
  <si>
    <t>I Kept them only because we needed black shorts that day.</t>
  </si>
  <si>
    <t>very good quality</t>
  </si>
  <si>
    <t>I love it. Feels so great. The fabric is very comfortable but the size I chose was a Medium but it feels like a small.</t>
  </si>
  <si>
    <t>Feels so great.</t>
  </si>
  <si>
    <t>The fabric is very comfortable but the size I chose was a Medium but it feels like a small.</t>
  </si>
  <si>
    <t>Perfect for a 7th grader!!</t>
  </si>
  <si>
    <t xml:space="preserve">Perfect for a 7th grader </t>
  </si>
  <si>
    <t>Love this shirt, I use it to workout and also in the water if its really sunny, not sure if it provides UV protection but it seems like it does to an extent</t>
  </si>
  <si>
    <t>Not bad</t>
  </si>
  <si>
    <t>Love these yoga pants! They are very comfortable and fit great, besides looking super cute. Didnt have to pull them up or tug on them during an entire Jazzercise class, which is definitely a plus. If you are between sizes, I would order up a size so they wont be too snug. Will definitely order more of these pants.</t>
  </si>
  <si>
    <t>They are very comfortable and fit great, besides looking super cute.</t>
  </si>
  <si>
    <t>Didnt have to pull them up or tug on them during an entire Jazzercise class, which is definitely a plus.</t>
  </si>
  <si>
    <t>If you are between sizes, I would order up a size so they wont be too snug.</t>
  </si>
  <si>
    <t>Will definitely order more of these pants.</t>
  </si>
  <si>
    <t>good product</t>
  </si>
  <si>
    <t>best sports bra ever!!!! love it</t>
  </si>
  <si>
    <t xml:space="preserve">best sports bra ever    </t>
  </si>
  <si>
    <t>Best pair of running leggings I have purchased in a long time thank you</t>
  </si>
  <si>
    <t>Bought it for my husband. He loves these dry-fit tees and wanted this color. He was somewhat disappointed because it fit him larger than the other long sleeve dry-fit Nike tees that he has bought in the past. For future buyers, I recommend buying a size smaller.</t>
  </si>
  <si>
    <t>Bought it for my husband.</t>
  </si>
  <si>
    <t>He loves these dry fit tees and wanted this color.</t>
  </si>
  <si>
    <t>He was somewhat disappointed because it fit him larger than the other long sleeve dry fit Nike tees that he has bought in the past.</t>
  </si>
  <si>
    <t>For future buyers, I recommend buying a size smaller.</t>
  </si>
  <si>
    <t>Great T-shirt</t>
  </si>
  <si>
    <t>Great T shirt</t>
  </si>
  <si>
    <t>Great product. Great price.</t>
  </si>
  <si>
    <t>Great, comfortable sports bra. Relieved and thankful that their instructions about measuring for bra size was accurate.</t>
  </si>
  <si>
    <t>Great, comfortable sports bra.</t>
  </si>
  <si>
    <t>Relieved and thankful that their instructions about measuring for bra size was accurate.</t>
  </si>
  <si>
    <t>I live in Michigan. Where the weather is as crazy as your mother in law. There are days you leave in the morning and have to turn your heated seats on. Then 3 hours later you have the AC cranked. This is the perfect hoodie for both of those conditions. Its really nicely made. The material is super soft. The fit is expected. Will be getting more for sure.</t>
  </si>
  <si>
    <t>I live in Michigan.</t>
  </si>
  <si>
    <t>Where the weather is as crazy as your mother in law.</t>
  </si>
  <si>
    <t>There are days you leave in the morning and have to turn your heated seats on.</t>
  </si>
  <si>
    <t>Then 3 hours later you have the AC cranked.</t>
  </si>
  <si>
    <t>This is the perfect hoodie for both of those conditions.</t>
  </si>
  <si>
    <t>Its really nicely made.</t>
  </si>
  <si>
    <t>The material is super soft.</t>
  </si>
  <si>
    <t>The fit is expected.</t>
  </si>
  <si>
    <t>Will be getting more for sure.</t>
  </si>
  <si>
    <t>perfect fit hasnt shrank any either</t>
  </si>
  <si>
    <t>They fit, but sizing was a bit off.</t>
  </si>
  <si>
    <t>Works great looks great. All around good compression shirt.</t>
  </si>
  <si>
    <t>Works great looks great.</t>
  </si>
  <si>
    <t>All around good compression shirt.</t>
  </si>
  <si>
    <t>Fits great, dont have to keep pulling them up. I have a few pair now and will probably buy more if I can find the colors I want.</t>
  </si>
  <si>
    <t>Fits great, dont have to keep pulling them up.</t>
  </si>
  <si>
    <t>I have a few pair now and will probably buy more if I can find the colors I want.</t>
  </si>
  <si>
    <t>I purchased the Heather Chocolate after buying a pair of the Heather Charcoal last year that I love. The Chocolate color is nice but the fabric composition, as well as the stretch, is different. I love the Charcoal and they are not see through, but the Chocolate feels like it is going to rip or tear if I move around too much. The Chocolate ones also have a cheaper looking emblem that is metallic silkscreen and not the reflective logo like on the Charcoal pair. 3 stars for good fitting Charcoal and inconsistent sizing and material.</t>
  </si>
  <si>
    <t>I purchased the Heather Chocolate after buying a pair of the Heather Charcoal last year that I love.</t>
  </si>
  <si>
    <t>The Chocolate color is nice but the fabric composition, as well as the stretch, is different.</t>
  </si>
  <si>
    <t>I love the Charcoal and they are not see through, but the Chocolate feels like it is going to rip or tear if I move around too much.</t>
  </si>
  <si>
    <t>The Chocolate ones also have a cheaper looking emblem that is metallic silkscreen and not the reflective logo like on the Charcoal pair.</t>
  </si>
  <si>
    <t>3 stars for good fitting Charcoal and inconsistent sizing and material.</t>
  </si>
  <si>
    <t>Sizing is way off!!!!!!!!!!! Ordered 3xl and. they might have fit a size L</t>
  </si>
  <si>
    <t xml:space="preserve">Sizing is way off           </t>
  </si>
  <si>
    <t>Ordered 3xl and.</t>
  </si>
  <si>
    <t>they might have fit a size L</t>
  </si>
  <si>
    <t>Was looking for the Pro Combat but these say Pro. Maybe the old Combat line isnt made anymore. I still have a few to compare the new ones too. I prefer the Combat to the Pro because they are more flexible than most compression shorts - a quality i used to dislike but have grown to prefer. If youre looking for PRO COMBAT specifically, these are not that product despite what is listed.</t>
  </si>
  <si>
    <t>Was looking for the Pro Combat but these say Pro.</t>
  </si>
  <si>
    <t>Maybe the old Combat line isnt made anymore.</t>
  </si>
  <si>
    <t>I still have a few to compare the new ones too.</t>
  </si>
  <si>
    <t>I prefer the Combat to the Pro because they are more flexible than most compression shorts   a quality i used to dislike but have grown to prefer.</t>
  </si>
  <si>
    <t>If youre looking for PRO COMBAT specifically, these are not that product despite what is listed.</t>
  </si>
  <si>
    <t>Fabric a little thin but works well for yoga.</t>
  </si>
  <si>
    <t>Fits well the band could be thicker. Folds over while wearing</t>
  </si>
  <si>
    <t>Fits well the band could be thicker.</t>
  </si>
  <si>
    <t>Folds over while wearing</t>
  </si>
  <si>
    <t>Most comfortable yoga pants ever!!</t>
  </si>
  <si>
    <t xml:space="preserve">Most comfortable yoga pants ever </t>
  </si>
  <si>
    <t>I have other Pegasus. Love them all.</t>
  </si>
  <si>
    <t>I have other Pegasus.</t>
  </si>
  <si>
    <t>Love them all.</t>
  </si>
  <si>
    <t>NIKE BOYS KO 3.0 SWOOSH OTH HOODIE 8-20</t>
  </si>
  <si>
    <t>My son LOVES it. And it arrived 2 days early</t>
  </si>
  <si>
    <t>My son LOVES it.</t>
  </si>
  <si>
    <t>And it arrived 2 days early</t>
  </si>
  <si>
    <t>Great shirt for the money</t>
  </si>
  <si>
    <t>I didnt read the information well. I thought the shirt was a workout type shirt, however it is a plain purple t-shirt.</t>
  </si>
  <si>
    <t>I didnt read the information well.</t>
  </si>
  <si>
    <t>I thought the shirt was a workout type shirt, however it is a plain purple t shirt.</t>
  </si>
  <si>
    <t>So comfy! They are very comfy!</t>
  </si>
  <si>
    <t xml:space="preserve">So comfy </t>
  </si>
  <si>
    <t xml:space="preserve">They are very comfy </t>
  </si>
  <si>
    <t>Great shirt; my son ordered it on my account and didnt read close enough. Its a youth size, so it was too small for him. He gave it to his friend though and he loves it.</t>
  </si>
  <si>
    <t>Great shirt  my son ordered it on my account and didnt read close enough.</t>
  </si>
  <si>
    <t>Its a youth size, so it was too small for him.</t>
  </si>
  <si>
    <t>He gave it to his friend though and he loves it.</t>
  </si>
  <si>
    <t>These are AWESOME! I saw them on the nike website...and had to have them! The color is AMAZING! They fit a tad more narrow than most (I have a narrow foot) but have a great comfy innersole. Be prepared the color is BRIGHT!</t>
  </si>
  <si>
    <t xml:space="preserve">These are AWESOME </t>
  </si>
  <si>
    <t xml:space="preserve">I saw them on the nike website...and had to have them </t>
  </si>
  <si>
    <t xml:space="preserve">The color is AMAZING </t>
  </si>
  <si>
    <t>They fit a tad more narrow than most  I have a narrow foot  but have a great comfy innersole.</t>
  </si>
  <si>
    <t xml:space="preserve">Be prepared the color is BRIGHT </t>
  </si>
  <si>
    <t>They are great! Will definitely be buying more!</t>
  </si>
  <si>
    <t xml:space="preserve">Will definitely be buying more </t>
  </si>
  <si>
    <t>Fits perfectly. Feels great in the heat considering I walk all day as a letter carrier.</t>
  </si>
  <si>
    <t>Fits perfectly.</t>
  </si>
  <si>
    <t>Feels great in the heat considering I walk all day as a letter carrier.</t>
  </si>
  <si>
    <t>Was a very good hoodie comfortable and fit me very well I love this jacket</t>
  </si>
  <si>
    <t>Decent material, and a great fit! I just wish the material was a little bit thicker.</t>
  </si>
  <si>
    <t xml:space="preserve">Decent material, and a great fit </t>
  </si>
  <si>
    <t>I just wish the material was a little bit thicker.</t>
  </si>
  <si>
    <t>The old version of the Nike Pro Bra is amazing. I own three of them and they making running so simple. This bra isnt bad, but bit of a disappointment in comparison.</t>
  </si>
  <si>
    <t>The old version of the Nike Pro Bra is amazing.</t>
  </si>
  <si>
    <t>I own three of them and they making running so simple.</t>
  </si>
  <si>
    <t>This bra isnt bad, but bit of a disappointment in comparison.</t>
  </si>
  <si>
    <t>Comfy</t>
  </si>
  <si>
    <t>They are a tiny bit small for the size, they are nice though and have a good pocket in the right butt cheek. Good for running, good for sleeping. Good stuff all around.</t>
  </si>
  <si>
    <t>They are a tiny bit small for the size, they are nice though and have a good pocket in the right butt cheek.</t>
  </si>
  <si>
    <t>Good for running, good for sleeping.</t>
  </si>
  <si>
    <t>Good stuff all around.</t>
  </si>
  <si>
    <t>Nike Power Legend Womens Training Tights</t>
  </si>
  <si>
    <t>These pants are my favorite! Not see through, slimming, and hugs my curves. They are perfect!</t>
  </si>
  <si>
    <t xml:space="preserve">These pants are my favorite </t>
  </si>
  <si>
    <t>Not see through, slimming, and hugs my curves.</t>
  </si>
  <si>
    <t xml:space="preserve">They are perfect </t>
  </si>
  <si>
    <t>great material i absolutely love it</t>
  </si>
  <si>
    <t>excellent?</t>
  </si>
  <si>
    <t xml:space="preserve">excellent </t>
  </si>
  <si>
    <t>Best. Sandal. Ever. Comfortable as heck and uber reliable. My go-tos!
Tread lightly if water gets inside and beneath your feet, the surface becomes a lil slippery, but still a dope product!</t>
  </si>
  <si>
    <t>Best.</t>
  </si>
  <si>
    <t>Sandal.</t>
  </si>
  <si>
    <t>Ever.</t>
  </si>
  <si>
    <t>Comfortable as heck and uber reliable.</t>
  </si>
  <si>
    <t xml:space="preserve">My go tos </t>
  </si>
  <si>
    <t xml:space="preserve">Tread lightly if water gets inside and beneath your feet, the surface becomes a lil slippery, but still a dope product </t>
  </si>
  <si>
    <t>Im in the minority here. Love the lightweight material and technical look. It not fitted but for me the fatal flaw is piling . After just two wears, nothing active just at the office, and no washing, the material looked like it snagged and I know it didnt because these little "balls" were all over the shirt. For $60, unacceptable</t>
  </si>
  <si>
    <t>Im in the minority here.</t>
  </si>
  <si>
    <t>Love the lightweight material and technical look.</t>
  </si>
  <si>
    <t>It not fitted but for me the fatal flaw is piling .</t>
  </si>
  <si>
    <t>After just two wears, nothing active just at the office, and no washing, the material looked like it snagged and I know it didnt because these little  balls  were all over the shirt.</t>
  </si>
  <si>
    <t>For $60, unacceptable</t>
  </si>
  <si>
    <t>Fit great and was delivered quickly. Was very pleased.</t>
  </si>
  <si>
    <t>Fit great and was delivered quickly.</t>
  </si>
  <si>
    <t>Was very pleased.</t>
  </si>
  <si>
    <t>Exactly what he needed. Matches lots of clothing, we chose dark blue, fits well, nice thin layer.</t>
  </si>
  <si>
    <t>Exactly what he needed.</t>
  </si>
  <si>
    <t>Matches lots of clothing, we chose dark blue, fits well, nice thin layer.</t>
  </si>
  <si>
    <t>Fits perfectly!</t>
  </si>
  <si>
    <t>Very comfortable. Not hot.</t>
  </si>
  <si>
    <t>Not hot.</t>
  </si>
  <si>
    <t>Perfect fit. Extreme comfort.</t>
  </si>
  <si>
    <t>Extreme comfort.</t>
  </si>
  <si>
    <t>NIKE Mens Academy S/S Training Top 1</t>
  </si>
  <si>
    <t>Very high quality, I recommend this product! its a bit small.</t>
  </si>
  <si>
    <t xml:space="preserve">Very high quality, I recommend this product </t>
  </si>
  <si>
    <t>its a bit small.</t>
  </si>
  <si>
    <t>Black graphite not as pictured. Otherwise, I luv these shirts.</t>
  </si>
  <si>
    <t>Black graphite not as pictured.</t>
  </si>
  <si>
    <t>Otherwise, I luv these shirts.</t>
  </si>
  <si>
    <t>Either its a fake or a really messed up cut... Dont buy.</t>
  </si>
  <si>
    <t>Perfect fit for me. 6 foot fat 250. 38 inch waist in the pants I wear. XL shirts pull so tight across my chest and shoulders especially after a wash and dry. Ordered the 2xl immediately washed them and they fit perfectly everywhere.</t>
  </si>
  <si>
    <t>Perfect fit for me.</t>
  </si>
  <si>
    <t>6 foot fat 250.</t>
  </si>
  <si>
    <t>38 inch waist in the pants I wear.</t>
  </si>
  <si>
    <t>XL shirts pull so tight across my chest and shoulders especially after a wash and dry.</t>
  </si>
  <si>
    <t>Ordered the 2xl immediately washed them and they fit perfectly everywhere.</t>
  </si>
  <si>
    <t>is it a snapback or a fit in</t>
  </si>
  <si>
    <t>Bought these for my husband and they look really nice on him...perfect fit!</t>
  </si>
  <si>
    <t xml:space="preserve">Bought these for my husband and they look really nice on him...perfect fit </t>
  </si>
  <si>
    <t>This rain suit DOES NOT BREATHE!!!!!!!!!!! Played golf today in a misting rain for 2 hours, temp in the mid 60s. Be prepared to soak your clothing on a warm day. On a hot day, impossible to wear! It has a mesh lining, which I suppose helps make it feel like it is breathing, but DOES NOT BREATHE like Goer-Tex. I would never but any rain suit from Nike again, nor anyone else, which is not Gore-Tex. I have been playing golf and fishing for 20 years. I have tried many rain suits in both cold and hot and warm weather. .but none do the job like Gore-Tex. Do yourself a favor and spend the extra dollars. You will not regret it!!!!!</t>
  </si>
  <si>
    <t xml:space="preserve">This rain suit DOES NOT BREATHE           </t>
  </si>
  <si>
    <t>Played golf today in a misting rain for 2 hours, temp in the mid 60s.</t>
  </si>
  <si>
    <t>Be prepared to soak your clothing on a warm day.</t>
  </si>
  <si>
    <t xml:space="preserve">On a hot day, impossible to wear </t>
  </si>
  <si>
    <t>It has a mesh lining, which I suppose helps make it feel like it is breathing, but DOES NOT BREATHE like Goer Tex.</t>
  </si>
  <si>
    <t>I would never but any rain suit from Nike again, nor anyone else, which is not Gore Tex.</t>
  </si>
  <si>
    <t>I have been playing golf and fishing for 20 years.</t>
  </si>
  <si>
    <t>I have tried many rain suits in both cold and hot and warm weather.</t>
  </si>
  <si>
    <t>.but none do the job like Gore Tex.</t>
  </si>
  <si>
    <t>Do yourself a favor and spend the extra dollars.</t>
  </si>
  <si>
    <t xml:space="preserve">You will not regret it    </t>
  </si>
  <si>
    <t>Perfect color that I wanted!!!</t>
  </si>
  <si>
    <t xml:space="preserve">Perfect color that I wanted  </t>
  </si>
  <si>
    <t>I just love these pants. Super comfortable and material can not be seen through. Fabulous buy.</t>
  </si>
  <si>
    <t>I just love these pants.</t>
  </si>
  <si>
    <t>Super comfortable and material can not be seen through.</t>
  </si>
  <si>
    <t>Fabulous buy.</t>
  </si>
  <si>
    <t>I love them!</t>
  </si>
  <si>
    <t>Love Nike!</t>
  </si>
  <si>
    <t xml:space="preserve">Love Nike </t>
  </si>
  <si>
    <t>Nike Crusader OH Pant</t>
  </si>
  <si>
    <t>Ordered a size medium but they feel like a kids size large on me.</t>
  </si>
  <si>
    <t>They look ok on, but theyre itchy and see through. Not great for lifting. Definitely not repurchasing.</t>
  </si>
  <si>
    <t>They look ok on, but theyre itchy and see through.</t>
  </si>
  <si>
    <t>Not great for lifting.</t>
  </si>
  <si>
    <t>Definitely not repurchasing.</t>
  </si>
  <si>
    <t>These are great leggings, I was just under the impression they werent so spandexy looking. I was hoping to be able to wear them to work, but thats a no go.</t>
  </si>
  <si>
    <t>These are great leggings, I was just under the impression they werent so spandexy looking.</t>
  </si>
  <si>
    <t>I was hoping to be able to wear them to work, but thats a no go.</t>
  </si>
  <si>
    <t>Excellent !!!!!!</t>
  </si>
  <si>
    <t xml:space="preserve">Excellent      </t>
  </si>
  <si>
    <t>These are ABSOLUTELY PERFECT! I am 53 120lbs and got small in 3 different colors. They fit snug up top and wont fall down (but are comfortable, dont cut into you) They are smooth fitting on your booty, doesnt flatten you out cause they have plenty stretch. So comfy and the colors are beautiful!</t>
  </si>
  <si>
    <t xml:space="preserve">These are ABSOLUTELY PERFECT </t>
  </si>
  <si>
    <t>I am 53 120lbs and got small in 3 different colors.</t>
  </si>
  <si>
    <t>They fit snug up top and wont fall down  but are comfortable, dont cut into you  They are smooth fitting on your booty, doesnt flatten you out cause they have plenty stretch.</t>
  </si>
  <si>
    <t xml:space="preserve">So comfy and the colors are beautiful </t>
  </si>
  <si>
    <t>Perfect fit and function</t>
  </si>
  <si>
    <t>Do not buy these!! I purchased 2 pairs of these and they came in the mail the other day and ended up being cheap chinese imitation crap! aside from that the medium looked like it would fit a toddler. They couldnt even bother with putting a fake label in them.</t>
  </si>
  <si>
    <t xml:space="preserve">Do not buy these  </t>
  </si>
  <si>
    <t xml:space="preserve">I purchased 2 pairs of these and they came in the mail the other day and ended up being cheap chinese imitation crap </t>
  </si>
  <si>
    <t>aside from that the medium looked like it would fit a toddler.</t>
  </si>
  <si>
    <t>They couldnt even bother with putting a fake label in them.</t>
  </si>
  <si>
    <t>Odd fit. No pockets</t>
  </si>
  <si>
    <t>Odd fit.</t>
  </si>
  <si>
    <t>No pockets</t>
  </si>
  <si>
    <t>Grandson loves it!</t>
  </si>
  <si>
    <t xml:space="preserve">Grandson loves it </t>
  </si>
  <si>
    <t>Love these shorts, would buy again and recommend for any sport.</t>
  </si>
  <si>
    <t>Nike Jordan Big Boys Elephant Print Therma Fit Hoodie</t>
  </si>
  <si>
    <t>Great item and it was on time</t>
  </si>
  <si>
    <t>My wife likes it.</t>
  </si>
  <si>
    <t>color was a neon, not like the photo. But I have other shirts of this brand and style and they fit and are great for working out.</t>
  </si>
  <si>
    <t>color was a neon, not like the photo.</t>
  </si>
  <si>
    <t>But I have other shirts of this brand and style and they fit and are great for working out.</t>
  </si>
  <si>
    <t>They fit a little tight at first but once you start wearing them they break in a little and are more comfortable.</t>
  </si>
  <si>
    <t>Warm, warm, warm!!! Fits snugly, but holds the heat. It rarely got cold enough this winter to wear this, but when it was cold outside, I was warm!!</t>
  </si>
  <si>
    <t xml:space="preserve">Warm, warm, warm   </t>
  </si>
  <si>
    <t>Fits snugly, but holds the heat.</t>
  </si>
  <si>
    <t xml:space="preserve">It rarely got cold enough this winter to wear this, but when it was cold outside, I was warm </t>
  </si>
  <si>
    <t>Just got my,second pair in black and I couldnt be happier. Also I love how they moved the logo to the back of the waist from the bottom leg. Its a little less obvious that it is not a bigger brand and it is in the same place as lulus. I also love these because somehow they are the only leggings that my "no show" underwear actually doesnt show up through. Other ones you can still see the line of my underwear.</t>
  </si>
  <si>
    <t>Just got my,second pair in black and I couldnt be happier.</t>
  </si>
  <si>
    <t>Also I love how they moved the logo to the back of the waist from the bottom leg.</t>
  </si>
  <si>
    <t>Its a little less obvious that it is not a bigger brand and it is in the same place as lulus.</t>
  </si>
  <si>
    <t>I also love these because somehow they are the only leggings that my  no show  underwear actually doesnt show up through.</t>
  </si>
  <si>
    <t>Other ones you can still see the line of my underwear.</t>
  </si>
  <si>
    <t>Great quality for the price!</t>
  </si>
  <si>
    <t xml:space="preserve">Great quality for the price </t>
  </si>
  <si>
    <t>I just received these pants and I can say I like the fabric and fit, however as usual they are too long. Hardly anyone offers petites so the length is always an issue. Im 52" and weigh 115, I purchased the small. I will have to remove the cuff and hem them.</t>
  </si>
  <si>
    <t>I just received these pants and I can say I like the fabric and fit, however as usual they are too long.</t>
  </si>
  <si>
    <t>Hardly anyone offers petites so the length is always an issue.</t>
  </si>
  <si>
    <t>Im 52  and weigh 115, I purchased the small.</t>
  </si>
  <si>
    <t>I will have to remove the cuff and hem them.</t>
  </si>
  <si>
    <t>For as expected these just arent like my other Nike shorts. The material is indeed running shorts material so it doesnt give like my other Nike shorts.</t>
  </si>
  <si>
    <t>For as expected these just arent like my other Nike shorts.</t>
  </si>
  <si>
    <t>The material is indeed running shorts material so it doesnt give like my other Nike shorts.</t>
  </si>
  <si>
    <t>These pants are great for running but would not recommend them for any other activity. They provided nice support while trail running however, they go see-through when you bend over.</t>
  </si>
  <si>
    <t>These pants are great for running but would not recommend them for any other activity.</t>
  </si>
  <si>
    <t>They provided nice support while trail running however, they go see through when you bend over.</t>
  </si>
  <si>
    <t>PERFECT :) So Comfortable and Sturdy. I absolutely love the long length. These pants WELL EXCEED my Expectations and I am EXTREMELY PLEASED. Thank You So Much Seller &lt;3</t>
  </si>
  <si>
    <t>PERFECT    So Comfortable and Sturdy.</t>
  </si>
  <si>
    <t>I absolutely love the long length.</t>
  </si>
  <si>
    <t>These pants WELL EXCEED my Expectations and I am EXTREMELY PLEASED.</t>
  </si>
  <si>
    <t>Thank You So Much Seller  3</t>
  </si>
  <si>
    <t>I dont see what is so special about these pants. The material didnt seem like anything special to me, and the pants were so think they reminded me of a air of snow pants. Honestly Id feel out of place wearing these without snow on the ground.</t>
  </si>
  <si>
    <t>I dont see what is so special about these pants.</t>
  </si>
  <si>
    <t>The material didnt seem like anything special to me, and the pants were so think they reminded me of a air of snow pants.</t>
  </si>
  <si>
    <t>Honestly Id feel out of place wearing these without snow on the ground.</t>
  </si>
  <si>
    <t>Didnt realize how see through it would be.</t>
  </si>
  <si>
    <t>These are the most comfortable fit to wear working out or just running errands. Im 511" and am approximately 170lbs, and I ordered these in a size Large and fit perfectly!! I ordered both black and gray splash, and I found that the black pair had a slightly thicker feel but neither were hot to wear and wash up great!! Very pleased with product and will continue buying this brand in the future!!</t>
  </si>
  <si>
    <t>These are the most comfortable fit to wear working out or just running errands.</t>
  </si>
  <si>
    <t xml:space="preserve">Im 511  and am approximately 170lbs, and I ordered these in a size Large and fit perfectly  </t>
  </si>
  <si>
    <t xml:space="preserve">I ordered both black and gray splash, and I found that the black pair had a slightly thicker feel but neither were hot to wear and wash up great  </t>
  </si>
  <si>
    <t xml:space="preserve">Very pleased with product and will continue buying this brand in the future </t>
  </si>
  <si>
    <t>Hoodie was a perfect fit, shipping was lightning quick.</t>
  </si>
  <si>
    <t>These legging are amazing. They are very soft and comfortable. They run true to size but if youÃ¢â‚¬â„¢re in between size order the larger size. I like that itÃ¢â‚¬â„¢s not too thick and not too thin, and they are not see through. I got these in the deep red color and love them. ItÃ¢â‚¬â„¢s exactly as picture. These legging donÃ¢â‚¬â„¢t ride down when walking, they say in place. I like that the legging has a nice satin finish to them which you can dress up or down. They do have a good stretch to them as well. The fabric quality is amazing. I will be purchasing more colors from them.</t>
  </si>
  <si>
    <t>These legging are amazing.</t>
  </si>
  <si>
    <t>They are very soft and comfortable.</t>
  </si>
  <si>
    <t>They run true to size but if you   re in between size order the larger size.</t>
  </si>
  <si>
    <t>I like that it   s not too thick and not too thin, and they are not see through.</t>
  </si>
  <si>
    <t>I got these in the deep red color and love them.</t>
  </si>
  <si>
    <t>It   s exactly as picture.</t>
  </si>
  <si>
    <t>These legging don   t ride down when walking, they say in place.</t>
  </si>
  <si>
    <t>I like that the legging has a nice satin finish to them which you can dress up or down.</t>
  </si>
  <si>
    <t>They do have a good stretch to them as well.</t>
  </si>
  <si>
    <t>The fabric quality is amazing.</t>
  </si>
  <si>
    <t>I will be purchasing more colors from them.</t>
  </si>
  <si>
    <t>I bought these shirts in 2014 and my initial response to these shirts was they were fantastic. All the seams l lie flat inside and out. Fit was good felt great on so long as I only wore them short term. So for fit and quality of manufacture they would get 5 stars, but this is 2016 and I believe there are some other considerations and technologies that should be added to this type of shirt. I used these shirts as I worked maintenance for a condo and later as a pest control technician.
Having anti-odor/Anti-microbial technology made into the shirt didnt seem that important when I bought these items. However, it has to be if you need to wear a shirt made with this type of fabric longer than a few hours. When I wore these shirts under my short sleeve work shirt they became foul smelling on long hot days. I thought it might be me forgetting deodorant or something, I even carried a spare stick in my truck. After I switched to another brand with anti-odor/Anti-microbial properties I didnt have the odor issues I had with the Nike Dry Fit. So this consideration is rated by me a critical fail.
Additionally these are not advertised as having any sun protection capability, another component I need here in NW Florida. I now wear this type of shirt to play tennis to try to stay cool in the summer and get some protection from the sun to make my dermatologist happy. I want to avoid sunscreen so it doesnt mess up my grip on the racquet. After wearing these shirts for nearly a year my dermatologist treated and area in the middle of my back. Hence my renewed interest in UPF shirts. Again this area is rated by me as a critical fail.
Bottom Line: Just dont, I have to replace these Nike Dry Fit shirts to get the anti-odor/Anti-microbial and UPF 50 capabilities available in other shirts so I wasted my money on Nike. Im trying the Vapor Apparel Mens UPF Long Sleeve Solar Performance T-Shirt as a replacement.</t>
  </si>
  <si>
    <t>I bought these shirts in 2014 and my initial response to these shirts was they were fantastic.</t>
  </si>
  <si>
    <t>All the seams l lie flat inside and out.</t>
  </si>
  <si>
    <t>Fit was good felt great on so long as I only wore them short term.</t>
  </si>
  <si>
    <t>So for fit and quality of manufacture they would get 5 stars, but this is 2016 and I believe there are some other considerations and technologies that should be added to this type of shirt.</t>
  </si>
  <si>
    <t>I used these shirts as I worked maintenance for a condo and later as a pest control technician.</t>
  </si>
  <si>
    <t>Having anti odor Anti microbial technology made into the shirt didnt seem that important when I bought these items.</t>
  </si>
  <si>
    <t>However, it has to be if you need to wear a shirt made with this type of fabric longer than a few hours.</t>
  </si>
  <si>
    <t>When I wore these shirts under my short sleeve work shirt they became foul smelling on long hot days.</t>
  </si>
  <si>
    <t>I thought it might be me forgetting deodorant or something, I even carried a spare stick in my truck.</t>
  </si>
  <si>
    <t>After I switched to another brand with anti odor Anti microbial properties I didnt have the odor issues I had with the Nike Dry Fit.</t>
  </si>
  <si>
    <t>So this consideration is rated by me a critical fail.</t>
  </si>
  <si>
    <t>Additionally these are not advertised as having any sun protection capability, another component I need here in NW Florida.</t>
  </si>
  <si>
    <t>I now wear this type of shirt to play tennis to try to stay cool in the summer and get some protection from the sun to make my dermatologist happy.</t>
  </si>
  <si>
    <t>I want to avoid sunscreen so it doesnt mess up my grip on the racquet.</t>
  </si>
  <si>
    <t>After wearing these shirts for nearly a year my dermatologist treated and area in the middle of my back.</t>
  </si>
  <si>
    <t>Hence my renewed interest in UPF shirts.</t>
  </si>
  <si>
    <t>Again this area is rated by me as a critical fail.</t>
  </si>
  <si>
    <t>Bottom Line  Just dont, I have to replace these Nike Dry Fit shirts to get the anti odor Anti microbial and UPF 50 capabilities available in other shirts so I wasted my money on Nike.</t>
  </si>
  <si>
    <t>Im trying the Vapor Apparel Mens UPF Long Sleeve Solar Performance T Shirt as a replacement.</t>
  </si>
  <si>
    <t>Great support , nice fit, holds its shape and fit even after several washings. Definitely a good sports bra!</t>
  </si>
  <si>
    <t>Great support , nice fit, holds its shape and fit even after several washings.</t>
  </si>
  <si>
    <t xml:space="preserve">Definitely a good sports bra </t>
  </si>
  <si>
    <t>TY</t>
  </si>
  <si>
    <t>Fits as expected! If you like your shorts tight, get a size or two smaller though.</t>
  </si>
  <si>
    <t>If you like your shorts tight, get a size or two smaller though.</t>
  </si>
  <si>
    <t>I am a huge fan of the "Nike Pro Combat 9" Compression Dri-FIT Short". The "Nike Pro Cool 9" Short" is a different animal entirely yet looking at the items in side by side comparison it is nearly impossible to tell the two apart. The fit of the "Pro Cool" is so different that it is surprising they come from the same people. Ordering the same size I could not pull these up past my knees, and it is not just the elastic waist the entire garment has the elastic properties of a 1/2" thick winch cable, which is to say almost none.</t>
  </si>
  <si>
    <t>I am a huge fan of the  Nike Pro Combat 9  Compression Dri FIT Short .</t>
  </si>
  <si>
    <t>The  Nike Pro Cool 9  Short  is a different animal entirely yet looking at the items in side by side comparison it is nearly impossible to tell the two apart.</t>
  </si>
  <si>
    <t>The fit of the  Pro Cool  is so different that it is surprising they come from the same people.</t>
  </si>
  <si>
    <t>Ordering the same size I could not pull these up past my knees, and it is not just the elastic waist the entire garment has the elastic properties of a 1 2  thick winch cable, which is to say almost none.</t>
  </si>
  <si>
    <t>Not padded.</t>
  </si>
  <si>
    <t>A good price, quick shipping and just what I wanted. Thanks</t>
  </si>
  <si>
    <t>A good price, quick shipping and just what I wanted.</t>
  </si>
  <si>
    <t>These are my favorite new pants! Movable, breathable material, lays flat, and doesnt ride</t>
  </si>
  <si>
    <t xml:space="preserve">These are my favorite new pants </t>
  </si>
  <si>
    <t>Movable, breathable material, lays flat, and doesnt ride</t>
  </si>
  <si>
    <t>Nike Mens Team Knockout Pant</t>
  </si>
  <si>
    <t>Theses pants are a good quality product &amp; are perfectly priced. I had to return them because I need a smaller size. I have no complaints about these pants.</t>
  </si>
  <si>
    <t>Theses pants are a good quality product   are perfectly priced.</t>
  </si>
  <si>
    <t>I had to return them because I need a smaller size.</t>
  </si>
  <si>
    <t>I have no complaints about these pants.</t>
  </si>
  <si>
    <t>These are my absolute favorite workout leggings! They are super soft and comfortable, plus they are never see through (even during squats!). If you are in between sizes order down. I typically wear an xsmall or a small in other brands, and the xsmall in these fit me perfectly!</t>
  </si>
  <si>
    <t xml:space="preserve">These are my absolute favorite workout leggings </t>
  </si>
  <si>
    <t>They are super soft and comfortable, plus they are never see through  even during squats  .</t>
  </si>
  <si>
    <t>If you are in between sizes order down.</t>
  </si>
  <si>
    <t xml:space="preserve">I typically wear an xsmall or a small in other brands, and the xsmall in these fit me perfectly </t>
  </si>
  <si>
    <t>Im ordering two more right now, after living them for the last two months. Im 55", 145 lbs. They fit snug, but stretchy and comfortable, just as you would expect from a yoga pant. I have always had a booty. Over the last year or so Ive gained 20 lbs and am no longer a small or x-small. I am a medium. Size 6 Jean, round hips and big Assistance.
I am very sensitive to not looking cheap or slutty, as my posterior demands attention.
These pants are prefect! I feel comfortable, sexy and wear them to work with confidence (Im a bartender/server)
I have long legs, but have never worn a "long" and these are perfect.
Love the hidden pocket too!</t>
  </si>
  <si>
    <t>Im ordering two more right now, after living them for the last two months.</t>
  </si>
  <si>
    <t>Im 55 , 145 lbs.</t>
  </si>
  <si>
    <t>They fit snug, but stretchy and comfortable, just as you would expect from a yoga pant.</t>
  </si>
  <si>
    <t>I have always had a booty.</t>
  </si>
  <si>
    <t>Over the last year or so Ive gained 20 lbs and am no longer a small or x small.</t>
  </si>
  <si>
    <t>I am a medium.</t>
  </si>
  <si>
    <t>Size 6 Jean, round hips and big Assistance.</t>
  </si>
  <si>
    <t>I am very sensitive to not looking cheap or slutty, as my posterior demands attention.</t>
  </si>
  <si>
    <t xml:space="preserve">These pants are prefect </t>
  </si>
  <si>
    <t>I feel comfortable, sexy and wear them to work with confidence  Im a bartender server  I have long legs, but have never worn a  long  and these are perfect.</t>
  </si>
  <si>
    <t xml:space="preserve">Love the hidden pocket too </t>
  </si>
  <si>
    <t>I love these shorts! Super cute ! I just keep on buying them</t>
  </si>
  <si>
    <t xml:space="preserve">I love these shorts </t>
  </si>
  <si>
    <t xml:space="preserve">Super cute  </t>
  </si>
  <si>
    <t>I just keep on buying them</t>
  </si>
  <si>
    <t>Really comfortable shirt for riding horses. Love the length - I can take jumps without the shirt riding up my back or showing skin.</t>
  </si>
  <si>
    <t>Really comfortable shirt for riding horses.</t>
  </si>
  <si>
    <t>Love the length   I can take jumps without the shirt riding up my back or showing skin.</t>
  </si>
  <si>
    <t>I received a ladies size... This would never fit a man</t>
  </si>
  <si>
    <t>I received a ladies size...</t>
  </si>
  <si>
    <t>This would never fit a man</t>
  </si>
  <si>
    <t>A pale imitation of the "Nike Pro Combat" shirts I bought just one year ago (see photo; red arrow is this years version, white arrow is last years). Much thinner, less styling, only one color per shirt. Same branding tho. A pointless shirt, really. Cant even see using it as a rag.</t>
  </si>
  <si>
    <t>A pale imitation of the  Nike Pro Combat  shirts I bought just one year ago  see photo  red arrow is this years version, white arrow is last years .</t>
  </si>
  <si>
    <t>Much thinner, less styling, only one color per shirt.</t>
  </si>
  <si>
    <t>Same branding tho.</t>
  </si>
  <si>
    <t>Fit well</t>
  </si>
  <si>
    <t>He wears them all of the time!</t>
  </si>
  <si>
    <t xml:space="preserve">He wears them all of the time </t>
  </si>
  <si>
    <t>Thats the best Nike jacket</t>
  </si>
  <si>
    <t>very loose and flowy; comfortable. Would not keep you as warm as a cotton blend, but good for warmer weather.</t>
  </si>
  <si>
    <t>very loose and flowy  comfortable.</t>
  </si>
  <si>
    <t>Would not keep you as warm as a cotton blend, but good for warmer weather.</t>
  </si>
  <si>
    <t>Absolutely love these. I am 53, 150 lbs-(very muscular for my height ) I was unsure whether to order small or medium but I got small and so happy I did! They fit great. The waist is tapered in a bit,, I guess due to the higher rise and they are a bit snug there for me but thats not a big issue because I am reverse dieting and am up a few pounds anyways. I will most definitely purchase again. Come on 90 degree! Lets get some more colors back in Stock in size small!</t>
  </si>
  <si>
    <t>Absolutely love these.</t>
  </si>
  <si>
    <t xml:space="preserve">I am 53, 150 lbs  very muscular for my height   I was unsure whether to order small or medium but I got small and so happy I did </t>
  </si>
  <si>
    <t>They fit great.</t>
  </si>
  <si>
    <t>The waist is tapered in a bit,, I guess due to the higher rise and they are a bit snug there for me but thats not a big issue because I am reverse dieting and am up a few pounds anyways.</t>
  </si>
  <si>
    <t>I will most definitely purchase again.</t>
  </si>
  <si>
    <t xml:space="preserve">Come on 90 degree </t>
  </si>
  <si>
    <t xml:space="preserve">Lets get some more colors back in Stock in size small </t>
  </si>
  <si>
    <t>REALLY comfy! The solid black color fabric is soft and cozy. I think the black is a little sheer when you bed or around knees (curvy athletic build). I do not recommend wearing brightly colored underwear with these, but nude or black are fine.</t>
  </si>
  <si>
    <t xml:space="preserve">REALLY comfy </t>
  </si>
  <si>
    <t>The solid black color fabric is soft and cozy.</t>
  </si>
  <si>
    <t>I think the black is a little sheer when you bed or around knees  curvy athletic build .</t>
  </si>
  <si>
    <t>I do not recommend wearing brightly colored underwear with these, but nude or black are fine.</t>
  </si>
  <si>
    <t>Really loving it</t>
  </si>
  <si>
    <t>Mens Nike Shield Impossibly Light Running Jacket</t>
  </si>
  <si>
    <t>It was a birthday gift for a co-worker. He says he likes it. Thank you. Need more colors for myself. That was some last minute shopping and knew you guys are fast. Thanks again.</t>
  </si>
  <si>
    <t>It was a birthday gift for a co worker.</t>
  </si>
  <si>
    <t>He says he likes it.</t>
  </si>
  <si>
    <t>Need more colors for myself.</t>
  </si>
  <si>
    <t>That was some last minute shopping and knew you guys are fast.</t>
  </si>
  <si>
    <t>Thanks again.</t>
  </si>
  <si>
    <t>My fiance is difficult to buy gifts for but he previously had a pair of sweatpants like these and I knew he would love to have another pair. He loves these sweatpants, they fit as expected and have an elastic piece at the bottom of the pants to prevent them from dragging on the ground. Only drawback (which really isnt even a drawback) is that they keep him "too warm".</t>
  </si>
  <si>
    <t>My fiance is difficult to buy gifts for but he previously had a pair of sweatpants like these and I knew he would love to have another pair.</t>
  </si>
  <si>
    <t>He loves these sweatpants, they fit as expected and have an elastic piece at the bottom of the pants to prevent them from dragging on the ground.</t>
  </si>
  <si>
    <t>Only drawback  which really isnt even a drawback  is that they keep him  too warm .</t>
  </si>
  <si>
    <t>It was a present... no complaints about the product or the seller.</t>
  </si>
  <si>
    <t>Im 56" and 130lbs. The medium is a perfect fit and length is fine for me. I like my yoga pants a little long, perfect with sneakers on, hit the floor when barefoot. Im getting a second pair.</t>
  </si>
  <si>
    <t>Im 56  and 130lbs.</t>
  </si>
  <si>
    <t>The medium is a perfect fit and length is fine for me.</t>
  </si>
  <si>
    <t>I like my yoga pants a little long, perfect with sneakers on, hit the floor when barefoot.</t>
  </si>
  <si>
    <t>Im getting a second pair.</t>
  </si>
  <si>
    <t>Thumbs up</t>
  </si>
  <si>
    <t>It is a little larger than expected</t>
  </si>
  <si>
    <t>Its not black/black the colour is like a wash out black</t>
  </si>
  <si>
    <t>Its not black black the colour is like a wash out black</t>
  </si>
  <si>
    <t xml:space="preserve">Good stuff, yo! These are normally $40 and snagged one for $25! Great for layering! </t>
  </si>
  <si>
    <t xml:space="preserve">Good stuff, yo </t>
  </si>
  <si>
    <t xml:space="preserve">These are normally $40 and snagged one for $25 </t>
  </si>
  <si>
    <t xml:space="preserve">Great for layering </t>
  </si>
  <si>
    <t>Great material but really long ! Im 53" and I have about 3-4 extra inches at the bottom. really soft and comfortable !</t>
  </si>
  <si>
    <t xml:space="preserve">Great material but really long  </t>
  </si>
  <si>
    <t>Im 53  and I have about 3 4 extra inches at the bottom.</t>
  </si>
  <si>
    <t xml:space="preserve">really soft and comfortable  </t>
  </si>
  <si>
    <t>Ordered a small for my wife who is a police officer, received a medium. But dont have the time to return it as its needed for the cold weather.</t>
  </si>
  <si>
    <t>Ordered a small for my wife who is a police officer, received a medium.</t>
  </si>
  <si>
    <t>But dont have the time to return it as its needed for the cold weather.</t>
  </si>
  <si>
    <t>Larger than the same tee purchased previously.</t>
  </si>
  <si>
    <t>gotta have at least one white tee</t>
  </si>
  <si>
    <t>This is my second order of this product and there are some distinct differences between my items. There is a difference in the ratio of nylon and spandex in each pair which affects the feel and wear of the material. (The tags also show that each pair was made in a different country, which automatically impacts quality control and consistency in production.) I am 5Ã¢â‚¬â„¢7 and 135 lbs. Only one pair out of three passes the Ã¢â‚¬Ëœsquat test,Ã¢â‚¬â„¢ meaning the material is thick enough to not show like-colored undergarments through them.</t>
  </si>
  <si>
    <t>This is my second order of this product and there are some distinct differences between my items.</t>
  </si>
  <si>
    <t>There is a difference in the ratio of nylon and spandex in each pair which affects the feel and wear of the material.</t>
  </si>
  <si>
    <t xml:space="preserve"> The tags also show that each pair was made in a different country, which automatically impacts quality control and consistency in production. </t>
  </si>
  <si>
    <t>I am 5   7 and 135 lbs.</t>
  </si>
  <si>
    <t>Only one pair out of three passes the    squat test,    meaning the material is thick enough to not show like colored undergarments through them.</t>
  </si>
  <si>
    <t>I ordered a large and I wish I would have gotten a medium. The legs are SOOOOOO long. The fit around the waist is very comfy, but these pants look like they were made for a giant and I am 58 so its not like Im short. If you are under 6 ft dont buy these.</t>
  </si>
  <si>
    <t>I ordered a large and I wish I would have gotten a medium.</t>
  </si>
  <si>
    <t>The legs are SOOOOOO long.</t>
  </si>
  <si>
    <t>The fit around the waist is very comfy, but these pants look like they were made for a giant and I am 58 so its not like Im short.</t>
  </si>
  <si>
    <t>If you are under 6 ft dont buy these.</t>
  </si>
  <si>
    <t>A bit baggy in the inseam. Had to return. Would consider again if I had more time to bring it in to a tailor for refitting, but golfing event was too soon.</t>
  </si>
  <si>
    <t>A bit baggy in the inseam.</t>
  </si>
  <si>
    <t>Would consider again if I had more time to bring it in to a tailor for refitting, but golfing event was too soon.</t>
  </si>
  <si>
    <t>The panel in the front means no seam to rub against your most sensitive parts. I trail run a lot in a cold environment and love these.</t>
  </si>
  <si>
    <t>The panel in the front means no seam to rub against your most sensitive parts.</t>
  </si>
  <si>
    <t>I trail run a lot in a cold environment and love these.</t>
  </si>
  <si>
    <t>Great quality &amp; shipping arrival</t>
  </si>
  <si>
    <t>Great quality   shipping arrival</t>
  </si>
  <si>
    <t>Nike Womens Legend Dri-Fit Cotton Tight Zig Dot Training Capris</t>
  </si>
  <si>
    <t>very cute design with the dotted lines... they are capri cut and cotton based... not see through.. so works great</t>
  </si>
  <si>
    <t>Completely see through! Only gave it 2 stars because I dont wanna be doing squats, lunges or whatever else with see through pants! I bought these in the bright red and volt, in both colors when I beant down you could clearly see my butt crack! Lol..</t>
  </si>
  <si>
    <t xml:space="preserve">Completely see through </t>
  </si>
  <si>
    <t xml:space="preserve">Only gave it 2 stars because I dont wanna be doing squats, lunges or whatever else with see through pants </t>
  </si>
  <si>
    <t xml:space="preserve">I bought these in the bright red and volt, in both colors when I beant down you could clearly see my butt crack </t>
  </si>
  <si>
    <t>Lol..</t>
  </si>
  <si>
    <t>The feel of this as well as the look was something I did not expect. I love Under Armour but was disappointed with this as it resembled a womans jacket and the feel actually irritated my skin.</t>
  </si>
  <si>
    <t>The feel of this as well as the look was something I did not expect.</t>
  </si>
  <si>
    <t>I love Under Armour but was disappointed with this as it resembled a womans jacket and the feel actually irritated my skin.</t>
  </si>
  <si>
    <t>fit as expected...</t>
  </si>
  <si>
    <t>GREAT SHIRT...GREAT PRICE...</t>
  </si>
  <si>
    <t>the material is a little skimky</t>
  </si>
  <si>
    <t>I love these so much. They are so comfortable! I want them in every color!!</t>
  </si>
  <si>
    <t>I love these so much.</t>
  </si>
  <si>
    <t xml:space="preserve">I want them in every color </t>
  </si>
  <si>
    <t>Love the shorts, but the waist is a bit small (ordered medium, 31-32 in waist).</t>
  </si>
  <si>
    <t>Love the shorts, but the waist is a bit small  ordered medium, 31 32 in waist .</t>
  </si>
  <si>
    <t>They are great for the price. I just didnÃ¢â‚¬â„¢t like the high waisted band as much because it was too high. IÃ¢â‚¬â„¢m also 5 feet and got the small.</t>
  </si>
  <si>
    <t>They are great for the price.</t>
  </si>
  <si>
    <t>I just didn   t like the high waisted band as much because it was too high.</t>
  </si>
  <si>
    <t>I   m also 5 feet and got the small.</t>
  </si>
  <si>
    <t>Great fit and very comfortable. Also bought matching zip up hoodie jacket to match. Great for traveling too! Love nike!</t>
  </si>
  <si>
    <t>Great fit and very comfortable.</t>
  </si>
  <si>
    <t>Also bought matching zip up hoodie jacket to match.</t>
  </si>
  <si>
    <t xml:space="preserve">Great for traveling too </t>
  </si>
  <si>
    <t xml:space="preserve">Love nike </t>
  </si>
  <si>
    <t>Great workout capris, as always great quality with Nike!</t>
  </si>
  <si>
    <t xml:space="preserve">Great workout capris, as always great quality with Nike </t>
  </si>
  <si>
    <t>Excellent lotion, the best so far compare with other lotion ! love the texture and fragrance ! it works, my skin feel much better !</t>
  </si>
  <si>
    <t xml:space="preserve">Excellent lotion, the best so far compare with other lotion  </t>
  </si>
  <si>
    <t xml:space="preserve">love the texture and fragrance  </t>
  </si>
  <si>
    <t xml:space="preserve">it works, my skin feel much better  </t>
  </si>
  <si>
    <t>Not pure white like shown</t>
  </si>
  <si>
    <t>I am 52" but have wear a 32 EEE bra. I find most sports bras designed for women with larger assets look like a support bra from the 50s and feel like a torture device. Ive probably thrown away at least $500 worth of specialized running and workout bras for large chested women(Moving Comfort, I dont think so). They were ugly, the straps were excruciating, they had modeled cups that were uncomfortable or an underwire. Ive had my arms go numb while trying to wear something specifically designed for large sizes and high impact. I finally switched back to what I wore in high school, Nikes basic sports bra. I get it in a small to keep the girls strapped in. It works beautifully. No uncomfortable straps, no irritating underwire or specially molded cups. No to mention with the range of patterns available, you can get some pretty cute styles. You can even coordinate them with your shorts, if you are so inclined to go shirtless. Maybe when I get that six pack, where does Amazon sell those?</t>
  </si>
  <si>
    <t>I am 52  but have wear a 32 EEE bra.</t>
  </si>
  <si>
    <t>I find most sports bras designed for women with larger assets look like a support bra from the 50s and feel like a torture device.</t>
  </si>
  <si>
    <t>Ive probably thrown away at least $500 worth of specialized running and workout bras for large chested women Moving Comfort, I dont think so .</t>
  </si>
  <si>
    <t>They were ugly, the straps were excruciating, they had modeled cups that were uncomfortable or an underwire.</t>
  </si>
  <si>
    <t>Ive had my arms go numb while trying to wear something specifically designed for large sizes and high impact.</t>
  </si>
  <si>
    <t>I finally switched back to what I wore in high school, Nikes basic sports bra.</t>
  </si>
  <si>
    <t>I get it in a small to keep the girls strapped in.</t>
  </si>
  <si>
    <t>It works beautifully.</t>
  </si>
  <si>
    <t>No uncomfortable straps, no irritating underwire or specially molded cups.</t>
  </si>
  <si>
    <t>No to mention with the range of patterns available, you can get some pretty cute styles.</t>
  </si>
  <si>
    <t>You can even coordinate them with your shorts, if you are so inclined to go shirtless.</t>
  </si>
  <si>
    <t xml:space="preserve">Maybe when I get that six pack, where does Amazon sell those </t>
  </si>
  <si>
    <t>Great white t. Fit as expected, didnt shrink in the wash. What more can I say... its a t-shirt.</t>
  </si>
  <si>
    <t>Great white t. Fit as expected, didnt shrink in the wash. What more can I say... its a t shirt.</t>
  </si>
  <si>
    <t>My daughter loves these shorts for her workouts. Great fit!</t>
  </si>
  <si>
    <t>My daughter loves these shorts for her workouts.</t>
  </si>
  <si>
    <t>Love these shirts</t>
  </si>
  <si>
    <t>Nike Mens Dri-Fit Touch Hooded Long Sleeve Shirt</t>
  </si>
  <si>
    <t>Tight in the arms, more loose around the mid section, good fit</t>
  </si>
  <si>
    <t>Waaaaah too small. Got my 8 year old niece.</t>
  </si>
  <si>
    <t>Waaaaah too small.</t>
  </si>
  <si>
    <t>Got my 8 year old niece.</t>
  </si>
  <si>
    <t>nor durable</t>
  </si>
  <si>
    <t>Nice fit and they look great.</t>
  </si>
  <si>
    <t>Cut my daughters cross country time in half! Ok, just kidding, but shes happy with them and thats what counts.</t>
  </si>
  <si>
    <t xml:space="preserve">Cut my daughters cross country time in half </t>
  </si>
  <si>
    <t>Ok, just kidding, but shes happy with them and thats what counts.</t>
  </si>
  <si>
    <t>product as described - and fit is good</t>
  </si>
  <si>
    <t>product as described   and fit is good</t>
  </si>
  <si>
    <t>Sports bra fit as expected. Comfortable.</t>
  </si>
  <si>
    <t>Sports bra fit as expected.</t>
  </si>
  <si>
    <t>the stripe is grey not white!!!the stripe is grey not white!!!the stripe is grey not white!!!the stripe is grey not white!!!the stripe is grey not white!!!the stripe is grey not white!!!the stripe is grey not white!!!the stripe is grey not white!!!the stripe is grey not white!!!the stripe is grey not white!!!the stripe is grey not white!!!the stripe is grey not white!!!</t>
  </si>
  <si>
    <t xml:space="preserve">the stripe is grey not white  </t>
  </si>
  <si>
    <t xml:space="preserve"> the stripe is grey not white  </t>
  </si>
  <si>
    <t>Love the fit and look!</t>
  </si>
  <si>
    <t xml:space="preserve">Love the fit and look </t>
  </si>
  <si>
    <t>Nike Womens Modern Rise Tech Skort White / White 618148 100</t>
  </si>
  <si>
    <t>Very nice golfing shorts. Size 0 fits perfectly</t>
  </si>
  <si>
    <t>Very nice golfing shorts.</t>
  </si>
  <si>
    <t>Size 0 fits perfectly</t>
  </si>
  <si>
    <t>Bueno</t>
  </si>
  <si>
    <t>These are the best walking shoe I own! Very comfortable, fits perfectly, great arch support.</t>
  </si>
  <si>
    <t xml:space="preserve">These are the best walking shoe I own </t>
  </si>
  <si>
    <t>Very comfortable, fits perfectly, great arch support.</t>
  </si>
  <si>
    <t>This shirt is fine except it is BLUE not black.</t>
  </si>
  <si>
    <t>Its a little too small. Buy one size bigger</t>
  </si>
  <si>
    <t>Its a little too small.</t>
  </si>
  <si>
    <t>Buy one size bigger</t>
  </si>
  <si>
    <t>little bit small</t>
  </si>
  <si>
    <t>I do not have many long sleeve golf shirts because it just does not get that cold where I live. However, this Nike shirt met all of my expectations, delivered fast and a great price. I highly recommend this shirt to anyone looking for a long sleeve Polo shirt.</t>
  </si>
  <si>
    <t>I do not have many long sleeve golf shirts because it just does not get that cold where I live.</t>
  </si>
  <si>
    <t>However, this Nike shirt met all of my expectations, delivered fast and a great price.</t>
  </si>
  <si>
    <t>I highly recommend this shirt to anyone looking for a long sleeve Polo shirt.</t>
  </si>
  <si>
    <t>Fits perfect and looks great</t>
  </si>
  <si>
    <t>Picked up a lot of lint from the yoga mat.</t>
  </si>
  <si>
    <t>Most comfortable shoe I own and stylish..</t>
  </si>
  <si>
    <t>Nice classic Nike shoe. Just right.</t>
  </si>
  <si>
    <t>Nice classic Nike shoe.</t>
  </si>
  <si>
    <t>Just right.</t>
  </si>
  <si>
    <t>NIKE Baby Girls 2-Piece Outfit</t>
  </si>
  <si>
    <t>Came well packaged and fits my daughter perfectly.</t>
  </si>
  <si>
    <t>Okay, so Im a 34D (sized by Victorias Secret, so I know this is my correct bra size). I really wanted to pack the gals down because I play soccer and like to work out, and Im tired of them bouncing when I run. So, obviously a D cup is usually a large, but I ordered a medium. The medium fits flawlessly, holds everything up, and prevents bouncing. It looks like Im a C now lol :) So if you want a tighter hold, order a size down.</t>
  </si>
  <si>
    <t>Okay, so Im a 34D  sized by Victorias Secret, so I know this is my correct bra size .</t>
  </si>
  <si>
    <t>I really wanted to pack the gals down because I play soccer and like to work out, and Im tired of them bouncing when I run.</t>
  </si>
  <si>
    <t>So, obviously a D cup is usually a large, but I ordered a medium.</t>
  </si>
  <si>
    <t>The medium fits flawlessly, holds everything up, and prevents bouncing.</t>
  </si>
  <si>
    <t>It looks like Im a C now lol    So if you want a tighter hold, order a size down.</t>
  </si>
  <si>
    <t>It was perfect. Thanks to Amazon</t>
  </si>
  <si>
    <t>It was perfect.</t>
  </si>
  <si>
    <t>Thanks to Amazon</t>
  </si>
  <si>
    <t>The inseam of this pr of shorts is stated as 11" inseam. Looked short when they arrived. Measured 10" inseam. Will have to return.</t>
  </si>
  <si>
    <t>The inseam of this pr of shorts is stated as 11  inseam.</t>
  </si>
  <si>
    <t>Looked short when they arrived.</t>
  </si>
  <si>
    <t>Measured 10  inseam.</t>
  </si>
  <si>
    <t>Will have to return.</t>
  </si>
  <si>
    <t>Nike Womens Dri-Fit Pro 11" Vixen Training Shorts</t>
  </si>
  <si>
    <t>The wife loves them</t>
  </si>
  <si>
    <t>This article is my favorite fabric is unique I like I use it for many sporting activities is comfortable allowing perspiration and its design is unique I love</t>
  </si>
  <si>
    <t>Perfect to wear to the gym. Theyre not too loose or baggy, and could double as running shorts.</t>
  </si>
  <si>
    <t>Perfect to wear to the gym.</t>
  </si>
  <si>
    <t>Theyre not too loose or baggy, and could double as running shorts.</t>
  </si>
  <si>
    <t>I love them! These are comfortable and look good. I am 55, 112 pounds and XS fits perfect. I just got them in a different color!</t>
  </si>
  <si>
    <t>These are comfortable and look good.</t>
  </si>
  <si>
    <t>I am 55, 112 pounds and XS fits perfect.</t>
  </si>
  <si>
    <t xml:space="preserve">I just got them in a different color </t>
  </si>
  <si>
    <t>Nike Mens Elite Cuff Basketball Sweatpants 677485</t>
  </si>
  <si>
    <t>My son was disappointed when he received them.
The Nike sweats way to short.</t>
  </si>
  <si>
    <t>My son was disappointed when he received them.</t>
  </si>
  <si>
    <t>The Nike sweats way to short.</t>
  </si>
  <si>
    <t>These were my favorite shirts at one time. They changed the fit . Now medium is too small and large is too large.</t>
  </si>
  <si>
    <t>These were my favorite shirts at one time.</t>
  </si>
  <si>
    <t>They changed the fit .</t>
  </si>
  <si>
    <t>Now medium is too small and large is too large.</t>
  </si>
  <si>
    <t>The leggings are AMAZING!!! I got them in several different colors and love the way they feel and fit. One of the best purchases in a while.</t>
  </si>
  <si>
    <t xml:space="preserve">The leggings are AMAZING   </t>
  </si>
  <si>
    <t>I got them in several different colors and love the way they feel and fit.</t>
  </si>
  <si>
    <t>One of the best purchases in a while.</t>
  </si>
  <si>
    <t>Favorite brand for workouts.</t>
  </si>
  <si>
    <t>favorite shirt</t>
  </si>
  <si>
    <t>High-quality products and highly recommend review you can review</t>
  </si>
  <si>
    <t>High quality products and highly recommend review you can review</t>
  </si>
  <si>
    <t>Ordered large.. it was youth large</t>
  </si>
  <si>
    <t>very nice product, my daughter gets a lot of use out of.</t>
  </si>
  <si>
    <t>Bought this item as a gift. It was perfect. The color and fit..</t>
  </si>
  <si>
    <t>Bought this item as a gift.</t>
  </si>
  <si>
    <t>The color and fit..</t>
  </si>
  <si>
    <t>runs smaller than past Nike pro combat</t>
  </si>
  <si>
    <t>I bought these for my 11 year old son, and they fit true to size. He loves them, and says they are very comfortable.</t>
  </si>
  <si>
    <t>I bought these for my 11 year old son, and they fit true to size.</t>
  </si>
  <si>
    <t>He loves them, and says they are very comfortable.</t>
  </si>
  <si>
    <t>Love how they fit..</t>
  </si>
  <si>
    <t>My granddaughter was so excited to get these sport socks for her basket ball games. I bought them for her older sister in error but when they came they were a size small so she lucked out!! She loves them and I am glad she got them.</t>
  </si>
  <si>
    <t>My granddaughter was so excited to get these sport socks for her basket ball games.</t>
  </si>
  <si>
    <t xml:space="preserve">I bought them for her older sister in error but when they came they were a size small so she lucked out  </t>
  </si>
  <si>
    <t>She loves them and I am glad she got them.</t>
  </si>
  <si>
    <t>Great. Exactly what I was looking for.</t>
  </si>
  <si>
    <t>Nice looking shoe but runs about a half a size too large so although my wife loved the look we had to return them. Unfortunately the next size down was out of stock so I had to order a different shoe altogether.</t>
  </si>
  <si>
    <t>Nice looking shoe but runs about a half a size too large so although my wife loved the look we had to return them.</t>
  </si>
  <si>
    <t>Unfortunately the next size down was out of stock so I had to order a different shoe altogether.</t>
  </si>
  <si>
    <t>This is a AWESOME jacket/shirt. Ive used this for about 2-3 days now and so far its the best thing ever.. But dont buy this if youre getting something to keep you extra warm. It dose alright but it is a very light material. Other then it not being very warm i love this more then any other jacket i own. It dose good if you have a nice shirt under it. Now I got mine and the under armour logo is grey you can barley see it. but to me it doesnt matter its amazing.</t>
  </si>
  <si>
    <t>This is a AWESOME jacket shirt.</t>
  </si>
  <si>
    <t>Ive used this for about 2 3 days now and so far its the best thing ever..</t>
  </si>
  <si>
    <t>But dont buy this if youre getting something to keep you extra warm.</t>
  </si>
  <si>
    <t>It dose alright but it is a very light material.</t>
  </si>
  <si>
    <t>Other then it not being very warm i love this more then any other jacket i own.</t>
  </si>
  <si>
    <t>It dose good if you have a nice shirt under it.</t>
  </si>
  <si>
    <t>Now I got mine and the under armour logo is grey you can barley see it.</t>
  </si>
  <si>
    <t>but to me it doesnt matter its amazing.</t>
  </si>
  <si>
    <t>Love these yoga pants - very comfy! I love they are bootleg and I can wear with any shoes I want and socks dont show. Inner pocket is a must. This is the second pair Ive bought in a month. Definitely recommend.</t>
  </si>
  <si>
    <t xml:space="preserve">Love these yoga pants   very comfy </t>
  </si>
  <si>
    <t>I love they are bootleg and I can wear with any shoes I want and socks dont show.</t>
  </si>
  <si>
    <t>Inner pocket is a must.</t>
  </si>
  <si>
    <t>This is the second pair Ive bought in a month.</t>
  </si>
  <si>
    <t>Definitely recommend.</t>
  </si>
  <si>
    <t>Awesome! Wear it all the time! Keeps me warm, its soft and comfortable. Fit is as expected.</t>
  </si>
  <si>
    <t xml:space="preserve">Wear it all the time </t>
  </si>
  <si>
    <t>Keeps me warm, its soft and comfortable.</t>
  </si>
  <si>
    <t>Fit is as expected.</t>
  </si>
  <si>
    <t>Nike Mens Therma-Fit Pants (Large, Black)</t>
  </si>
  <si>
    <t>Not what I expect from Nike at all. This bra has ZERO padding and does not support my chest at all. Im a 34C/32D and I purchased a medium. It fit around my chest area (not comfortably though from a lack of padding) but the strap at the bottom did not even touch my skin it was so loose. Very disappointed, because its a very nice looking bra. I returned it.</t>
  </si>
  <si>
    <t>Not what I expect from Nike at all.</t>
  </si>
  <si>
    <t>This bra has ZERO padding and does not support my chest at all.</t>
  </si>
  <si>
    <t>Im a 34C 32D and I purchased a medium.</t>
  </si>
  <si>
    <t>It fit around my chest area  not comfortably though from a lack of padding  but the strap at the bottom did not even touch my skin it was so loose.</t>
  </si>
  <si>
    <t>Very disappointed, because its a very nice looking bra.</t>
  </si>
  <si>
    <t>I returned it.</t>
  </si>
  <si>
    <t>Im 58" so these look very long on me. They drop below the knee.</t>
  </si>
  <si>
    <t>Im 58  so these look very long on me.</t>
  </si>
  <si>
    <t>They drop below the knee.</t>
  </si>
  <si>
    <t>Ordered them for me because it says womens large but received girls large. Good thing it was my daughters size, I just gave them to her.</t>
  </si>
  <si>
    <t>Ordered them for me because it says womens large but received girls large.</t>
  </si>
  <si>
    <t>Good thing it was my daughters size, I just gave them to her.</t>
  </si>
  <si>
    <t>Loved them</t>
  </si>
  <si>
    <t>Nike Youth Boys Tech Fleece Full-Zip Hoodie</t>
  </si>
  <si>
    <t>Unless you are over 6ft tall dont bother getting these. They are so long I would have to cut over a foot off for them to work. I am 56" should not have this problem.</t>
  </si>
  <si>
    <t>Unless you are over 6ft tall dont bother getting these.</t>
  </si>
  <si>
    <t>They are so long I would have to cut over a foot off for them to work.</t>
  </si>
  <si>
    <t>I am 56  should not have this problem.</t>
  </si>
  <si>
    <t>Nice feel to the shirt but it does run SMALL!!</t>
  </si>
  <si>
    <t xml:space="preserve">Nice feel to the shirt but it does run SMALL </t>
  </si>
  <si>
    <t>Pants are much longer than the average pair of sweatpants. Waist size and color is true.</t>
  </si>
  <si>
    <t>Pants are much longer than the average pair of sweatpants.</t>
  </si>
  <si>
    <t>Waist size and color is true.</t>
  </si>
  <si>
    <t>Gud</t>
  </si>
  <si>
    <t>When they first arrived I was in love! Great fit, nice thick fabric, appeared to be good quality. Then I washed them (cold water, dark colors, warm dryer, as recommended)... the seams started falling out, the fabric pilled, and elastic within the fabric split and gave the pants that weird rough feeling which of course caused everything to stick to them and pill even more... basically they now look awful after only 3 washes.
Moral of the story, they fit great but the quality is crap. Guess you get what you pay for.</t>
  </si>
  <si>
    <t xml:space="preserve">When they first arrived I was in love </t>
  </si>
  <si>
    <t>Great fit, nice thick fabric, appeared to be good quality.</t>
  </si>
  <si>
    <t>Then I washed them  cold water, dark colors, warm dryer, as recommended ... the seams started falling out, the fabric pilled, and elastic within the fabric split and gave the pants that weird rough feeling which of course caused everything to stick to them and pill even more... basically they now look awful after only 3 washes.</t>
  </si>
  <si>
    <t>Moral of the story, they fit great but the quality is crap.</t>
  </si>
  <si>
    <t>Guess you get what you pay for.</t>
  </si>
  <si>
    <t>Not too bad.</t>
  </si>
  <si>
    <t>Sizes ran way too small. Id love to have worn them, but they didnt fit.</t>
  </si>
  <si>
    <t>Sizes ran way too small.</t>
  </si>
  <si>
    <t>Id love to have worn them, but they didnt fit.</t>
  </si>
  <si>
    <t>Nike Mens Conquer Game Warm Up Athletic Jacket</t>
  </si>
  <si>
    <t>Very pleased quality materials and timely delivery.</t>
  </si>
  <si>
    <t>Nike Mens Pro Hypercool 3.0 Football Tights-Action Green</t>
  </si>
  <si>
    <t>My 10 and 11 year old son can fight a size S in mens, and these fight them perfectly.</t>
  </si>
  <si>
    <t>NIce.</t>
  </si>
  <si>
    <t>Nice sandals</t>
  </si>
  <si>
    <t>quality not good</t>
  </si>
  <si>
    <t>Nike 3" Pro Compression Short - Medium - Navy</t>
  </si>
  <si>
    <t>I love these spandex, one thing I will say about these is to order them in a size bigger than what you normally are. In the mizuno spandex I am a medium, but in these the mediums were a little small and caused them to ride up a lot. Once I wore them for a couple weeks, they fit fine. It was just a pain having to wear them before hand.</t>
  </si>
  <si>
    <t>I love these spandex, one thing I will say about these is to order them in a size bigger than what you normally are.</t>
  </si>
  <si>
    <t>In the mizuno spandex I am a medium, but in these the mediums were a little small and caused them to ride up a lot.</t>
  </si>
  <si>
    <t>Once I wore them for a couple weeks, they fit fine.</t>
  </si>
  <si>
    <t>It was just a pain having to wear them before hand.</t>
  </si>
  <si>
    <t>Extremely thin material. I can see through it when I hold it up</t>
  </si>
  <si>
    <t>Extremely thin material.</t>
  </si>
  <si>
    <t>I can see through it when I hold it up</t>
  </si>
  <si>
    <t>Sweet shirt</t>
  </si>
  <si>
    <t>Luxurious fabric - soft yet plush. Color was a rich charcoal grey.</t>
  </si>
  <si>
    <t>Luxurious fabric   soft yet plush.</t>
  </si>
  <si>
    <t>Color was a rich charcoal grey.</t>
  </si>
  <si>
    <t>These sweatpants are very comfortable and strong...well made.
The cuff around the ankle is nice...makes them even more comfortable.
They wash up nicely and the drawstring allows for better fit.
I can DEFINATELY see these lasting a long time.</t>
  </si>
  <si>
    <t>These sweatpants are very comfortable and strong...well made.</t>
  </si>
  <si>
    <t>The cuff around the ankle is nice...makes them even more comfortable.</t>
  </si>
  <si>
    <t>They wash up nicely and the drawstring allows for better fit.</t>
  </si>
  <si>
    <t>I can DEFINATELY see these lasting a long time.</t>
  </si>
  <si>
    <t>Love love these pants very slimming. I bought the medium petite I am 54" 179lbs. {short legs} I will wear them with Tunics.
I bought black and the heather gray. They are sooooo soft. I have not washed them as they have just arrived.
I wish they came in more coorsl</t>
  </si>
  <si>
    <t>Love love these pants very slimming.</t>
  </si>
  <si>
    <t>I bought the medium petite I am 54  179lbs.</t>
  </si>
  <si>
    <t xml:space="preserve"> short legs  I will wear them with Tunics.</t>
  </si>
  <si>
    <t>I bought black and the heather gray.</t>
  </si>
  <si>
    <t>They are sooooo soft.</t>
  </si>
  <si>
    <t>I have not washed them as they have just arrived.</t>
  </si>
  <si>
    <t>I wish they came in more coorsl</t>
  </si>
  <si>
    <t>Not enough stars to rate this. They are my favorite .. and I will be buying more!!</t>
  </si>
  <si>
    <t>Not enough stars to rate this.</t>
  </si>
  <si>
    <t xml:space="preserve">They are my favorite .. and I will be buying more </t>
  </si>
  <si>
    <t>They are perfect. They fit perfectly and they look better than expected. Worth the money</t>
  </si>
  <si>
    <t>They are perfect.</t>
  </si>
  <si>
    <t>They fit perfectly and they look better than expected.</t>
  </si>
  <si>
    <t>Worth the money</t>
  </si>
  <si>
    <t>Very nice shirt. Very comfortable and breathable. The material is super thin. If you have tattoo on chest/back/stomach they WILL BE visible. Great product.</t>
  </si>
  <si>
    <t>Very nice shirt.</t>
  </si>
  <si>
    <t>Very comfortable and breathable.</t>
  </si>
  <si>
    <t>The material is super thin.</t>
  </si>
  <si>
    <t>If you have tattoo on chest back stomach they WILL BE visible.</t>
  </si>
  <si>
    <t>I dont find this product to be outstanding. I do like that there is no seam on the outside of the leg but I wish that they provided more compression like spanx. They do not provide super compression as stated in the description</t>
  </si>
  <si>
    <t>I dont find this product to be outstanding.</t>
  </si>
  <si>
    <t>I do like that there is no seam on the outside of the leg but I wish that they provided more compression like spanx.</t>
  </si>
  <si>
    <t>They do not provide super compression as stated in the description</t>
  </si>
  <si>
    <t>The color in picture is different than received, in website shows white gray and black layers but in real came black only.</t>
  </si>
  <si>
    <t>A little bit on the sheer side, but still not see-through with a darker color (I got the space gray). Fit true to size and super comfy! No problems with sweat stains, but some loose threads after a few washes.</t>
  </si>
  <si>
    <t>A little bit on the sheer side, but still not see through with a darker color  I got the space gray .</t>
  </si>
  <si>
    <t xml:space="preserve">Fit true to size and super comfy </t>
  </si>
  <si>
    <t>No problems with sweat stains, but some loose threads after a few washes.</t>
  </si>
  <si>
    <t>Nike Dri-FIT Shield Full Zip 2.0 Jacket</t>
  </si>
  <si>
    <t>This is bright hunter orange. I expected something a little less neon.</t>
  </si>
  <si>
    <t>This is bright hunter orange.</t>
  </si>
  <si>
    <t>I expected something a little less neon.</t>
  </si>
  <si>
    <t>Cant go wrong with nike pro</t>
  </si>
  <si>
    <t>Product met expectations.</t>
  </si>
  <si>
    <t>GREAT FIT AND LOOK AWESOME!!!!!</t>
  </si>
  <si>
    <t xml:space="preserve">GREAT FIT AND LOOK AWESOME    </t>
  </si>
  <si>
    <t>Love the pants. Fits perfectly</t>
  </si>
  <si>
    <t>Love the pants.</t>
  </si>
  <si>
    <t>Bought this sweatshirt as a gift for my sister, and she loves it. Wears it all the time!</t>
  </si>
  <si>
    <t>Bought this sweatshirt as a gift for my sister, and she loves it.</t>
  </si>
  <si>
    <t xml:space="preserve">Wears it all the time </t>
  </si>
  <si>
    <t>Everything was great just the size was a half smaller but still happy</t>
  </si>
  <si>
    <t>This shirt is made of a lightweight fabric, 60% cotton and 40% polyester. It washes beautifully, line-dries quickly with virtually no shrinkage or wrinkles. To me, its the ideal easy-care summer tee shirt.
Its nicely made, reasonably priced and its available in a wide range of colors and sizes. I found the size chart to be accurate, at least as to the size large which I have. I measured it after washing and the numbers added up. Its a very nice shirt.
Update:
After being washed and dried multiple times, the Russell Athletic Mens Essential Short Sleeve Tee has held up admirably and shows absolutely no signs of wear. It hasnt shrunk from its original size and it still looks terrific. I was so pleased with the results that I bought a few more.</t>
  </si>
  <si>
    <t>This shirt is made of a lightweight fabric, 60  cotton and 40  polyester.</t>
  </si>
  <si>
    <t>It washes beautifully, line dries quickly with virtually no shrinkage or wrinkles.</t>
  </si>
  <si>
    <t>To me, its the ideal easy care summer tee shirt.</t>
  </si>
  <si>
    <t>Its nicely made, reasonably priced and its available in a wide range of colors and sizes.</t>
  </si>
  <si>
    <t>I found the size chart to be accurate, at least as to the size large which I have.</t>
  </si>
  <si>
    <t>I measured it after washing and the numbers added up.</t>
  </si>
  <si>
    <t>Its a very nice shirt.</t>
  </si>
  <si>
    <t>Update   After being washed and dried multiple times, the Russell Athletic Mens Essential Short Sleeve Tee has held up admirably and shows absolutely no signs of wear.</t>
  </si>
  <si>
    <t>It hasnt shrunk from its original size and it still looks terrific.</t>
  </si>
  <si>
    <t>I was so pleased with the results that I bought a few more.</t>
  </si>
  <si>
    <t>I was looking for a more loose fitted half zip and this is a compression fit</t>
  </si>
  <si>
    <t>This is exactly what my father wanted for the gym in the pool and hot tub area. He says at first a little tight but they break in fast. The price was great and shipping was fast. Fits true to size. He is an 8 and the 8 fit great.</t>
  </si>
  <si>
    <t>This is exactly what my father wanted for the gym in the pool and hot tub area.</t>
  </si>
  <si>
    <t>He says at first a little tight but they break in fast.</t>
  </si>
  <si>
    <t>The price was great and shipping was fast.</t>
  </si>
  <si>
    <t>He is an 8 and the 8 fit great.</t>
  </si>
  <si>
    <t>Love them! Super high quality for the price!</t>
  </si>
  <si>
    <t xml:space="preserve">Super high quality for the price </t>
  </si>
  <si>
    <t>Grandson loves this. Very sharp !</t>
  </si>
  <si>
    <t>Grandson loves this.</t>
  </si>
  <si>
    <t xml:space="preserve">Very sharp  </t>
  </si>
  <si>
    <t>average. under armour shorts are better.</t>
  </si>
  <si>
    <t>average.</t>
  </si>
  <si>
    <t>under armour shorts are better.</t>
  </si>
  <si>
    <t>I am a very curvy larger woman (size 20) with a large (DDD) bust. This is too large in the neck and the armholes are huge and pull uncomfortably - like wings. It is actually very uncomfortable and I wish I hadnt bought it. The Mens fits me better then the Womens. So strange because I am most definitely not shaped like a man LOL.</t>
  </si>
  <si>
    <t>I am a very curvy larger woman  size 20  with a large  DDD  bust.</t>
  </si>
  <si>
    <t>This is too large in the neck and the armholes are huge and pull uncomfortably   like wings.</t>
  </si>
  <si>
    <t>It is actually very uncomfortable and I wish I hadnt bought it.</t>
  </si>
  <si>
    <t>The Mens fits me better then the Womens.</t>
  </si>
  <si>
    <t>So strange because I am most definitely not shaped like a man LOL.</t>
  </si>
  <si>
    <t>Fiance loves rhem!</t>
  </si>
  <si>
    <t xml:space="preserve">Fiance loves rhem </t>
  </si>
  <si>
    <t>Shes happy! Must be good!</t>
  </si>
  <si>
    <t xml:space="preserve">Shes happy </t>
  </si>
  <si>
    <t xml:space="preserve">Must be good </t>
  </si>
  <si>
    <t>Perfect workout shorts! These are WAY better than the tempo shorts, and allow me to do any exercise without getting in the way what so ever. I need a pair in every color!</t>
  </si>
  <si>
    <t xml:space="preserve">Perfect workout shorts </t>
  </si>
  <si>
    <t>These are WAY better than the tempo shorts, and allow me to do any exercise without getting in the way what so ever.</t>
  </si>
  <si>
    <t xml:space="preserve">I need a pair in every color </t>
  </si>
  <si>
    <t>My son looks greater in it than me</t>
  </si>
  <si>
    <t>It definitely runs small for being a womens but my 10 year old daughter was needing a full piece for swimming at school ( shes 5 ft and weight about 79-80 lbs) and it fit PERFECT! She loves it!</t>
  </si>
  <si>
    <t xml:space="preserve">It definitely runs small for being a womens but my 10 year old daughter was needing a full piece for swimming at school   shes 5 ft and weight about 79 80 lbs  and it fit PERFECT </t>
  </si>
  <si>
    <t xml:space="preserve">She loves it </t>
  </si>
  <si>
    <t>My son loves his new backpack.</t>
  </si>
  <si>
    <t>I ordered this because I needed warm gear for working in north Dakota. Apparently under armour has different levels of warmth. I wore this and was actually cold.it Does fit nice but doesnt do what I purchased it for. Tip for you that are looking for under armour to keep you warm. Look for the lvl 3 or 4 the iou s particular one is not rated at all. Im very dissapointed</t>
  </si>
  <si>
    <t>I ordered this because I needed warm gear for working in north Dakota.</t>
  </si>
  <si>
    <t>Apparently under armour has different levels of warmth.</t>
  </si>
  <si>
    <t>I wore this and was actually cold.it Does fit nice but doesnt do what I purchased it for.</t>
  </si>
  <si>
    <t>Tip for you that are looking for under armour to keep you warm.</t>
  </si>
  <si>
    <t>Look for the lvl 3 or 4 the iou s particular one is not rated at all.</t>
  </si>
  <si>
    <t>Im very dissapointed</t>
  </si>
  <si>
    <t>I got the large. It looks great, however really is....welll.... quite large. I am 6 feet tall, around 200 pounds with a relatively athletic physique and this is still quite a bit too big on me. Feels more like an extra large. Insanely comfortable though and it still looks great. I would just size down if at all possible.</t>
  </si>
  <si>
    <t>I got the large.</t>
  </si>
  <si>
    <t>It looks great, however really is....welll.... quite large.</t>
  </si>
  <si>
    <t>I am 6 feet tall, around 200 pounds with a relatively athletic physique and this is still quite a bit too big on me.</t>
  </si>
  <si>
    <t>Feels more like an extra large.</t>
  </si>
  <si>
    <t>Insanely comfortable though and it still looks great.</t>
  </si>
  <si>
    <t>I would just size down if at all possible.</t>
  </si>
  <si>
    <t>Feel great but when I bend I can see skin. I am 58", 150 pounds and ordered a medium. I dont feel they are too small just see through.</t>
  </si>
  <si>
    <t>Feel great but when I bend I can see skin.</t>
  </si>
  <si>
    <t>I am 58 , 150 pounds and ordered a medium.</t>
  </si>
  <si>
    <t>I dont feel they are too small just see through.</t>
  </si>
  <si>
    <t>Great quality. Resembles lululemon aligns but thicker material.</t>
  </si>
  <si>
    <t>Resembles lululemon aligns but thicker material.</t>
  </si>
  <si>
    <t>Size Medium is really big, it should be size Large. If you order this shirt get it a size smaller.</t>
  </si>
  <si>
    <t>Size Medium is really big, it should be size Large.</t>
  </si>
  <si>
    <t>If you order this shirt get it a size smaller.</t>
  </si>
  <si>
    <t>Love them. I bought 2 more in black and khaki. I use them to travel in as well. Go out and get you some.</t>
  </si>
  <si>
    <t>I bought 2 more in black and khaki.</t>
  </si>
  <si>
    <t>I use them to travel in as well.</t>
  </si>
  <si>
    <t>Go out and get you some.</t>
  </si>
  <si>
    <t>Love the length. Fits a little snug in the hips but with a long tee is just fine.</t>
  </si>
  <si>
    <t>Love the length.</t>
  </si>
  <si>
    <t>Fits a little snug in the hips but with a long tee is just fine.</t>
  </si>
  <si>
    <t>NIKE Mens Athletic Fleece Sweat Pant Jogger 811344</t>
  </si>
  <si>
    <t>good quality but a lil snug and long..</t>
  </si>
  <si>
    <t>Awesome pants. Perfect for to wear casually for hiking, workouts, etc., but you can also dress them up with the right top and shoes. Very flattering and comfy. Great material. I bought in grey and black. Going to buy in navy when they have my size.</t>
  </si>
  <si>
    <t>Awesome pants.</t>
  </si>
  <si>
    <t>Perfect for to wear casually for hiking, workouts, etc., but you can also dress them up with the right top and shoes.</t>
  </si>
  <si>
    <t>Very flattering and comfy.</t>
  </si>
  <si>
    <t>I bought in grey and black.</t>
  </si>
  <si>
    <t>Going to buy in navy when they have my size.</t>
  </si>
  <si>
    <t>Got a couple for working out at the gym, its comfortable and works great for those that are a bit more modest and dont wear a tank top all the time. No signs of wear like my fruit of the loom where the collar or seams have begun to separate.</t>
  </si>
  <si>
    <t>Got a couple for working out at the gym, its comfortable and works great for those that are a bit more modest and dont wear a tank top all the time.</t>
  </si>
  <si>
    <t>No signs of wear like my fruit of the loom where the collar or seams have begun to separate.</t>
  </si>
  <si>
    <t>I bought this as a replacement for a worn out Nike dri-fit. The worn out shirt is still better than this. This is fake and grossly over-sized. The Nike logo is printed on instead of being stitched on and is far too high. The material feels cheap, like polyester. I ordered a large but it fits like an extra large which makes me look fat.</t>
  </si>
  <si>
    <t>I bought this as a replacement for a worn out Nike dri fit.</t>
  </si>
  <si>
    <t>The worn out shirt is still better than this.</t>
  </si>
  <si>
    <t>This is fake and grossly over sized.</t>
  </si>
  <si>
    <t>The Nike logo is printed on instead of being stitched on and is far too high.</t>
  </si>
  <si>
    <t>The material feels cheap, like polyester.</t>
  </si>
  <si>
    <t>I ordered a large but it fits like an extra large which makes me look fat.</t>
  </si>
  <si>
    <t>These are so comfortable and feel high quality to me.</t>
  </si>
  <si>
    <t>I do like this top, but it is not Red! I wanted a Red top, this definitely pink. It is a nice color, but I wanted Red.</t>
  </si>
  <si>
    <t xml:space="preserve">I do like this top, but it is not Red </t>
  </si>
  <si>
    <t>I wanted a Red top, this definitely pink.</t>
  </si>
  <si>
    <t>It is a nice color, but I wanted Red.</t>
  </si>
  <si>
    <t>Quality shirt, as expected. Fits well.</t>
  </si>
  <si>
    <t>Quality shirt, as expected.</t>
  </si>
  <si>
    <t>Fit great! Hide lumps. Lol. High enough in rise, but not overly so. Im 58" tall and wear size12 jeans. The large fit me great.
Heads up if you have pet hair at your house be prepated to have to use one of those sticky rollers often.
Fabric is a bit different than Im used to..its not slick/shiny stuff, its kind of textured. Hard to explain, but its kinda cool once you get used to it.
These are long in inseam. Id guess 34". I like 32" inseam and i know they are longer than that. At least the pair i got.
Knocked off 1 star cuz of being a cat hair magnet.</t>
  </si>
  <si>
    <t>Hide lumps.</t>
  </si>
  <si>
    <t>Lol.</t>
  </si>
  <si>
    <t>High enough in rise, but not overly so.</t>
  </si>
  <si>
    <t>Im 58  tall and wear size12 jeans.</t>
  </si>
  <si>
    <t>The large fit me great.</t>
  </si>
  <si>
    <t>Heads up if you have pet hair at your house be prepated to have to use one of those sticky rollers often.</t>
  </si>
  <si>
    <t>Fabric is a bit different than Im used to..its not slick shiny stuff, its kind of textured.</t>
  </si>
  <si>
    <t>Hard to explain, but its kinda cool once you get used to it.</t>
  </si>
  <si>
    <t>These are long in inseam.</t>
  </si>
  <si>
    <t>Id guess 34 .</t>
  </si>
  <si>
    <t>I like 32  inseam and i know they are longer than that.</t>
  </si>
  <si>
    <t>At least the pair i got.</t>
  </si>
  <si>
    <t>Knocked off 1 star cuz of being a cat hair magnet.</t>
  </si>
  <si>
    <t>great pants</t>
  </si>
  <si>
    <t>I bought these for my daughter and she loves them. Great comfort and fit.</t>
  </si>
  <si>
    <t>I bought these for my daughter and she loves them.</t>
  </si>
  <si>
    <t>Great comfort and fit.</t>
  </si>
  <si>
    <t>Would not buy again. Ran too small and I do not like the material...a little too shiny for yoga pants.</t>
  </si>
  <si>
    <t>Would not buy again.</t>
  </si>
  <si>
    <t>Ran too small and I do not like the material...a little too shiny for yoga pants.</t>
  </si>
  <si>
    <t>really comfy. The black camouflages things, but I also bought a purple pair that cannot be worn in public because they show EVERYTHING. There is a reason why good compression leggings are so much more expensive. Actually, two reasons: sweat marks and cellulite.</t>
  </si>
  <si>
    <t>really comfy.</t>
  </si>
  <si>
    <t>The black camouflages things, but I also bought a purple pair that cannot be worn in public because they show EVERYTHING.</t>
  </si>
  <si>
    <t>There is a reason why good compression leggings are so much more expensive.</t>
  </si>
  <si>
    <t>Actually, two reasons  sweat marks and cellulite.</t>
  </si>
  <si>
    <t>fits great very comfortable.</t>
  </si>
  <si>
    <t>Nike NIKE INTERNATIONALIST LT17 mens fashion-sneakers 872087-p</t>
  </si>
  <si>
    <t>Shoe looks and fits great. Have only worn them a couple days so I cant comment too much on the durability, but they are just nice all around. I will only be using them for lifting and small amounts of cardio (Id rather diet like a mofo than kill myself on the treadmill). Couldnt be happier.</t>
  </si>
  <si>
    <t>Shoe looks and fits great.</t>
  </si>
  <si>
    <t>Have only worn them a couple days so I cant comment too much on the durability, but they are just nice all around.</t>
  </si>
  <si>
    <t>I will only be using them for lifting and small amounts of cardio  Id rather diet like a mofo than kill myself on the treadmill .</t>
  </si>
  <si>
    <t>I love them so far! I havent worn them to workout yet, but they are super comfortable and not see through. I ordered a size large which is my normal size in workout pants.</t>
  </si>
  <si>
    <t xml:space="preserve">I love them so far </t>
  </si>
  <si>
    <t>I havent worn them to workout yet, but they are super comfortable and not see through.</t>
  </si>
  <si>
    <t>I ordered a size large which is my normal size in workout pants.</t>
  </si>
  <si>
    <t>Really nice for hot days</t>
  </si>
  <si>
    <t>Nice shirt. Well made.</t>
  </si>
  <si>
    <t>Love the Dri-Fit line of shirts. It really does wick away sweat and dries off really fast. Great in the south Florida heat and humidity.</t>
  </si>
  <si>
    <t>Love the Dri Fit line of shirts.</t>
  </si>
  <si>
    <t>It really does wick away sweat and dries off really fast.</t>
  </si>
  <si>
    <t>Great in the south Florida heat and humidity.</t>
  </si>
  <si>
    <t>i have been buying Russell brand shirts for many years,these are much thinner and dont seem as well made...I will not be buying Russell brand shirts again.....</t>
  </si>
  <si>
    <t>Just a nice shirt. Comfortable, and doesnt stretch out.</t>
  </si>
  <si>
    <t>Just a nice shirt.</t>
  </si>
  <si>
    <t>Comfortable, and doesnt stretch out.</t>
  </si>
  <si>
    <t>I absolutely love these leggings! They fit well and they can look as dressy or as casual you would like!</t>
  </si>
  <si>
    <t xml:space="preserve">They fit well and they can look as dressy or as casual you would like </t>
  </si>
  <si>
    <t>Somewhat small but not bad. Good quality shirt and arrived quick.</t>
  </si>
  <si>
    <t>Somewhat small but not bad.</t>
  </si>
  <si>
    <t>Good quality shirt and arrived quick.</t>
  </si>
  <si>
    <t>Love the product. it came as posted/announced.</t>
  </si>
  <si>
    <t>Love the product.</t>
  </si>
  <si>
    <t>it came as posted announced.</t>
  </si>
  <si>
    <t>Perfrct5</t>
  </si>
  <si>
    <t>Great quality and perfect fit</t>
  </si>
  <si>
    <t>excellent quality</t>
  </si>
  <si>
    <t>A little small, and it got a little smaller after I washed it. Would not buy again.</t>
  </si>
  <si>
    <t>A little small, and it got a little smaller after I washed it.</t>
  </si>
  <si>
    <t>The fit seems pretty good and the pants are comfortable. They are very long though. I usually have to try on sweatpants first as different brands and types all have their unique fit. These are a newer version of sweatpants I already have. They are slightly different, but close, and they are comfortable. What I like about these, is that they do not have the elastic that grabs the ankles...they are more like regular pants in that regard. I will have to have them taken up a good 4 inches before I can wear them though.</t>
  </si>
  <si>
    <t>The fit seems pretty good and the pants are comfortable.</t>
  </si>
  <si>
    <t>They are very long though.</t>
  </si>
  <si>
    <t>I usually have to try on sweatpants first as different brands and types all have their unique fit.</t>
  </si>
  <si>
    <t>These are a newer version of sweatpants I already have.</t>
  </si>
  <si>
    <t>They are slightly different, but close, and they are comfortable.</t>
  </si>
  <si>
    <t>What I like about these, is that they do not have the elastic that grabs the ankles...they are more like regular pants in that regard.</t>
  </si>
  <si>
    <t>I will have to have them taken up a good 4 inches before I can wear them though.</t>
  </si>
  <si>
    <t>Wonderful</t>
  </si>
  <si>
    <t>NIKE Womens Victory 11.75 Inch Tennis Skort, Purple, Large</t>
  </si>
  <si>
    <t>Cute skirt</t>
  </si>
  <si>
    <t>absolutely love it</t>
  </si>
  <si>
    <t>Accident orderd boys instead of men! Besides my mess up arrived as schugled.</t>
  </si>
  <si>
    <t xml:space="preserve">Accident orderd boys instead of men </t>
  </si>
  <si>
    <t>Besides my mess up arrived as schugled.</t>
  </si>
  <si>
    <t>These are very well made, high quality yoga pants. Not to mention the price on the tag when I received them was $78. I paid only $19 for them on Amazon. Great price for the quality. They are thick enough to be verrrry forgiving on thighs, and legs, meaning they cover up lumps and bumps and hold you in, while also being thin and soft enough to be comfortable. I just received them today and will wear them and wash them and provide an update to see if I have the issue with pilling that I read in another review of this item. But, as of the first try-on, these pants are great. I am 57, 140lbs with long legs and I ordered the medium. They fit great and come to about where they do on the model in the picture.</t>
  </si>
  <si>
    <t>These are very well made, high quality yoga pants.</t>
  </si>
  <si>
    <t>Not to mention the price on the tag when I received them was $78.</t>
  </si>
  <si>
    <t>I paid only $19 for them on Amazon.</t>
  </si>
  <si>
    <t>Great price for the quality.</t>
  </si>
  <si>
    <t>They are thick enough to be verrrry forgiving on thighs, and legs, meaning they cover up lumps and bumps and hold you in, while also being thin and soft enough to be comfortable.</t>
  </si>
  <si>
    <t>I just received them today and will wear them and wash them and provide an update to see if I have the issue with pilling that I read in another review of this item.</t>
  </si>
  <si>
    <t>But, as of the first try on, these pants are great.</t>
  </si>
  <si>
    <t>I am 57, 140lbs with long legs and I ordered the medium.</t>
  </si>
  <si>
    <t>They fit great and come to about where they do on the model in the picture.</t>
  </si>
  <si>
    <t>My sweaty toddler son loves it! Reflects the sunlight and keeps his head protected. He sweats a little less with this hat on I think.</t>
  </si>
  <si>
    <t xml:space="preserve">My sweaty toddler son loves it </t>
  </si>
  <si>
    <t>Reflects the sunlight and keeps his head protected.</t>
  </si>
  <si>
    <t>He sweats a little less with this hat on I think.</t>
  </si>
  <si>
    <t>It works well for our grandson too</t>
  </si>
  <si>
    <t>I work out A LOT. 5 bare classes a week and hike up to 40 miles a week. I have all the LULU and Lucy. I had decided Zella was my fave and thought I was getting a deal, at 52.00. These pants are AWESOME. They come with a tag that says 78.00 and I would believe it. I had bought some Athleta, but they were see through when I bent over. No one should be able to tell what color my panties are in my work out pants! I am 510" 150, bottom heavy, small through waist, normally wear a 6/8 in American sizing, but waist is a 4. (Bless my seamstress) I got a medium. I will keep them as my bloated day work out pants, but will order smalls next time. Mediums stay put but a little loose around my waist. These are nice and thick without being hot. A good capri length even though I have 34" inseam, they still come several inches below my knee. I am going to order more. I mean I can get 4 pairs for what you pay for 1 of the other guys!!! I have not washed yet. If they go bad, I will come back and update.</t>
  </si>
  <si>
    <t>I work out A LOT.</t>
  </si>
  <si>
    <t>5 bare classes a week and hike up to 40 miles a week.</t>
  </si>
  <si>
    <t>I have all the LULU and Lucy.</t>
  </si>
  <si>
    <t>I had decided Zella was my fave and thought I was getting a deal, at 52.00.</t>
  </si>
  <si>
    <t>These pants are AWESOME.</t>
  </si>
  <si>
    <t>They come with a tag that says 78.00 and I would believe it.</t>
  </si>
  <si>
    <t>I had bought some Athleta, but they were see through when I bent over.</t>
  </si>
  <si>
    <t xml:space="preserve">No one should be able to tell what color my panties are in my work out pants </t>
  </si>
  <si>
    <t>I am 510  150, bottom heavy, small through waist, normally wear a 6 8 in American sizing, but waist is a 4.</t>
  </si>
  <si>
    <t xml:space="preserve"> Bless my seamstress  I got a medium.</t>
  </si>
  <si>
    <t>I will keep them as my bloated day work out pants, but will order smalls next time.</t>
  </si>
  <si>
    <t>Mediums stay put but a little loose around my waist.</t>
  </si>
  <si>
    <t>These are nice and thick without being hot.</t>
  </si>
  <si>
    <t>A good capri length even though I have 34  inseam, they still come several inches below my knee.</t>
  </si>
  <si>
    <t>I am going to order more.</t>
  </si>
  <si>
    <t xml:space="preserve">I mean I can get 4 pairs for what you pay for 1 of the other guys   </t>
  </si>
  <si>
    <t>I have not washed yet.</t>
  </si>
  <si>
    <t>If they go bad, I will come back and update.</t>
  </si>
  <si>
    <t>If you are looking to stay warm, this works better than silk or smart wool.</t>
  </si>
  <si>
    <t>59" 180 lb athletic stocky 14 year old build... plays all sports. this is just one of many of same nike bras she wears daily for school and sports.</t>
  </si>
  <si>
    <t>59  180 lb athletic stocky 14 year old build... plays all sports.</t>
  </si>
  <si>
    <t>this is just one of many of same nike bras she wears daily for school and sports.</t>
  </si>
  <si>
    <t>This hoodie is very warm and works well under other clothing.</t>
  </si>
  <si>
    <t>These are the shorts I was looking for. Well made and exactly as described</t>
  </si>
  <si>
    <t>These are the shorts I was looking for.</t>
  </si>
  <si>
    <t>Well made and exactly as described</t>
  </si>
  <si>
    <t>Purchased these for my son for lacrosse. His team mates recommended them and he LOVES them. Have to say, the next game I noticed nearly every foot on the field, on BOTH teams, was wearing these socks. By all reports, well worth the cost.</t>
  </si>
  <si>
    <t>Purchased these for my son for lacrosse.</t>
  </si>
  <si>
    <t>His team mates recommended them and he LOVES them.</t>
  </si>
  <si>
    <t>Have to say, the next game I noticed nearly every foot on the field, on BOTH teams, was wearing these socks.</t>
  </si>
  <si>
    <t>By all reports, well worth the cost.</t>
  </si>
  <si>
    <t>Great product, prompt shipping...</t>
  </si>
  <si>
    <t>Nice basic shirt.</t>
  </si>
  <si>
    <t>came with hole in sleeve</t>
  </si>
  <si>
    <t>Cute color and decent quality, but you can see every crevice or roll. I am not a large girl, but I do have a butt and these made me feel a bit uncomfortable.</t>
  </si>
  <si>
    <t>Cute color and decent quality, but you can see every crevice or roll.</t>
  </si>
  <si>
    <t>I am not a large girl, but I do have a butt and these made me feel a bit uncomfortable.</t>
  </si>
  <si>
    <t>Shirt did not fit, I returned it.</t>
  </si>
  <si>
    <t>Fitted as expected. Im small only 5 and 100lbs. Its a lil snug but thats how they are made!</t>
  </si>
  <si>
    <t>Fitted as expected.</t>
  </si>
  <si>
    <t>Im small only 5 and 100lbs.</t>
  </si>
  <si>
    <t xml:space="preserve">Its a lil snug but thats how they are made </t>
  </si>
  <si>
    <t>Under Armour ColdGear wear is the best on the market! I wear my Cold Gear items when I play winter tennis and walk outdoors in 20 degree weather. Would not buy any other brand than Under Armour!</t>
  </si>
  <si>
    <t xml:space="preserve">Under Armour ColdGear wear is the best on the market </t>
  </si>
  <si>
    <t>I wear my Cold Gear items when I play winter tennis and walk outdoors in 20 degree weather.</t>
  </si>
  <si>
    <t xml:space="preserve">Would not buy any other brand than Under Armour </t>
  </si>
  <si>
    <t>I really like these pants for yoga. I like how they are snug around my midriff and dont slide down. They wash well too. This is my second pair. I am a size 14 and I bought a size L.</t>
  </si>
  <si>
    <t>I really like these pants for yoga.</t>
  </si>
  <si>
    <t>I like how they are snug around my midriff and dont slide down.</t>
  </si>
  <si>
    <t>They wash well too.</t>
  </si>
  <si>
    <t>This is my second pair.</t>
  </si>
  <si>
    <t>I am a size 14 and I bought a size L.</t>
  </si>
  <si>
    <t>Fit fine.</t>
  </si>
  <si>
    <t>They are too short. Ive previously owned several large pairs with longer inseams. A rare disappointment with your organization</t>
  </si>
  <si>
    <t>They are too short.</t>
  </si>
  <si>
    <t>Ive previously owned several large pairs with longer inseams.</t>
  </si>
  <si>
    <t>A rare disappointment with your organization</t>
  </si>
  <si>
    <t>Daughter loves them for basketball.</t>
  </si>
  <si>
    <t>I love the color of these tights, and they are super comfortable; however, I recently noticed that the hem is coming out, so I guess theyre probably not the greatest quality, but theyre a bargain so theres that.</t>
  </si>
  <si>
    <t>I love the color of these tights, and they are super comfortable  however, I recently noticed that the hem is coming out, so I guess theyre probably not the greatest quality, but theyre a bargain so theres that.</t>
  </si>
  <si>
    <t>These shorts are excellent for working out.
-They are very lightweight, and stay nice and dry.
-Two Pockets
-Slightly long, which is the way I prefer the shorts
-Strong elastic waist, and drawstring</t>
  </si>
  <si>
    <t>These shorts are excellent for working out.</t>
  </si>
  <si>
    <t xml:space="preserve"> They are very lightweight, and stay nice and dry.</t>
  </si>
  <si>
    <t xml:space="preserve"> Two Pockets  Slightly long, which is the way I prefer the shorts  Strong elastic waist, and drawstring</t>
  </si>
  <si>
    <t>Purchased these for my husband. He usually doesnt fit Regular length (he is 64") but these fit nicely, including length. Super comfortable. Very happy with these!</t>
  </si>
  <si>
    <t>Purchased these for my husband.</t>
  </si>
  <si>
    <t>He usually doesnt fit Regular length  he is 64   but these fit nicely, including length.</t>
  </si>
  <si>
    <t>Super comfortable.</t>
  </si>
  <si>
    <t xml:space="preserve">Very happy with these </t>
  </si>
  <si>
    <t>This is a nice Nike shirt. It fits me quite well as I have been trying to slim down. Im happy with the comfort and the way the shirt breathes. I dont get all sweaty as before.</t>
  </si>
  <si>
    <t>This is a nice Nike shirt.</t>
  </si>
  <si>
    <t>It fits me quite well as I have been trying to slim down.</t>
  </si>
  <si>
    <t>Im happy with the comfort and the way the shirt breathes.</t>
  </si>
  <si>
    <t>I dont get all sweaty as before.</t>
  </si>
  <si>
    <t>They roll up every time I walk. I got these for kickball and I find myself digging them out of my crotch every time I move or stand. The fit is nice but I would not recommend these for an active activity or game if you have big legs.</t>
  </si>
  <si>
    <t>They roll up every time I walk.</t>
  </si>
  <si>
    <t>I got these for kickball and I find myself digging them out of my crotch every time I move or stand.</t>
  </si>
  <si>
    <t>The fit is nice but I would not recommend these for an active activity or game if you have big legs.</t>
  </si>
  <si>
    <t>great shorts!!</t>
  </si>
  <si>
    <t xml:space="preserve">great shorts </t>
  </si>
  <si>
    <t>Nice. These are hard to find.</t>
  </si>
  <si>
    <t>These are hard to find.</t>
  </si>
  <si>
    <t>Great value. Cant be beat.</t>
  </si>
  <si>
    <t>Cant be beat.</t>
  </si>
  <si>
    <t>The item was delivered on time and was what I expected. They are a Christmas gift for my Granddaughter and I think that she will be pleased.</t>
  </si>
  <si>
    <t>The item was delivered on time and was what I expected.</t>
  </si>
  <si>
    <t>They are a Christmas gift for my Granddaughter and I think that she will be pleased.</t>
  </si>
  <si>
    <t>This Hoodie fits me exactly as i expected. It has a solid grey color and its ultra soft. It suits my personality. Its the best suit for winter for the casual dressing. It is fashionable, so i can go anywhere by wearing this. This hoodie provides the perfect shape for the body and fits exactly.</t>
  </si>
  <si>
    <t>This Hoodie fits me exactly as i expected.</t>
  </si>
  <si>
    <t>It has a solid grey color and its ultra soft.</t>
  </si>
  <si>
    <t>It suits my personality.</t>
  </si>
  <si>
    <t>Its the best suit for winter for the casual dressing.</t>
  </si>
  <si>
    <t>It is fashionable, so i can go anywhere by wearing this.</t>
  </si>
  <si>
    <t>This hoodie provides the perfect shape for the body and fits exactly.</t>
  </si>
  <si>
    <t>Very good fit</t>
  </si>
  <si>
    <t>Super comfy and fit well. Nike is always a good bet for sports clothing</t>
  </si>
  <si>
    <t>Super comfy and fit well.</t>
  </si>
  <si>
    <t>Nike is always a good bet for sports clothing</t>
  </si>
  <si>
    <t>very nice</t>
  </si>
  <si>
    <t>A little thinner material than expected, but comfortable.</t>
  </si>
  <si>
    <t>Nice fit and quality</t>
  </si>
  <si>
    <t>A bit long, but waistband fits securely, and should prove durable, flat cords work well</t>
  </si>
  <si>
    <t>Nike Womens Dri-FIT Knit Loose Training Tank Top</t>
  </si>
  <si>
    <t>Tooo large</t>
  </si>
  <si>
    <t>Bought a LG Volt/Reflective Silver. ItÃ¢â‚¬â„¢s a nice shirt with a good fit. Lightweight and durable. But the colours are much brighter than shown in the picture. Definitely not pastel colours! But more a deep bright Volt colour in my case.</t>
  </si>
  <si>
    <t>Bought a LG Volt Reflective Silver.</t>
  </si>
  <si>
    <t>It   s a nice shirt with a good fit.</t>
  </si>
  <si>
    <t>Lightweight and durable.</t>
  </si>
  <si>
    <t>But the colours are much brighter than shown in the picture.</t>
  </si>
  <si>
    <t xml:space="preserve">Definitely not pastel colours </t>
  </si>
  <si>
    <t>But more a deep bright Volt colour in my case.</t>
  </si>
  <si>
    <t>When I first tried my pair on I didnt really like the way they fit too much because they were a bit too snug. However after I wore them to the gym and put them through squats, deadlifts, cardio etc, i realized just how great these leggings looked felt and looked! After breaking in the leggings they form to your shape and are very comfortable to wear during a workout. I would definitely buy another pair in the future.</t>
  </si>
  <si>
    <t>When I first tried my pair on I didnt really like the way they fit too much because they were a bit too snug.</t>
  </si>
  <si>
    <t xml:space="preserve">However after I wore them to the gym and put them through squats, deadlifts, cardio etc, i realized just how great these leggings looked felt and looked </t>
  </si>
  <si>
    <t>After breaking in the leggings they form to your shape and are very comfortable to wear during a workout.</t>
  </si>
  <si>
    <t>I would definitely buy another pair in the future.</t>
  </si>
  <si>
    <t>Great quality and fit.</t>
  </si>
  <si>
    <t>Fast shipment! These are super comfy and run try to size, so if your In between sizes order one up,</t>
  </si>
  <si>
    <t xml:space="preserve">Fast shipment </t>
  </si>
  <si>
    <t>These are super comfy and run try to size, so if your In between sizes order one up,</t>
  </si>
  <si>
    <t>Product was as described, delivered on time.</t>
  </si>
  <si>
    <t>Bought for a customer! It had string hanging etc one of the seams were tore! I had to sew it because they needed it asap! And it dosnt fit good! Dont recommend</t>
  </si>
  <si>
    <t xml:space="preserve">Bought for a customer </t>
  </si>
  <si>
    <t xml:space="preserve">It had string hanging etc one of the seams were tore </t>
  </si>
  <si>
    <t xml:space="preserve">I had to sew it because they needed it asap </t>
  </si>
  <si>
    <t xml:space="preserve">And it dosnt fit good </t>
  </si>
  <si>
    <t>Dont recommend</t>
  </si>
  <si>
    <t>Just wish I got a 10.5 not a 10</t>
  </si>
  <si>
    <t>Unlike in the picture, the logo does not appear on the calf, but at the top of the leggings by the waist (lower back), so thats great. The leggings fit tight but are very comfortable, and theyre relatively thick and not transparent. Very happy with my purchase!</t>
  </si>
  <si>
    <t>Unlike in the picture, the logo does not appear on the calf, but at the top of the leggings by the waist  lower back , so thats great.</t>
  </si>
  <si>
    <t>The leggings fit tight but are very comfortable, and theyre relatively thick and not transparent.</t>
  </si>
  <si>
    <t xml:space="preserve">Very happy with my purchase </t>
  </si>
  <si>
    <t>Good quality and it looks good on me.</t>
  </si>
  <si>
    <t>Nice product and service ! !</t>
  </si>
  <si>
    <t xml:space="preserve">Nice product and service  </t>
  </si>
  <si>
    <t>Seriously comfortable! The hidden pocket fits my cell phone. The best part is its not see-through!!!! If you need me, Ill be living in these for the rest of my life.</t>
  </si>
  <si>
    <t xml:space="preserve">Seriously comfortable </t>
  </si>
  <si>
    <t>The hidden pocket fits my cell phone.</t>
  </si>
  <si>
    <t xml:space="preserve">The best part is its not see through    </t>
  </si>
  <si>
    <t>If you need me, Ill be living in these for the rest of my life.</t>
  </si>
  <si>
    <t>This is a great product. Seams are well done, fabric seems perfect. The elastic straps around the bottom and the shoulders is firm and wide, which keeps it from digging in. I highly recommend the product.</t>
  </si>
  <si>
    <t>This is a great product.</t>
  </si>
  <si>
    <t>Seams are well done, fabric seems perfect.</t>
  </si>
  <si>
    <t>The elastic straps around the bottom and the shoulders is firm and wide, which keeps it from digging in.</t>
  </si>
  <si>
    <t>I highly recommend the product.</t>
  </si>
  <si>
    <t>I thought these were a little pricey for the fabric. Fabric could be a little heavier. Fit great and look great.</t>
  </si>
  <si>
    <t>I thought these were a little pricey for the fabric.</t>
  </si>
  <si>
    <t>Fabric could be a little heavier.</t>
  </si>
  <si>
    <t>Fit great and look great.</t>
  </si>
  <si>
    <t>It a hoodie that fits well and feels good. Machine washable and I can wear it all the time. Pretty standard sizing too.</t>
  </si>
  <si>
    <t>It a hoodie that fits well and feels good.</t>
  </si>
  <si>
    <t>Machine washable and I can wear it all the time.</t>
  </si>
  <si>
    <t>Pretty standard sizing too.</t>
  </si>
  <si>
    <t>Basic mens white t-shirt. Good for use as an undershirt or everyday wear. Not too thin or see through.</t>
  </si>
  <si>
    <t>Basic mens white t shirt.</t>
  </si>
  <si>
    <t>Good for use as an undershirt or everyday wear.</t>
  </si>
  <si>
    <t>Not too thin or see through.</t>
  </si>
  <si>
    <t>Ordered three pairs and no slowing down in my future! Love the fit, stretch and color options.</t>
  </si>
  <si>
    <t xml:space="preserve">Ordered three pairs and no slowing down in my future </t>
  </si>
  <si>
    <t>Love the fit, stretch and color options.</t>
  </si>
  <si>
    <t>fit perfect</t>
  </si>
  <si>
    <t>Just what my son wanted - pleased with the purchase</t>
  </si>
  <si>
    <t>Just what my son wanted   pleased with the purchase</t>
  </si>
  <si>
    <t>Love the arch support of this pilates shoe. I really prefer these over the pilates socks because your toes dont get pulled on as they tend to in the socks. These are thicker and have some padding in the heal and the ball of your foot. Ive owned these for about a year and Im having to shop for new ones as Ive worn the rubber grips off with repeated use.</t>
  </si>
  <si>
    <t>Love the arch support of this pilates shoe.</t>
  </si>
  <si>
    <t>I really prefer these over the pilates socks because your toes dont get pulled on as they tend to in the socks.</t>
  </si>
  <si>
    <t>These are thicker and have some padding in the heal and the ball of your foot.</t>
  </si>
  <si>
    <t>Ive owned these for about a year and Im having to shop for new ones as Ive worn the rubber grips off with repeated use.</t>
  </si>
  <si>
    <t>Perfect fit for my muscular boyfriend and great quality! He wears it on "leg day" at the gym.</t>
  </si>
  <si>
    <t xml:space="preserve">Perfect fit for my muscular boyfriend and great quality </t>
  </si>
  <si>
    <t>He wears it on  leg day  at the gym.</t>
  </si>
  <si>
    <t>My 14 year old loves these!! Very well made, excellent fit. Worth the money! These will last for a long time Im sure!</t>
  </si>
  <si>
    <t xml:space="preserve">My 14 year old loves these  </t>
  </si>
  <si>
    <t>Very well made, excellent fit.</t>
  </si>
  <si>
    <t xml:space="preserve">Worth the money </t>
  </si>
  <si>
    <t xml:space="preserve">These will last for a long time Im sure </t>
  </si>
  <si>
    <t>Didnt like the brand logo on the lowered bottom leg</t>
  </si>
  <si>
    <t>Oh my goodness. I will never go back to average, "cheap" socks ever again. These socks are simply the best. They have great cushioning, the fit is great, and I love the heel tab. I cant say it enough. I love these socks while Im working out and while Im just doing everyday things.</t>
  </si>
  <si>
    <t>Oh my goodness.</t>
  </si>
  <si>
    <t>I will never go back to average,  cheap  socks ever again.</t>
  </si>
  <si>
    <t>These socks are simply the best.</t>
  </si>
  <si>
    <t>They have great cushioning, the fit is great, and I love the heel tab.</t>
  </si>
  <si>
    <t>I cant say it enough.</t>
  </si>
  <si>
    <t>I love these socks while Im working out and while Im just doing everyday things.</t>
  </si>
  <si>
    <t>Christmas gift. He really liked it.</t>
  </si>
  <si>
    <t>Christmas gift.</t>
  </si>
  <si>
    <t>He really liked it.</t>
  </si>
  <si>
    <t>I had read on a couple sources that these fit big and to go a 1/2 size down, but I ultimately decided to go with my standard sizing and sure enough, they fit true to my expected shoe size (more often than not Im wearing Vans). Very light, comfy, and breathe well. Good purchase.</t>
  </si>
  <si>
    <t>I had read on a couple sources that these fit big and to go a 1 2 size down, but I ultimately decided to go with my standard sizing and sure enough, they fit true to my expected shoe size  more often than not Im wearing Vans .</t>
  </si>
  <si>
    <t>Very light, comfy, and breathe well.</t>
  </si>
  <si>
    <t>Good purchase.</t>
  </si>
  <si>
    <t>Love the color. It fits a little more snug than my other style Nike sports bra but still comfy.</t>
  </si>
  <si>
    <t>It fits a little more snug than my other style Nike sports bra but still comfy.</t>
  </si>
  <si>
    <t>I am officially hooked on Under Armour products. I used to buy cheap exercise/lounging around the house clothes that would wear out really quickly or stretch to weird shapes in the dryer. I am definitely glad that I started to splurge. This ColdGear long sleeve shirt fits well and honestly keeps my warm when I run in the cold.</t>
  </si>
  <si>
    <t>I am officially hooked on Under Armour products.</t>
  </si>
  <si>
    <t>I used to buy cheap exercise lounging around the house clothes that would wear out really quickly or stretch to weird shapes in the dryer.</t>
  </si>
  <si>
    <t>I am definitely glad that I started to splurge.</t>
  </si>
  <si>
    <t>This ColdGear long sleeve shirt fits well and honestly keeps my warm when I run in the cold.</t>
  </si>
  <si>
    <t>Lightweight &amp; a good fit at the waist &amp; hips, but a bit short.</t>
  </si>
  <si>
    <t>Lightweight   a good fit at the waist   hips, but a bit short.</t>
  </si>
  <si>
    <t>great shirts at a great price</t>
  </si>
  <si>
    <t>The colors are great. The shoe fits well and is comfortable. There is not a lot of cushioning. It is more of a lightweight running shoe.</t>
  </si>
  <si>
    <t>The colors are great.</t>
  </si>
  <si>
    <t>The shoe fits well and is comfortable.</t>
  </si>
  <si>
    <t>There is not a lot of cushioning.</t>
  </si>
  <si>
    <t>It is more of a lightweight running shoe.</t>
  </si>
  <si>
    <t>These pants are so great for the working out mama. So comfortable and hold in and cover all the areas I am self conscious about. The waist band doesnt dig into your stomach causing the awful "muffin top". I would recommend these for any women looking for comfortable and long leggings.
I am a 140lbs 58" and have extremely long legs. I bought a size medium and they fit great.</t>
  </si>
  <si>
    <t>These pants are so great for the working out mama.</t>
  </si>
  <si>
    <t>So comfortable and hold in and cover all the areas I am self conscious about.</t>
  </si>
  <si>
    <t>The waist band doesnt dig into your stomach causing the awful  muffin top .</t>
  </si>
  <si>
    <t>I would recommend these for any women looking for comfortable and long leggings.</t>
  </si>
  <si>
    <t>I am a 140lbs 58  and have extremely long legs.</t>
  </si>
  <si>
    <t>I bought a size medium and they fit great.</t>
  </si>
  <si>
    <t>Love them!! Just wish the pocket was bigger.</t>
  </si>
  <si>
    <t xml:space="preserve">Love them  </t>
  </si>
  <si>
    <t>Just wish the pocket was bigger.</t>
  </si>
  <si>
    <t>I love these pants. All in honesty, I dont even use it for golfing. I have a job that requires me to wear nice clothing and move around a lot. These pants look like slacks, dry fit, and very very comfortable. Another good thing about these pants is that the Nike logo is not easily visible. If you go to a nike store and try to get golf pants, they splatter nike all over it. I wish I had a closet full of these pants.</t>
  </si>
  <si>
    <t>All in honesty, I dont even use it for golfing.</t>
  </si>
  <si>
    <t>I have a job that requires me to wear nice clothing and move around a lot.</t>
  </si>
  <si>
    <t>These pants look like slacks, dry fit, and very very comfortable.</t>
  </si>
  <si>
    <t>Another good thing about these pants is that the Nike logo is not easily visible.</t>
  </si>
  <si>
    <t>If you go to a nike store and try to get golf pants, they splatter nike all over it.</t>
  </si>
  <si>
    <t>I wish I had a closet full of these pants.</t>
  </si>
  <si>
    <t>Very comfortable fabric.</t>
  </si>
  <si>
    <t>My son wears them for his PE shorts.</t>
  </si>
  <si>
    <t>kinda loose around ankles, under armor fits better</t>
  </si>
  <si>
    <t>Great product: Maybe Im just going through the phase in life where you have to start purchasing products in "L" more often than "M", but aside all that, I run in a pair of "L"s and the fit is great while keeping me warm running outside during the winter. There is good ventilation for the legs and groin area too which is good because sweat, heat, chafing, are all valid concerns for humans who have external genitalia, which this product helps to manage. Again, the fit may be slightly small, but overall I am impressed by Nike products and they tend to last long as well.</t>
  </si>
  <si>
    <t>Great product  Maybe Im just going through the phase in life where you have to start purchasing products in  L  more often than  M , but aside all that, I run in a pair of  L s and the fit is great while keeping me warm running outside during the winter.</t>
  </si>
  <si>
    <t>There is good ventilation for the legs and groin area too which is good because sweat, heat, chafing, are all valid concerns for humans who have external genitalia, which this product helps to manage.</t>
  </si>
  <si>
    <t>Again, the fit may be slightly small, but overall I am impressed by Nike products and they tend to last long as well.</t>
  </si>
  <si>
    <t>Great product!! Longlasting, proper elasticity, fits as expected, withdtands a lot of abuse and lots of washing. I have several since I use them daily for soccer (I do a lot of sliding) and they are great! I still have a pair that is about 4 yrs old &amp; still taking the abuse!! Well worth it!!</t>
  </si>
  <si>
    <t>Longlasting, proper elasticity, fits as expected, withdtands a lot of abuse and lots of washing.</t>
  </si>
  <si>
    <t xml:space="preserve">I have several since I use them daily for soccer  I do a lot of sliding  and they are great </t>
  </si>
  <si>
    <t xml:space="preserve">I still have a pair that is about 4 yrs old   still taking the abuse  </t>
  </si>
  <si>
    <t xml:space="preserve">Well worth it </t>
  </si>
  <si>
    <t>My daughter loves these.</t>
  </si>
  <si>
    <t>Too small, did not fit as expected.</t>
  </si>
  <si>
    <t>this fits great will purchase again</t>
  </si>
  <si>
    <t>Nice quality. Dry fit material. Holds up after washing and drying</t>
  </si>
  <si>
    <t>Dry fit material.</t>
  </si>
  <si>
    <t>Holds up after washing and drying</t>
  </si>
  <si>
    <t>Bought for my wife. It was too tight for her liking and ended up not using it. Otherwise it is well made and offers medium support. She is a 34b</t>
  </si>
  <si>
    <t>Bought for my wife.</t>
  </si>
  <si>
    <t>It was too tight for her liking and ended up not using it.</t>
  </si>
  <si>
    <t>Otherwise it is well made and offers medium support.</t>
  </si>
  <si>
    <t>She is a 34b</t>
  </si>
  <si>
    <t>When I received the package I thought perhaps there were two pairs of pants, it was so heavy. But, no it was one extremely well made pair of yoga pants. It feels good going on and at 510" it was just the right length. I can see these pants keeping their shape and elasticity as I lose weight.</t>
  </si>
  <si>
    <t>When I received the package I thought perhaps there were two pairs of pants, it was so heavy.</t>
  </si>
  <si>
    <t>But, no it was one extremely well made pair of yoga pants.</t>
  </si>
  <si>
    <t>It feels good going on and at 510  it was just the right length.</t>
  </si>
  <si>
    <t>I can see these pants keeping their shape and elasticity as I lose weight.</t>
  </si>
  <si>
    <t>Womens Nike Training Short</t>
  </si>
  <si>
    <t>The shorts are nice, the waist fits a tad bit bigger even though they have drawstrings. I like my shorts otherwise</t>
  </si>
  <si>
    <t>The shorts are nice, the waist fits a tad bit bigger even though they have drawstrings.</t>
  </si>
  <si>
    <t>I like my shorts otherwise</t>
  </si>
  <si>
    <t>Considering the price it would take to track down and purchase this item I couldnt be happier. Good quality,nice fit.</t>
  </si>
  <si>
    <t>Considering the price it would take to track down and purchase this item I couldnt be happier.</t>
  </si>
  <si>
    <t>Good quality,nice fit.</t>
  </si>
  <si>
    <t>I did not like the shorts not what I expected</t>
  </si>
  <si>
    <t>I really like these overall, but I ordered a medium size (I usually wear small or medium just fine) but they were definitely too big. The material is great and I think I would order another pair in a smaller size.</t>
  </si>
  <si>
    <t>I really like these overall, but I ordered a medium size  I usually wear small or medium just fine  but they were definitely too big.</t>
  </si>
  <si>
    <t>The material is great and I think I would order another pair in a smaller size.</t>
  </si>
  <si>
    <t>These yoga pants are so comfortable. This is my 2nd pair bc I like them that much. And my husband likes the way my butt looks in them.</t>
  </si>
  <si>
    <t>These yoga pants are so comfortable.</t>
  </si>
  <si>
    <t>This is my 2nd pair bc I like them that much.</t>
  </si>
  <si>
    <t>And my husband likes the way my butt looks in them.</t>
  </si>
  <si>
    <t>My niece loves the color and feel. I would purchase another one in the future. Great buy for the price.</t>
  </si>
  <si>
    <t>My niece loves the color and feel.</t>
  </si>
  <si>
    <t>I would purchase another one in the future.</t>
  </si>
  <si>
    <t>Great buy for the price.</t>
  </si>
  <si>
    <t>Very nice, however, I am not wearing them much as I have decided I prefer skinny lower leg and not boot fit.</t>
  </si>
  <si>
    <t>My 15 year old son loves the feel of this shirt. He also likes the color as he is a LSU fan.</t>
  </si>
  <si>
    <t>My 15 year old son loves the feel of this shirt.</t>
  </si>
  <si>
    <t>He also likes the color as he is a LSU fan.</t>
  </si>
  <si>
    <t>still grinds up</t>
  </si>
  <si>
    <t>Ive been wearing Lunarglides for several years now, and these are the best yet. They are light, yet very substantial so they have amazing cushioning.</t>
  </si>
  <si>
    <t>Ive been wearing Lunarglides for several years now, and these are the best yet.</t>
  </si>
  <si>
    <t>They are light, yet very substantial so they have amazing cushioning.</t>
  </si>
  <si>
    <t>Like, but oversized - ordered small and they are too big</t>
  </si>
  <si>
    <t>Like, but oversized   ordered small and they are too big</t>
  </si>
  <si>
    <t>I purchased them for the color but will keep and regularly use them due to quality, comfort and performance. Timely and effficent delivery matched only by my ease to safely purchase. Thankyou once again to Amazon for another quality transaction.</t>
  </si>
  <si>
    <t>I purchased them for the color but will keep and regularly use them due to quality, comfort and performance.</t>
  </si>
  <si>
    <t>Timely and effficent delivery matched only by my ease to safely purchase.</t>
  </si>
  <si>
    <t>Thankyou once again to Amazon for another quality transaction.</t>
  </si>
  <si>
    <t>I bought this as a gift but it was too large so I sent it back and ordered another one. The person I bought it for loved it and the second one fit much better.</t>
  </si>
  <si>
    <t>I bought this as a gift but it was too large so I sent it back and ordered another one.</t>
  </si>
  <si>
    <t>The person I bought it for loved it and the second one fit much better.</t>
  </si>
  <si>
    <t>Previously purchased a pr at a sporting goods store and loved the look and feel of these pants, so I just had to have another pr. Fit is perfect and material is soft and stretchy</t>
  </si>
  <si>
    <t>Previously purchased a pr at a sporting goods store and loved the look and feel of these pants, so I just had to have another pr.</t>
  </si>
  <si>
    <t>Fit is perfect and material is soft and stretchy</t>
  </si>
  <si>
    <t>Material too thin for the amount paid for the garment.</t>
  </si>
  <si>
    <t>Slides are comfortable as expected.</t>
  </si>
  <si>
    <t>I love these yoga capris!. I like the texture for working out in.I ordered another pair..Is it possible to change the size to xs? The small stretched a bit..</t>
  </si>
  <si>
    <t>I love these yoga capris .</t>
  </si>
  <si>
    <t xml:space="preserve">I like the texture for working out in.I ordered another pair..Is it possible to change the size to xs </t>
  </si>
  <si>
    <t>The small stretched a bit..</t>
  </si>
  <si>
    <t>Fit like a medium...very odd.</t>
  </si>
  <si>
    <t>Love It!</t>
  </si>
  <si>
    <t xml:space="preserve">Love It </t>
  </si>
  <si>
    <t>I love these but they do run small. I normally take a small but got medium in these but they fit great!!! Just too long but I am 51"". They have just enough spandex to be comfortable but not too restrictive. The cotton breathes nicely so they dont get too hot.</t>
  </si>
  <si>
    <t>I love these but they do run small.</t>
  </si>
  <si>
    <t xml:space="preserve">I normally take a small but got medium in these but they fit great   </t>
  </si>
  <si>
    <t>Just too long but I am 51  .</t>
  </si>
  <si>
    <t>They have just enough spandex to be comfortable but not too restrictive.</t>
  </si>
  <si>
    <t>The cotton breathes nicely so they dont get too hot.</t>
  </si>
  <si>
    <t>Nike is always good. Great color too.</t>
  </si>
  <si>
    <t>Nike is always good.</t>
  </si>
  <si>
    <t>Great color too.</t>
  </si>
  <si>
    <t>I love the 5 inch Nike Pros. You dont have to worry about them riding up like I constantly have to with the 3 inch. I have large muscular legs (23 inch quads) so I got a large. I usually get mediums since my waist is 26 inches. However, I think the large fits my legs much better and the waist fits too so go ahead and size up if you are a quadzilla like me even.</t>
  </si>
  <si>
    <t>I love the 5 inch Nike Pros.</t>
  </si>
  <si>
    <t>You dont have to worry about them riding up like I constantly have to with the 3 inch.</t>
  </si>
  <si>
    <t>I have large muscular legs  23 inch quads  so I got a large.</t>
  </si>
  <si>
    <t>I usually get mediums since my waist is 26 inches.</t>
  </si>
  <si>
    <t>However, I think the large fits my legs much better and the waist fits too so go ahead and size up if you are a quadzilla like me even.</t>
  </si>
  <si>
    <t>While these leggings are soft and comfortable, they are see through. I could see my pink underwear when I looked in the mirror. Not so much. They are going back.</t>
  </si>
  <si>
    <t>While these leggings are soft and comfortable, they are see through.</t>
  </si>
  <si>
    <t>I could see my pink underwear when I looked in the mirror.</t>
  </si>
  <si>
    <t>Not so much.</t>
  </si>
  <si>
    <t>They are going back.</t>
  </si>
  <si>
    <t>3rd one Ive bought, only place I can find it. Love it</t>
  </si>
  <si>
    <t>3rd one Ive bought, only place I can find it.</t>
  </si>
  <si>
    <t>NIKE Womens Tech Fleece Pants</t>
  </si>
  <si>
    <t>Fits tighter than expected for what I am use too.</t>
  </si>
  <si>
    <t>Ive had a number of Nike thongs over the years, and I find this one is the best yet. The thong is a bit tighter, but still quite comfortable. Previous pairs have allowed my foot to shift and toes come over the edge of the. So far all my foot stays on the shoe. They may loosen up a bit with more wear, but are certainly performing well so far.</t>
  </si>
  <si>
    <t>Ive had a number of Nike thongs over the years, and I find this one is the best yet.</t>
  </si>
  <si>
    <t>The thong is a bit tighter, but still quite comfortable.</t>
  </si>
  <si>
    <t>Previous pairs have allowed my foot to shift and toes come over the edge of the.</t>
  </si>
  <si>
    <t>So far all my foot stays on the shoe.</t>
  </si>
  <si>
    <t>They may loosen up a bit with more wear, but are certainly performing well so far.</t>
  </si>
  <si>
    <t>Womens Nike Performance Lightweight Training Footie (3 Pair)</t>
  </si>
  <si>
    <t>Very good socks!</t>
  </si>
  <si>
    <t xml:space="preserve">Very good socks </t>
  </si>
  <si>
    <t>These were supposed to be soft and they are not! I have washed them in fabric softener and still they are rough and not sure my son will even wear them. :(</t>
  </si>
  <si>
    <t xml:space="preserve">These were supposed to be soft and they are not </t>
  </si>
  <si>
    <t>I have washed them in fabric softener and still they are rough and not sure my son will even wear them.</t>
  </si>
  <si>
    <t>Very nice wallet. Its what I like.</t>
  </si>
  <si>
    <t>Very nice wallet.</t>
  </si>
  <si>
    <t>Its what I like.</t>
  </si>
  <si>
    <t>Quality, color and fit are as to be expected, Nike is a brand that can be trusted. Even the packaging was nice.</t>
  </si>
  <si>
    <t>Quality, color and fit are as to be expected, Nike is a brand that can be trusted.</t>
  </si>
  <si>
    <t>Even the packaging was nice.</t>
  </si>
  <si>
    <t>Delivery was on time as promised and my son loved it</t>
  </si>
  <si>
    <t>These are nice but dont hold their shape and immediately stretched out. Comfy, though.</t>
  </si>
  <si>
    <t>These are nice but dont hold their shape and immediately stretched out.</t>
  </si>
  <si>
    <t>Comfy, though.</t>
  </si>
  <si>
    <t>This was my second pair of these. I ran all winter and used these with layering or alone and they were phenomenally comfortable. Highly recommended!</t>
  </si>
  <si>
    <t>This was my second pair of these.</t>
  </si>
  <si>
    <t>I ran all winter and used these with layering or alone and they were phenomenally comfortable.</t>
  </si>
  <si>
    <t>Its big enough for his big binder with room but the material is thin. I am worried how long it will last before tearing.</t>
  </si>
  <si>
    <t>Its big enough for his big binder with room but the material is thin.</t>
  </si>
  <si>
    <t>I am worried how long it will last before tearing.</t>
  </si>
  <si>
    <t>Unfortunately, the quality of the t-shirts is less then expected. I used to by these t-shirts many years ago at department stores and unfortunately, the quality is not the even close to those levels. I purchased four of the shirts because I was expecting them to be as I had remembered. If you plan on buying this t-shirt I recommend you just buy one to verify that your satisfied with the quality before purchasing more. If I had I would only be stuck with one t-shirt instead of four.</t>
  </si>
  <si>
    <t>Unfortunately, the quality of the t shirts is less then expected.</t>
  </si>
  <si>
    <t>I used to by these t shirts many years ago at department stores and unfortunately, the quality is not the even close to those levels.</t>
  </si>
  <si>
    <t>I purchased four of the shirts because I was expecting them to be as I had remembered.</t>
  </si>
  <si>
    <t>If you plan on buying this t shirt I recommend you just buy one to verify that your satisfied with the quality before purchasing more.</t>
  </si>
  <si>
    <t>If I had I would only be stuck with one t shirt instead of four.</t>
  </si>
  <si>
    <t>Kicks Go Hard, Just Need Find A Shirt That Match</t>
  </si>
  <si>
    <t>These are very thick and comfy. I will be buying me some more when I need them. I love having pockets in these also.</t>
  </si>
  <si>
    <t>These are very thick and comfy.</t>
  </si>
  <si>
    <t>I will be buying me some more when I need them.</t>
  </si>
  <si>
    <t>I love having pockets in these also.</t>
  </si>
  <si>
    <t>What a beautiful pant! Incredibly soft, breathable, it is like a dream! Perfect for Chicago hot and sticky summer. You can live in it 24/7! Elegant enough to wear anywhere, yet casual at the same time. I had to buy additional pairs. They are wonderful.</t>
  </si>
  <si>
    <t xml:space="preserve">What a beautiful pant </t>
  </si>
  <si>
    <t xml:space="preserve">Incredibly soft, breathable, it is like a dream </t>
  </si>
  <si>
    <t>Perfect for Chicago hot and sticky summer.</t>
  </si>
  <si>
    <t xml:space="preserve">You can live in it 24 7 </t>
  </si>
  <si>
    <t>Elegant enough to wear anywhere, yet casual at the same time.</t>
  </si>
  <si>
    <t>I had to buy additional pairs.</t>
  </si>
  <si>
    <t>They are wonderful.</t>
  </si>
  <si>
    <t>Im running with Lunarglide6 for these last 10 days and I think the stabilty is perfect as well the confort.</t>
  </si>
  <si>
    <t>Fit perfect. Thank you.</t>
  </si>
  <si>
    <t>Fits perfectly. Good quality.</t>
  </si>
  <si>
    <t>I Love Love 90 Degree By Reflex! Very Comfortable. Affordable And So Stylish!
The Fit Is Just Right And The Flexibility Allowed Me To Have A Great Work Out, Either At The Gym Or When I Go Running.</t>
  </si>
  <si>
    <t xml:space="preserve">I Love Love 90 Degree By Reflex </t>
  </si>
  <si>
    <t>Very Comfortable.</t>
  </si>
  <si>
    <t xml:space="preserve">Affordable And So Stylish </t>
  </si>
  <si>
    <t>The Fit Is Just Right And The Flexibility Allowed Me To Have A Great Work Out, Either At The Gym Or When I Go Running.</t>
  </si>
  <si>
    <t>For the price, its good quality. Makes the booty look good and flattens the tummy a bit. Will most likely buy more colors.</t>
  </si>
  <si>
    <t>For the price, its good quality.</t>
  </si>
  <si>
    <t>Makes the booty look good and flattens the tummy a bit.</t>
  </si>
  <si>
    <t>Will most likely buy more colors.</t>
  </si>
  <si>
    <t>useful for running</t>
  </si>
  <si>
    <t>Awesome shirt</t>
  </si>
  <si>
    <t>Great quality. It fits a bit smaller than expected. By that I mean its a little shorter. But I really like the way it looks on my husband. Excellent value. Ill probably stock up on these.</t>
  </si>
  <si>
    <t>It fits a bit smaller than expected.</t>
  </si>
  <si>
    <t>By that I mean its a little shorter.</t>
  </si>
  <si>
    <t>But I really like the way it looks on my husband.</t>
  </si>
  <si>
    <t>Excellent value.</t>
  </si>
  <si>
    <t>Ill probably stock up on these.</t>
  </si>
  <si>
    <t>Love how it fits , had to hem it though, its a bit long.</t>
  </si>
  <si>
    <t>Love this hoodie to just relax at home. Its comfortable and the material is great. Would recommend!</t>
  </si>
  <si>
    <t>Love this hoodie to just relax at home.</t>
  </si>
  <si>
    <t>Its comfortable and the material is great.</t>
  </si>
  <si>
    <t xml:space="preserve">Would recommend </t>
  </si>
  <si>
    <t>I love the feel and the quality is amazing! The only thing I can say is for a short girl, they were a little long.</t>
  </si>
  <si>
    <t xml:space="preserve">I love the feel and the quality is amazing </t>
  </si>
  <si>
    <t>The only thing I can say is for a short girl, they were a little long.</t>
  </si>
  <si>
    <t>Great value for the price</t>
  </si>
  <si>
    <t>Great quality! And I love this brand and have bought from them before and have never been disappointed. The only reason I didnt give these particular pants 5 stars is the color. In the picture they are dark blue and they are described as deep blue, But in reality, they are very bright royal blue! The color looks nothing like the color In the pic! They are almost embarrassingly bright blue! But I love the fit and the build. So I will probably wear them around the house.</t>
  </si>
  <si>
    <t>And I love this brand and have bought from them before and have never been disappointed.</t>
  </si>
  <si>
    <t>The only reason I didnt give these particular pants 5 stars is the color.</t>
  </si>
  <si>
    <t xml:space="preserve">In the picture they are dark blue and they are described as deep blue, But in reality, they are very bright royal blue </t>
  </si>
  <si>
    <t xml:space="preserve">The color looks nothing like the color In the pic </t>
  </si>
  <si>
    <t xml:space="preserve">They are almost embarrassingly bright blue </t>
  </si>
  <si>
    <t>But I love the fit and the build.</t>
  </si>
  <si>
    <t>So I will probably wear them around the house.</t>
  </si>
  <si>
    <t>Look and fit great!</t>
  </si>
  <si>
    <t xml:space="preserve">Look and fit great </t>
  </si>
  <si>
    <t>Perfect fit. Best workout and/or wear and go leggings EVER. Have purchased several pairs.</t>
  </si>
  <si>
    <t>Best workout and or wear and go leggings EVER.</t>
  </si>
  <si>
    <t>Have purchased several pairs.</t>
  </si>
  <si>
    <t>Great product !!!!!!!</t>
  </si>
  <si>
    <t xml:space="preserve">Great product       </t>
  </si>
  <si>
    <t>My husband LOVES these shorts! Great quality and wonderful fit.</t>
  </si>
  <si>
    <t xml:space="preserve">My husband LOVES these shorts </t>
  </si>
  <si>
    <t>Great quality and wonderful fit.</t>
  </si>
  <si>
    <t>I was hoping this was a heavier weight top, to replace the UA 1/4 zip I wear as a fall top layer/winter base layer. But other than that, its great. Top notch quality, fits like a glove.</t>
  </si>
  <si>
    <t>I was hoping this was a heavier weight top, to replace the UA 1 4 zip I wear as a fall top layer winter base layer.</t>
  </si>
  <si>
    <t>But other than that, its great.</t>
  </si>
  <si>
    <t>Top notch quality, fits like a glove.</t>
  </si>
  <si>
    <t>These yoga pants are comfortable, I like the high waist, and they are surprisingly long enough for me (510"). However, my yoga teacher said she could see my entire anatomy from behind during class. So if you need some leggings to wear around the house, these are comfortable...but if youre actually doing yoga-these are a no-go :(</t>
  </si>
  <si>
    <t>These yoga pants are comfortable, I like the high waist, and they are surprisingly long enough for me  510  .</t>
  </si>
  <si>
    <t>However, my yoga teacher said she could see my entire anatomy from behind during class.</t>
  </si>
  <si>
    <t xml:space="preserve">So if you need some leggings to wear around the house, these are comfortable...but if youre actually doing yoga these are a no go   </t>
  </si>
  <si>
    <t>Nike Mens Sportswear Legacy Hooded Sweatshirt</t>
  </si>
  <si>
    <t>Picked up this hoodie using some Amazon credit card points. Really pleasantly surprised by the weight of the fabric. I can tell it will last a long time. Its comfortable and warm. Im pleased.</t>
  </si>
  <si>
    <t>Picked up this hoodie using some Amazon credit card points.</t>
  </si>
  <si>
    <t>Really pleasantly surprised by the weight of the fabric.</t>
  </si>
  <si>
    <t>I can tell it will last a long time.</t>
  </si>
  <si>
    <t>Its comfortable and warm.</t>
  </si>
  <si>
    <t>Im pleased.</t>
  </si>
  <si>
    <t>Awesome authentic Nike shorts. 12" inseam! Modern 2017, style with metallic style fabric. The white color is a bit transparent, so you may wish to wear compression shorts underneath. Great purchase!</t>
  </si>
  <si>
    <t>Awesome authentic Nike shorts.</t>
  </si>
  <si>
    <t xml:space="preserve">12  inseam </t>
  </si>
  <si>
    <t>Modern 2017, style with metallic style fabric.</t>
  </si>
  <si>
    <t>The white color is a bit transparent, so you may wish to wear compression shorts underneath.</t>
  </si>
  <si>
    <t>I truly enjoy, fits well.</t>
  </si>
  <si>
    <t>Nike Dry Academy Big Kids Soccer Pants</t>
  </si>
  <si>
    <t>Good product. However, Nikes soccer pants seem overpriced.</t>
  </si>
  <si>
    <t>However, Nikes soccer pants seem overpriced.</t>
  </si>
  <si>
    <t>The jack is very nice and has thick material i guess it comes from dicks because it has a tag on it but I got it for my boyfriend and ik heÃ¢â‚¬â„¢s going to love it</t>
  </si>
  <si>
    <t>The jack is very nice and has thick material i guess it comes from dicks because it has a tag on it but I got it for my boyfriend and ik he   s going to love it</t>
  </si>
  <si>
    <t>Cant wait to order some more. I love the fit, the feel and the look. They are so comfortable to wear and very cool in the Texas heat. I have spent lots of money trying to find pants that wear this well. I wish I had tried them before. Cant say enough good things about them.</t>
  </si>
  <si>
    <t>Cant wait to order some more.</t>
  </si>
  <si>
    <t>I love the fit, the feel and the look.</t>
  </si>
  <si>
    <t>They are so comfortable to wear and very cool in the Texas heat.</t>
  </si>
  <si>
    <t>I have spent lots of money trying to find pants that wear this well.</t>
  </si>
  <si>
    <t>I wish I had tried them before.</t>
  </si>
  <si>
    <t>Cant say enough good things about them.</t>
  </si>
  <si>
    <t>Great seller and product was as described and a quality item</t>
  </si>
  <si>
    <t>I love this material</t>
  </si>
  <si>
    <t>I am always in-between L and XL no most clothing. This seems to be have a slight modern or slim-fit so I went w/ the XL (62" and 210 w/ a 42" chest) and it fits nicely...Otherwise it is nice change of pace for fitness apparel. like the material and style a whole bunch!</t>
  </si>
  <si>
    <t>I am always in between L and XL no most clothing.</t>
  </si>
  <si>
    <t>This seems to be have a slight modern or slim fit so I went w  the XL  62  and 210 w  a 42  chest  and it fits nicely...Otherwise it is nice change of pace for fitness apparel.</t>
  </si>
  <si>
    <t xml:space="preserve">like the material and style a whole bunch </t>
  </si>
  <si>
    <t>Wonderful shirt! Perfect fit. Thanks</t>
  </si>
  <si>
    <t xml:space="preserve">Wonderful shirt </t>
  </si>
  <si>
    <t>somewhat larger than expected</t>
  </si>
  <si>
    <t>comfortable, good quality</t>
  </si>
  <si>
    <t>Good overall fit, nice material but the neck line is a bit tight. Hope it loosens with time. Probably wouldnt buy again, but thats just me</t>
  </si>
  <si>
    <t>Good overall fit, nice material but the neck line is a bit tight.</t>
  </si>
  <si>
    <t>Hope it loosens with time.</t>
  </si>
  <si>
    <t>Probably wouldnt buy again, but thats just me</t>
  </si>
  <si>
    <t>Not what it looks like. Expect a very thin zip up. Cute but deceptive.</t>
  </si>
  <si>
    <t>Not what it looks like.</t>
  </si>
  <si>
    <t>Expect a very thin zip up.</t>
  </si>
  <si>
    <t>Cute but deceptive.</t>
  </si>
  <si>
    <t>Theyre great for golf. Theyre not a super fancy slim fit like I wear majority of my clothing. However theyre extremely comfortable for golfing purposes.</t>
  </si>
  <si>
    <t>Theyre great for golf.</t>
  </si>
  <si>
    <t>Theyre not a super fancy slim fit like I wear majority of my clothing.</t>
  </si>
  <si>
    <t>However theyre extremely comfortable for golfing purposes.</t>
  </si>
  <si>
    <t>Love it! Im 65" 230 #S. Fit Perfect!</t>
  </si>
  <si>
    <t xml:space="preserve">Im 65  230  S. Fit Perfect </t>
  </si>
  <si>
    <t>wonderful fit, bright color, and small band leaves no chaffing.</t>
  </si>
  <si>
    <t>These are very looses and dont hold their tightness...but great as sleep pants.</t>
  </si>
  <si>
    <t>i ordered the white/grey/black color and got the all black instead. other than that, its a good quality jacket.</t>
  </si>
  <si>
    <t>i ordered the white grey black color and got the all black instead.</t>
  </si>
  <si>
    <t>other than that, its a good quality jacket.</t>
  </si>
  <si>
    <t>They had me at tummy control. Want to look like a person who works out before you start working out? These are for you. Theyre not see though, long enough, and a little loose at the ankles - that or I have skinny ankles (Im gonna go with the skinny ankles). I liked them so much I bought another pair and recommended them to my sister and mom. Hop off that fence, ladies. These are the ones.</t>
  </si>
  <si>
    <t>They had me at tummy control.</t>
  </si>
  <si>
    <t xml:space="preserve">Want to look like a person who works out before you start working out </t>
  </si>
  <si>
    <t>These are for you.</t>
  </si>
  <si>
    <t>Theyre not see though, long enough, and a little loose at the ankles   that or I have skinny ankles  Im gonna go with the skinny ankles .</t>
  </si>
  <si>
    <t>I liked them so much I bought another pair and recommended them to my sister and mom.</t>
  </si>
  <si>
    <t>Hop off that fence, ladies.</t>
  </si>
  <si>
    <t>These are the ones.</t>
  </si>
  <si>
    <t>I first found these amazing pants at tjmaxx. I havent found them at the store since, but boy am I glad I found them on Amazon! I bought a few more to add to my collection and these are the only workout pants I will use, Ive purged my other less worthy pants.
These are so incredibly comfortable, they fit perfectly, look amazing on, hold up in the wash, and have a secret pocket so I can stick my phone in while working out!
Their customer service is also amazing, which makes the pants even better :)</t>
  </si>
  <si>
    <t>I first found these amazing pants at tjmaxx.</t>
  </si>
  <si>
    <t xml:space="preserve">I havent found them at the store since, but boy am I glad I found them on Amazon </t>
  </si>
  <si>
    <t>I bought a few more to add to my collection and these are the only workout pants I will use, Ive purged my other less worthy pants.</t>
  </si>
  <si>
    <t xml:space="preserve">These are so incredibly comfortable, they fit perfectly, look amazing on, hold up in the wash, and have a secret pocket so I can stick my phone in while working out </t>
  </si>
  <si>
    <t xml:space="preserve">Their customer service is also amazing, which makes the pants even better   </t>
  </si>
  <si>
    <t>Fit nicely! Im 52 115lbs. It stays up at the waist even while exercising and comes right the mid calf as pictured.</t>
  </si>
  <si>
    <t xml:space="preserve">Fit nicely </t>
  </si>
  <si>
    <t>Im 52 115lbs.</t>
  </si>
  <si>
    <t>It stays up at the waist even while exercising and comes right the mid calf as pictured.</t>
  </si>
  <si>
    <t>This come up to the perfect place on your stomach to "hold it all in". High quality fabric. Very pleased with how they are holding up.</t>
  </si>
  <si>
    <t>This come up to the perfect place on your stomach to  hold it all in .</t>
  </si>
  <si>
    <t>High quality fabric.</t>
  </si>
  <si>
    <t>Very pleased with how they are holding up.</t>
  </si>
  <si>
    <t>Good fit, good price.</t>
  </si>
  <si>
    <t>When I saw these pants were 80% cotton, I ordered them. When they arrived, they were a bit too large and smelled of the manufacturing plant so I washed them. I wore them once for 2 hrs. and realize that the 20% polyester was ALL on the inside, in the fleece. Im slightly allergic to a predominance of polyester so I packaged them up and contacted Amazon for a refund. I just got an email from the company saying they wont refund me because I had washed them and they cant take them back.</t>
  </si>
  <si>
    <t>When I saw these pants were 80  cotton, I ordered them.</t>
  </si>
  <si>
    <t>When they arrived, they were a bit too large and smelled of the manufacturing plant so I washed them.</t>
  </si>
  <si>
    <t>I wore them once for 2 hrs.</t>
  </si>
  <si>
    <t>and realize that the 20  polyester was ALL on the inside, in the fleece.</t>
  </si>
  <si>
    <t>Im slightly allergic to a predominance of polyester so I packaged them up and contacted Amazon for a refund.</t>
  </si>
  <si>
    <t>I just got an email from the company saying they wont refund me because I had washed them and they cant take them back.</t>
  </si>
  <si>
    <t>Love love love this product, I got a Med and it fit perfectly!</t>
  </si>
  <si>
    <t xml:space="preserve">Love love love this product, I got a Med and it fit perfectly </t>
  </si>
  <si>
    <t>Is great and up to now the only one similar to the old Old Navy sport bra.</t>
  </si>
  <si>
    <t>Bought this product for my wife.
Product arrived on time.
The material seems very durable.
Great Quality.
I will post a comment on future after she uses it.</t>
  </si>
  <si>
    <t>Bought this product for my wife.</t>
  </si>
  <si>
    <t>Product arrived on time.</t>
  </si>
  <si>
    <t>The material seems very durable.</t>
  </si>
  <si>
    <t>Great Quality.</t>
  </si>
  <si>
    <t>I will post a comment on future after she uses it.</t>
  </si>
  <si>
    <t>I love these pants, They are even better quality that I thought they would be, great value and great product!</t>
  </si>
  <si>
    <t xml:space="preserve">I love these pants, They are even better quality that I thought they would be, great value and great product </t>
  </si>
  <si>
    <t>A bit larger than expected.</t>
  </si>
  <si>
    <t>Great to shirt for cheep.</t>
  </si>
  <si>
    <t>Supportive &amp; comfortable at a terrific price</t>
  </si>
  <si>
    <t>Supportive   comfortable at a terrific price</t>
  </si>
  <si>
    <t>The pic doesnt show the back side... It says RUN in big bold white letters. I needed plain black shorts.</t>
  </si>
  <si>
    <t>The pic doesnt show the back side...</t>
  </si>
  <si>
    <t>It says RUN in big bold white letters.</t>
  </si>
  <si>
    <t>I needed plain black shorts.</t>
  </si>
  <si>
    <t>Nike Pro Classic Padded Reflect Womens Sports Bra</t>
  </si>
  <si>
    <t>Supportive, cute and padded! Everything I need in a sports bra. I bought the small, I wear a 32b in Aerie and Victorias Secret, I am probably in between an A and B cup. It has the right amount of padding, enough to cover any show through and give some shape. The bra I ordered had a black band instead of a pink band, but I prefer that look.</t>
  </si>
  <si>
    <t xml:space="preserve">Supportive, cute and padded </t>
  </si>
  <si>
    <t>Everything I need in a sports bra.</t>
  </si>
  <si>
    <t>I bought the small, I wear a 32b in Aerie and Victorias Secret, I am probably in between an A and B cup.</t>
  </si>
  <si>
    <t>It has the right amount of padding, enough to cover any show through and give some shape.</t>
  </si>
  <si>
    <t>The bra I ordered had a black band instead of a pink band, but I prefer that look.</t>
  </si>
  <si>
    <t>Fits nice</t>
  </si>
  <si>
    <t>Greatttttt pair of leggings! Must buy :)</t>
  </si>
  <si>
    <t xml:space="preserve">Greatttttt pair of leggings </t>
  </si>
  <si>
    <t xml:space="preserve">Must buy   </t>
  </si>
  <si>
    <t>I definitely love these shorts!</t>
  </si>
  <si>
    <t xml:space="preserve">I definitely love these shorts </t>
  </si>
  <si>
    <t>Great for running outdoors in the evening</t>
  </si>
  <si>
    <t>Very stylish....a must have for every summer, runs a little small but its just okay. ....</t>
  </si>
  <si>
    <t>Very stylish....a must have for every summer, runs a little small but its just okay.</t>
  </si>
  <si>
    <t>....</t>
  </si>
  <si>
    <t>Some of my favorite gym pants. Nice tapered fit</t>
  </si>
  <si>
    <t>Some of my favorite gym pants.</t>
  </si>
  <si>
    <t>Nice tapered fit</t>
  </si>
  <si>
    <t>My daughter wears these under her basketball shorts during games. Says they are very comfortable, and they wash well.</t>
  </si>
  <si>
    <t>My daughter wears these under her basketball shorts during games.</t>
  </si>
  <si>
    <t>Says they are very comfortable, and they wash well.</t>
  </si>
  <si>
    <t>Baggy Crotch. Overall fit makes you look larger than you are</t>
  </si>
  <si>
    <t>Baggy Crotch.</t>
  </si>
  <si>
    <t>Overall fit makes you look larger than you are</t>
  </si>
  <si>
    <t>The product works great. i am so glad I got it!! Thank you for the shorts! Highly recommended. Good job</t>
  </si>
  <si>
    <t>The product works great.</t>
  </si>
  <si>
    <t xml:space="preserve">i am so glad I got it  </t>
  </si>
  <si>
    <t xml:space="preserve">Thank you for the shorts </t>
  </si>
  <si>
    <t>Good job</t>
  </si>
  <si>
    <t>Really nice fit; true to size. They are extremely comfortable. Perfect for any workout you may choose to do. Make a great legging too! Shipping was very quick. I dont think you will be disappointed with your purchase of the Power Flex Capri. It is a flattering fit with the right amount of compression. I finally feel completely covered with no fear of see through while working out or bending over :)</t>
  </si>
  <si>
    <t>Really nice fit  true to size.</t>
  </si>
  <si>
    <t>They are extremely comfortable.</t>
  </si>
  <si>
    <t>Perfect for any workout you may choose to do.</t>
  </si>
  <si>
    <t xml:space="preserve">Make a great legging too </t>
  </si>
  <si>
    <t>Shipping was very quick.</t>
  </si>
  <si>
    <t>I dont think you will be disappointed with your purchase of the Power Flex Capri.</t>
  </si>
  <si>
    <t>It is a flattering fit with the right amount of compression.</t>
  </si>
  <si>
    <t xml:space="preserve">I finally feel completely covered with no fear of see through while working out or bending over   </t>
  </si>
  <si>
    <t>fits well, havent wore it to the run yet but seems like everything i need!</t>
  </si>
  <si>
    <t xml:space="preserve">fits well, havent wore it to the run yet but seems like everything i need </t>
  </si>
  <si>
    <t>Although it arrived quickly, and fits well, this "jacket" is basically a long sleeved T-shirt with a zipper. It is SUPER thin, and not what I expected material wise, at all. It is super comfy. Not worth the high price.</t>
  </si>
  <si>
    <t>Although it arrived quickly, and fits well, this  jacket  is basically a long sleeved T shirt with a zipper.</t>
  </si>
  <si>
    <t>It is SUPER thin, and not what I expected material wise, at all.</t>
  </si>
  <si>
    <t>It is super comfy.</t>
  </si>
  <si>
    <t>Not worth the high price.</t>
  </si>
  <si>
    <t>Nike Little Boys KO 2.0 Printed Fleece Cuffed Pants Black/Camo Size 4</t>
  </si>
  <si>
    <t>Cute pants. Run a little short but otherwise true to size.</t>
  </si>
  <si>
    <t>Cute pants.</t>
  </si>
  <si>
    <t>Run a little short but otherwise true to size.</t>
  </si>
  <si>
    <t>I order half a dozen every time I order these.
They are comfortable and wear great.
I highly recommend them !</t>
  </si>
  <si>
    <t>I order half a dozen every time I order these.</t>
  </si>
  <si>
    <t>They are comfortable and wear great.</t>
  </si>
  <si>
    <t xml:space="preserve">I highly recommend them  </t>
  </si>
  <si>
    <t>Like them</t>
  </si>
  <si>
    <t>Love the sandals. They run small, if you like to wear with socks get a half a size bigger.</t>
  </si>
  <si>
    <t>Love the sandals.</t>
  </si>
  <si>
    <t>They run small, if you like to wear with socks get a half a size bigger.</t>
  </si>
  <si>
    <t>The pants are very comfortable to train and they have a hidden pocket on the inside to fit keys or cards, I would like a bigger pocket on the outside but I recommend this product, they were in perfect condition when I receive them</t>
  </si>
  <si>
    <t>For someone in the later stages of life, it may seem impossible to get out of the rat race of conformity Chris talks about. But after reading The Art of Non-Conformity and following Chris adventure blogs, Im convinced not only CAN it be done, but it MUST be done. Ive always been a non-conformist who has unfortunately conformed for the majority of my life. But the artist and thinker in me rebels and wants something completely different. Chris inspires you to put your dreams into actions. And I have! 9 months ago I didnt have a website, a product to sell or dreams of really doing what I want. I especially didnt give much thought about how I could help others through art. But Chris shows you how it can be done even if its scary. Now I find myself excited about my work each day and positively affecting the lives of others somewhere in the world. In our culture of over active self-indulgence, this "manifesto" loudly shouts "Freedom!" and shows you how to get it. Thanks Chris for putting yourself out there and not being afraid to tell the truth. We all need to start re-thinking our life: what we want out of it, how we want to spend our precious time, and what kind of legacy we want to leave behind. Im inspired!
[...]</t>
  </si>
  <si>
    <t>For someone in the later stages of life, it may seem impossible to get out of the rat race of conformity Chris talks about.</t>
  </si>
  <si>
    <t>But after reading The Art of Non Conformity and following Chris adventure blogs, Im convinced not only CAN it be done, but it MUST be done.</t>
  </si>
  <si>
    <t>Ive always been a non conformist who has unfortunately conformed for the majority of my life.</t>
  </si>
  <si>
    <t>But the artist and thinker in me rebels and wants something completely different.</t>
  </si>
  <si>
    <t>Chris inspires you to put your dreams into actions.</t>
  </si>
  <si>
    <t xml:space="preserve">And I have </t>
  </si>
  <si>
    <t>9 months ago I didnt have a website, a product to sell or dreams of really doing what I want.</t>
  </si>
  <si>
    <t>I especially didnt give much thought about how I could help others through art.</t>
  </si>
  <si>
    <t>But Chris shows you how it can be done even if its scary.</t>
  </si>
  <si>
    <t>Now I find myself excited about my work each day and positively affecting the lives of others somewhere in the world.</t>
  </si>
  <si>
    <t xml:space="preserve">In our culture of over active self indulgence, this  manifesto  loudly shouts  Freedom  </t>
  </si>
  <si>
    <t>and shows you how to get it.</t>
  </si>
  <si>
    <t>Thanks Chris for putting yourself out there and not being afraid to tell the truth.</t>
  </si>
  <si>
    <t>We all need to start re thinking our life  what we want out of it, how we want to spend our precious time, and what kind of legacy we want to leave behind.</t>
  </si>
  <si>
    <t xml:space="preserve">Im inspired </t>
  </si>
  <si>
    <t xml:space="preserve"> ... </t>
  </si>
  <si>
    <t>I love this brand, they have some really amazing products but this one is not at all what I expected.
It definitely fits properly but the high waist REALLY hurts my stomach, which makes them useless for working out because obviously you need to be able to breath in your exercise clothes.
If I didnt need them so badly when I got them, I would definitely return them.</t>
  </si>
  <si>
    <t>I love this brand, they have some really amazing products but this one is not at all what I expected.</t>
  </si>
  <si>
    <t>It definitely fits properly but the high waist REALLY hurts my stomach, which makes them useless for working out because obviously you need to be able to breath in your exercise clothes.</t>
  </si>
  <si>
    <t>If I didnt need them so badly when I got them, I would definitely return them.</t>
  </si>
  <si>
    <t>Excellent material and very comfortable!</t>
  </si>
  <si>
    <t xml:space="preserve">Excellent material and very comfortable </t>
  </si>
  <si>
    <t>A little big...but thats ok. i like the way they feel.</t>
  </si>
  <si>
    <t>These shorts are comfortable and fit well. The only drawback is that they dont have pockets. But, other than that, theyre great.</t>
  </si>
  <si>
    <t>These shorts are comfortable and fit well.</t>
  </si>
  <si>
    <t>The only drawback is that they dont have pockets.</t>
  </si>
  <si>
    <t>But, other than that, theyre great.</t>
  </si>
  <si>
    <t>Fit was slightly bigger than I expected. Very comfortable for my in home workouts.</t>
  </si>
  <si>
    <t>Fit was slightly bigger than I expected.</t>
  </si>
  <si>
    <t>Very comfortable for my in home workouts.</t>
  </si>
  <si>
    <t>Nike Mens Pro Hypercool Max Training Tights</t>
  </si>
  <si>
    <t>Sizing is not even close. I have a 34 inch waist and could barely get the XL over my thighs. The elasticity was extremely weak. I dont mind if they were tight but I heard some of the stitches pop as I tried forcing them on. My Under Armour tights are extremely forgiving as a I gain or lose weight. They are always snug but stretchy enough for any weight gain. Its a shame. 2-stars for the awesome design but they dont even go above XL so returned and will buy something else.</t>
  </si>
  <si>
    <t>Sizing is not even close.</t>
  </si>
  <si>
    <t>I have a 34 inch waist and could barely get the XL over my thighs.</t>
  </si>
  <si>
    <t>The elasticity was extremely weak.</t>
  </si>
  <si>
    <t>I dont mind if they were tight but I heard some of the stitches pop as I tried forcing them on.</t>
  </si>
  <si>
    <t>My Under Armour tights are extremely forgiving as a I gain or lose weight.</t>
  </si>
  <si>
    <t>They are always snug but stretchy enough for any weight gain.</t>
  </si>
  <si>
    <t>Its a shame.</t>
  </si>
  <si>
    <t>2 stars for the awesome design but they dont even go above XL so returned and will buy something else.</t>
  </si>
  <si>
    <t>Does not fit at all like similar Nike pants.</t>
  </si>
  <si>
    <t>Size runs way small, fabric quality isnt great</t>
  </si>
  <si>
    <t>My daughter loves the shorts for cheer practice. I have to admit it makes me cringe to say spandex shorts shorts on my kiddo at 11, but they do what theyre supposed to do, fit well, etc</t>
  </si>
  <si>
    <t>My daughter loves the shorts for cheer practice.</t>
  </si>
  <si>
    <t>I have to admit it makes me cringe to say spandex shorts shorts on my kiddo at 11, but they do what theyre supposed to do, fit well, etc</t>
  </si>
  <si>
    <t>Aiyino Mens Hipster Hip Hop Classic Pullover Long Hoodie Sweatshirts Jacket</t>
  </si>
  <si>
    <t>i love it</t>
  </si>
  <si>
    <t>50 135lbs got a medium and they fit perfect! A bit long but I dont mind the bunch on the bottom</t>
  </si>
  <si>
    <t xml:space="preserve">50 135lbs got a medium and they fit perfect </t>
  </si>
  <si>
    <t>A bit long but I dont mind the bunch on the bottom</t>
  </si>
  <si>
    <t>Unlike most shirts Ive bought, these are actually true to size, which unfortunately means they are a bit big on me, but I hope they will shrink a bit. All the other brands end up being too small,, so at least I can say they are accurate here. The quality of Russell is always great.</t>
  </si>
  <si>
    <t>Unlike most shirts Ive bought, these are actually true to size, which unfortunately means they are a bit big on me, but I hope they will shrink a bit.</t>
  </si>
  <si>
    <t>All the other brands end up being too small,, so at least I can say they are accurate here.</t>
  </si>
  <si>
    <t>The quality of Russell is always great.</t>
  </si>
  <si>
    <t>Love it!!!!!!</t>
  </si>
  <si>
    <t xml:space="preserve">Love it     </t>
  </si>
  <si>
    <t>Super Leggings, fit like gloves</t>
  </si>
  <si>
    <t>LOVE these. I could live in them. Perfect for working out, or nice enough to wear out with a long top/tunic.</t>
  </si>
  <si>
    <t>LOVE these.</t>
  </si>
  <si>
    <t>I could live in them.</t>
  </si>
  <si>
    <t>Perfect for working out, or nice enough to wear out with a long top tunic.</t>
  </si>
  <si>
    <t>Super comfortable, great quality will purchase more from this company.</t>
  </si>
  <si>
    <t>Good fit, even after washing.</t>
  </si>
  <si>
    <t>These are so comfortable. Great fit !</t>
  </si>
  <si>
    <t xml:space="preserve">Great fit  </t>
  </si>
  <si>
    <t>Nice fit, look great.</t>
  </si>
  <si>
    <t>What you expect. Nothing better nothing worse.</t>
  </si>
  <si>
    <t>What you expect.</t>
  </si>
  <si>
    <t>Nothing better nothing worse.</t>
  </si>
  <si>
    <t>Pants fit well and I liked the fabric which was neither too thick or too thin. They were also quite comfortable. Good pants for casual days.</t>
  </si>
  <si>
    <t>Pants fit well and I liked the fabric which was neither too thick or too thin.</t>
  </si>
  <si>
    <t>They were also quite comfortable.</t>
  </si>
  <si>
    <t>Good pants for casual days.</t>
  </si>
  <si>
    <t>These socks last longer and provide much needed support.</t>
  </si>
  <si>
    <t>pretty flimsy material</t>
  </si>
  <si>
    <t>My 4 year old son loves it!</t>
  </si>
  <si>
    <t xml:space="preserve">My 4 year old son loves it </t>
  </si>
  <si>
    <t>Too expensive but very nice hat.</t>
  </si>
  <si>
    <t>Perfect training pants, extremely comfortable, warm but not hot, high quality and well worth the silly high price. Looks slimming, gives impression of youth we all want to see us in right? 5/5</t>
  </si>
  <si>
    <t>Perfect training pants, extremely comfortable, warm but not hot, high quality and well worth the silly high price.</t>
  </si>
  <si>
    <t xml:space="preserve">Looks slimming, gives impression of youth we all want to see us in right </t>
  </si>
  <si>
    <t>5 5</t>
  </si>
  <si>
    <t>The fit is good but the fabric is not that of a high quality one. Its an absolute dust/lint grabber!</t>
  </si>
  <si>
    <t>The fit is good but the fabric is not that of a high quality one.</t>
  </si>
  <si>
    <t xml:space="preserve">Its an absolute dust lint grabber </t>
  </si>
  <si>
    <t>Order it 2 sizes up from what you think you need!!! beware</t>
  </si>
  <si>
    <t xml:space="preserve">Order it 2 sizes up from what you think you need   </t>
  </si>
  <si>
    <t>beware</t>
  </si>
  <si>
    <t>See through ??</t>
  </si>
  <si>
    <t xml:space="preserve">See through  </t>
  </si>
  <si>
    <t>Arrived on time and as advertised</t>
  </si>
  <si>
    <t>Nike Mens Therma-Sphere Max Jacket</t>
  </si>
  <si>
    <t>Awful - fell apart after one wash. Terrible customer service by Amazon as well. Avoid this product and be very careful buying from third parties on Amazon as they make it extremely difficult to return the goods.</t>
  </si>
  <si>
    <t>Awful   fell apart after one wash.</t>
  </si>
  <si>
    <t>Terrible customer service by Amazon as well.</t>
  </si>
  <si>
    <t>Avoid this product and be very careful buying from third parties on Amazon as they make it extremely difficult to return the goods.</t>
  </si>
  <si>
    <t>This is YELLOW, not green as it looks on line! I already had it but ordered it thinking it was green.</t>
  </si>
  <si>
    <t xml:space="preserve">This is YELLOW, not green as it looks on line </t>
  </si>
  <si>
    <t>I already had it but ordered it thinking it was green.</t>
  </si>
  <si>
    <t>Pricey but well worth it! I use this for running and its perfect. Now I need to buy a few more!!</t>
  </si>
  <si>
    <t xml:space="preserve">Pricey but well worth it </t>
  </si>
  <si>
    <t>I use this for running and its perfect.</t>
  </si>
  <si>
    <t xml:space="preserve">Now I need to buy a few more </t>
  </si>
  <si>
    <t>Light weight, cool and comfortable fit.
All I had hoped for. Simply put. Ill definitely buy it in more colours</t>
  </si>
  <si>
    <t>Light weight, cool and comfortable fit.</t>
  </si>
  <si>
    <t>All I had hoped for.</t>
  </si>
  <si>
    <t>Simply put.</t>
  </si>
  <si>
    <t>Ill definitely buy it in more colours</t>
  </si>
  <si>
    <t>Tried it on. Seems substantial (not see through) and well made. Have not washed it yet so I do know its longevity.</t>
  </si>
  <si>
    <t>Tried it on.</t>
  </si>
  <si>
    <t>Seems substantial  not see through  and well made.</t>
  </si>
  <si>
    <t>Have not washed it yet so I do know its longevity.</t>
  </si>
  <si>
    <t>Love love these pants. I own 4 pair! (2 full length, 2 calf length)
My workout of choice is indoor spin classes. They dont seem to show sweat lines and also pull the sweat away from my body. The high waist is probably my favorite part, keeping the waist band from digging into me.</t>
  </si>
  <si>
    <t>Love love these pants.</t>
  </si>
  <si>
    <t xml:space="preserve">I own 4 pair </t>
  </si>
  <si>
    <t xml:space="preserve"> 2 full length, 2 calf length   My workout of choice is indoor spin classes.</t>
  </si>
  <si>
    <t>They dont seem to show sweat lines and also pull the sweat away from my body.</t>
  </si>
  <si>
    <t>The high waist is probably my favorite part, keeping the waist band from digging into me.</t>
  </si>
  <si>
    <t>These leggings fit well and and well made. My only slight complaint is about the color -- they are not chocolate. Im not sure how to classify the color of these pants, but not quite brown. Somewhere between brown and an off purple. The odd color makes them hard to match to other clothing. I can only pair these with solid black shirts. Still nice material and good fit.</t>
  </si>
  <si>
    <t>These leggings fit well and and well made.</t>
  </si>
  <si>
    <t>My only slight complaint is about the color    they are not chocolate.</t>
  </si>
  <si>
    <t>Im not sure how to classify the color of these pants, but not quite brown.</t>
  </si>
  <si>
    <t>Somewhere between brown and an off purple.</t>
  </si>
  <si>
    <t>The odd color makes them hard to match to other clothing.</t>
  </si>
  <si>
    <t>I can only pair these with solid black shirts.</t>
  </si>
  <si>
    <t>Still nice material and good fit.</t>
  </si>
  <si>
    <t>Nike Sportswear Tech Fleece Womens Pants, Style 803575</t>
  </si>
  <si>
    <t>Received quickly and they are very durable. My son tried them on and didnt want to take them off. Hes 7 and starting his first year of tackle football I wanted something to give him extra protection and this looks like its going to do the trick. Ill edit my review midway through the season to confirm I still feel like its 5 start worthy.</t>
  </si>
  <si>
    <t>Received quickly and they are very durable.</t>
  </si>
  <si>
    <t>My son tried them on and didnt want to take them off.</t>
  </si>
  <si>
    <t>Hes 7 and starting his first year of tackle football I wanted something to give him extra protection and this looks like its going to do the trick.</t>
  </si>
  <si>
    <t>Ill edit my review midway through the season to confirm I still feel like its 5 start worthy.</t>
  </si>
  <si>
    <t>Nike NCAA Boys Naval Academy Navy Therma Fit Hoodie</t>
  </si>
  <si>
    <t>I ordered a Adult large and received what seemed to be a kids small. I have a hoodie just like it that I got from the Nike store but with a different logo. The one I received here seemed to be of lower quality . I will say Amazons return policy is excellent!</t>
  </si>
  <si>
    <t>I ordered a Adult large and received what seemed to be a kids small.</t>
  </si>
  <si>
    <t>I have a hoodie just like it that I got from the Nike store but with a different logo.</t>
  </si>
  <si>
    <t>The one I received here seemed to be of lower quality .</t>
  </si>
  <si>
    <t xml:space="preserve">I will say Amazons return policy is excellent </t>
  </si>
  <si>
    <t>Nice shirt that fits well. I have even considered ordering another in a different color. My only issue is the neck hole a bit larger than I like.</t>
  </si>
  <si>
    <t>Nice shirt that fits well.</t>
  </si>
  <si>
    <t>I have even considered ordering another in a different color.</t>
  </si>
  <si>
    <t>My only issue is the neck hole a bit larger than I like.</t>
  </si>
  <si>
    <t>It was very long in delivery and tear very easily.</t>
  </si>
  <si>
    <t>Worn twice for basketball and already has holes.</t>
  </si>
  <si>
    <t>great fitting great looking</t>
  </si>
  <si>
    <t>I recently purchased the Power Flex yoga pants and since they fit so well, I decided to buy the capris. I love them. Because Im short (5 foot 1),
they hit a couple of inches above my ankle. This works well for me.</t>
  </si>
  <si>
    <t>I recently purchased the Power Flex yoga pants and since they fit so well, I decided to buy the capris.</t>
  </si>
  <si>
    <t>Because Im short  5 foot 1 , they hit a couple of inches above my ankle.</t>
  </si>
  <si>
    <t>This works well for me.</t>
  </si>
  <si>
    <t>Good shirt for the price. 100% cotton, but not that soft, good quality fabric with a good dye (its very dark) but a little but scratchy. For the price I would not expect better.</t>
  </si>
  <si>
    <t>Good shirt for the price.</t>
  </si>
  <si>
    <t>100  cotton, but not that soft, good quality fabric with a good dye  its very dark  but a little but scratchy.</t>
  </si>
  <si>
    <t>For the price I would not expect better.</t>
  </si>
  <si>
    <t>4 stars bc I love them, theyre comfy, and can be worn as everyday wear with heels or workout shoes but I took away a star bc I wore them for a short 1 hr weight training workout and I had sweat stains on my butt, crotch, and where my knee sleeves were. So Ill probably wear these only for every day use. Not to workout. True to size. I wear XL, ordered XL. Perfect fit. Has a bit of sheen to the pants bc of the spandex. Not a matte color. Although color is pretty. Pass the squat test. No see through.</t>
  </si>
  <si>
    <t>4 stars bc I love them, theyre comfy, and can be worn as everyday wear with heels or workout shoes but I took away a star bc I wore them for a short 1 hr weight training workout and I had sweat stains on my butt, crotch, and where my knee sleeves were.</t>
  </si>
  <si>
    <t>So Ill probably wear these only for every day use.</t>
  </si>
  <si>
    <t>Not to workout.</t>
  </si>
  <si>
    <t>I wear XL, ordered XL.</t>
  </si>
  <si>
    <t>Has a bit of sheen to the pants bc of the spandex.</t>
  </si>
  <si>
    <t>Not a matte color.</t>
  </si>
  <si>
    <t>Although color is pretty.</t>
  </si>
  <si>
    <t>Pass the squat test.</t>
  </si>
  <si>
    <t>No see through.</t>
  </si>
  <si>
    <t>These are great for sports - our entire football team at my high school wears them - they prevent chafing and add support. Great fit too.</t>
  </si>
  <si>
    <t>These are great for sports   our entire football team at my high school wears them   they prevent chafing and add support.</t>
  </si>
  <si>
    <t>Great fit too.</t>
  </si>
  <si>
    <t>Absolutely love this! Comfortable and fits perfectly.</t>
  </si>
  <si>
    <t xml:space="preserve">Absolutely love this </t>
  </si>
  <si>
    <t>Comfortable and fits perfectly.</t>
  </si>
  <si>
    <t>NIKE Womens Run Fast Hoodie</t>
  </si>
  <si>
    <t>Love this hoodie. Not very thick but still very nice and i love the color.</t>
  </si>
  <si>
    <t>Love this hoodie.</t>
  </si>
  <si>
    <t>Not very thick but still very nice and i love the color.</t>
  </si>
  <si>
    <t>Doctor recommended this for my husbands edema. He likes using this under his pants all day all under gym pants. Its comfortable despite high Lycra content.</t>
  </si>
  <si>
    <t>Doctor recommended this for my husbands edema.</t>
  </si>
  <si>
    <t>He likes using this under his pants all day all under gym pants.</t>
  </si>
  <si>
    <t>Its comfortable despite high Lycra content.</t>
  </si>
  <si>
    <t>comfortable for summer living in California!</t>
  </si>
  <si>
    <t xml:space="preserve">comfortable for summer living in California </t>
  </si>
  <si>
    <t>Good fit, I love the feeling and the support</t>
  </si>
  <si>
    <t>Love the item no complaints</t>
  </si>
  <si>
    <t>Not original Nike</t>
  </si>
  <si>
    <t>Too small. Did not fit. No packing slip to send product back for return to get credit. Donated pants.</t>
  </si>
  <si>
    <t>Too small.</t>
  </si>
  <si>
    <t>Did not fit.</t>
  </si>
  <si>
    <t>No packing slip to send product back for return to get credit.</t>
  </si>
  <si>
    <t>Donated pants.</t>
  </si>
  <si>
    <t>My new favorite yoga pants! I slept in them a few days and have washed them, and they show no signs of pilling or other wear. They are very comfortable, look well made and I feel great on. Im 5.4" 130 lbs and a medium fit perfectly.</t>
  </si>
  <si>
    <t xml:space="preserve">My new favorite yoga pants </t>
  </si>
  <si>
    <t>I slept in them a few days and have washed them, and they show no signs of pilling or other wear.</t>
  </si>
  <si>
    <t>They are very comfortable, look well made and I feel great on.</t>
  </si>
  <si>
    <t>Im 5.4  130 lbs and a medium fit perfectly.</t>
  </si>
  <si>
    <t>Great! Purchased for grandson to wear for basketball games.</t>
  </si>
  <si>
    <t>Purchased for grandson to wear for basketball games.</t>
  </si>
  <si>
    <t>These fit better than expected. The waist is a wee bit narrow, but once you get them on, they fit like a glove. Im a size four with a curvier tush and these are my new favorite leggings. The material is also very soft.</t>
  </si>
  <si>
    <t>These fit better than expected.</t>
  </si>
  <si>
    <t>The waist is a wee bit narrow, but once you get them on, they fit like a glove.</t>
  </si>
  <si>
    <t>Im a size four with a curvier tush and these are my new favorite leggings.</t>
  </si>
  <si>
    <t>The material is also very soft.</t>
  </si>
  <si>
    <t>Exactly what I wanted. Very satisfied.</t>
  </si>
  <si>
    <t>Very satisfied.</t>
  </si>
  <si>
    <t>These sweat pants have been great and they are very very comfortable. Ive had them for several months, wear them almost every night and have zero complaints.</t>
  </si>
  <si>
    <t>These sweat pants have been great and they are very very comfortable.</t>
  </si>
  <si>
    <t>Ive had them for several months, wear them almost every night and have zero complaints.</t>
  </si>
  <si>
    <t>Nike Mens Active Fleece Sweat Pants Black 826425 010</t>
  </si>
  <si>
    <t>AAAA++++++</t>
  </si>
  <si>
    <t xml:space="preserve">AAAA      </t>
  </si>
  <si>
    <t>Fit my son perfectly and the price was great.</t>
  </si>
  <si>
    <t>They are exactly what I was looking for and I received them in record time.</t>
  </si>
  <si>
    <t>The basketball shorts were well received and fit perfectly. The recipients of this gift loved them.</t>
  </si>
  <si>
    <t>The basketball shorts were well received and fit perfectly.</t>
  </si>
  <si>
    <t>The recipients of this gift loved them.</t>
  </si>
  <si>
    <t>Nike Womens FS Lite Run 3 Print</t>
  </si>
  <si>
    <t>Even cuter in person. Fit great and are comfortable!</t>
  </si>
  <si>
    <t>Even cuter in person.</t>
  </si>
  <si>
    <t xml:space="preserve">Fit great and are comfortable </t>
  </si>
  <si>
    <t>Way too small!!!!</t>
  </si>
  <si>
    <t xml:space="preserve">Way too small   </t>
  </si>
  <si>
    <t>White, white like I love to see tennis. That clean look.</t>
  </si>
  <si>
    <t>White, white like I love to see tennis.</t>
  </si>
  <si>
    <t>That clean look.</t>
  </si>
  <si>
    <t>I LOVE this hoodie! It is so soft, comfortable, and great for the price. This is the second one Ive bought for my boyfriend, and I think Ill probably buy more in the future</t>
  </si>
  <si>
    <t xml:space="preserve">I LOVE this hoodie </t>
  </si>
  <si>
    <t>It is so soft, comfortable, and great for the price.</t>
  </si>
  <si>
    <t>This is the second one Ive bought for my boyfriend, and I think Ill probably buy more in the future</t>
  </si>
  <si>
    <t>I would say this is NOT your traditional "Navy Blue". But, he needed a pullover so we kept it.
I will take responsibility to say i didnt look up "Obsidian" ... will know next time.
Besides the weird blue color... he says it fits great, its soft &amp; very comfortable.</t>
  </si>
  <si>
    <t>I would say this is NOT your traditional  Navy Blue .</t>
  </si>
  <si>
    <t>But, he needed a pullover so we kept it.</t>
  </si>
  <si>
    <t>I will take responsibility to say i didnt look up  Obsidian  ... will know next time.</t>
  </si>
  <si>
    <t>Besides the weird blue color... he says it fits great, its soft   very comfortable.</t>
  </si>
  <si>
    <t>Premium &amp; good quality</t>
  </si>
  <si>
    <t>Premium   good quality</t>
  </si>
  <si>
    <t>I liked the way these fit and the color was very pretty .</t>
  </si>
  <si>
    <t>Nike Womens Pro Hyperwarm Crew 3.0 L/S Shirt</t>
  </si>
  <si>
    <t>This product didnt fit as expected. The medium runs on the smaller side compared to the other nike hyper warm tops.</t>
  </si>
  <si>
    <t>This product didnt fit as expected.</t>
  </si>
  <si>
    <t>The medium runs on the smaller side compared to the other nike hyper warm tops.</t>
  </si>
  <si>
    <t>I love the fit and feel of my new legging I bought a pair at a max store and could never find them until i saw them here I wore my old ones out and needed more i got these in the Charcoal gray and they are wonderful thank you for making a product that holds up and makes me feel so comfortable!</t>
  </si>
  <si>
    <t xml:space="preserve">I love the fit and feel of my new legging I bought a pair at a max store and could never find them until i saw them here I wore my old ones out and needed more i got these in the Charcoal gray and they are wonderful thank you for making a product that holds up and makes me feel so comfortable </t>
  </si>
  <si>
    <t>These shirts run really small. Ive read other reviews that claim these fit like compression shirts, but the material is much too thin to be considered compression. They just stretch a lot and look really bad...Im 57", 122lbs, 32 chest, 29 waist and the large was bunched up throughout the torso. I have no idea if the xl would even fit me. I can only assume I got some irregular fit version or a girls version...</t>
  </si>
  <si>
    <t>These shirts run really small.</t>
  </si>
  <si>
    <t>Ive read other reviews that claim these fit like compression shirts, but the material is much too thin to be considered compression.</t>
  </si>
  <si>
    <t>They just stretch a lot and look really bad...Im 57 , 122lbs, 32 chest, 29 waist and the large was bunched up throughout the torso.</t>
  </si>
  <si>
    <t>I have no idea if the xl would even fit me.</t>
  </si>
  <si>
    <t>I can only assume I got some irregular fit version or a girls version...</t>
  </si>
  <si>
    <t>Cant say enough how much I loved these pants. I saw some like them on Athleta, loved the criss cross design, and decided to check Amazon for something similar but hopefully less expensive. These looked even cuter than the Athleta ones, and were less than half the price, so I decided to give them a try. They were perfect, I really couldnt ask for a better product. Good compression and support, wide comfy waistband, nice thick material, and possibly the most flattering pair of exercise pants I own. Fabulous pants for the gym.</t>
  </si>
  <si>
    <t>Cant say enough how much I loved these pants.</t>
  </si>
  <si>
    <t>I saw some like them on Athleta, loved the criss cross design, and decided to check Amazon for something similar but hopefully less expensive.</t>
  </si>
  <si>
    <t>These looked even cuter than the Athleta ones, and were less than half the price, so I decided to give them a try.</t>
  </si>
  <si>
    <t>They were perfect, I really couldnt ask for a better product.</t>
  </si>
  <si>
    <t>Good compression and support, wide comfy waistband, nice thick material, and possibly the most flattering pair of exercise pants I own.</t>
  </si>
  <si>
    <t>Fabulous pants for the gym.</t>
  </si>
  <si>
    <t>This is really soft I love it.</t>
  </si>
  <si>
    <t>Amazing exactly what I was expecting</t>
  </si>
  <si>
    <t>NIKE Little Boys Therma Dri-Fit Pants (Sizes 4-7)</t>
  </si>
  <si>
    <t>These are the best pants! I have a pair in every single color for my 5 year old. He wears them almost every day to school in the fall/winter and early spring. Too heavy for summer though.</t>
  </si>
  <si>
    <t xml:space="preserve">These are the best pants </t>
  </si>
  <si>
    <t>I have a pair in every single color for my 5 year old.</t>
  </si>
  <si>
    <t>He wears them almost every day to school in the fall winter and early spring.</t>
  </si>
  <si>
    <t>Too heavy for summer though.</t>
  </si>
  <si>
    <t>First time Ive purchased a jacket of any kind through the mail and it actually fits perfect. Which was totally surprising to me being that the Nike brand every time Ive purchased an outerwear piece has been on the smaller side.</t>
  </si>
  <si>
    <t>First time Ive purchased a jacket of any kind through the mail and it actually fits perfect.</t>
  </si>
  <si>
    <t>Which was totally surprising to me being that the Nike brand every time Ive purchased an outerwear piece has been on the smaller side.</t>
  </si>
  <si>
    <t>I love the inner texture is very nice on skin and feels like a beautiful nice hands all over your body lol. The picture doesnt really do justice to the material, when I received it I immediately fell in love with the stuff.</t>
  </si>
  <si>
    <t>I love the inner texture is very nice on skin and feels like a beautiful nice hands all over your body lol.</t>
  </si>
  <si>
    <t>The picture doesnt really do justice to the material, when I received it I immediately fell in love with the stuff.</t>
  </si>
  <si>
    <t>I love the smell.They feel so confortable.They feel great.They are worth the money , and have no regrets at all.</t>
  </si>
  <si>
    <t>Shipping was fast came in like 3 days &amp; the small fits like a small perfect</t>
  </si>
  <si>
    <t>Shipping was fast came in like 3 days   the small fits like a small perfect</t>
  </si>
  <si>
    <t>Out of all of my polo shirts this is the only shirt that the collar starts curling up</t>
  </si>
  <si>
    <t>Ive had good experiences with the Russell brand in the past, and these shirts were no exception. The initial fit was great for me, and it hasnt shrunk or stretched after 6 months of wearing and washing. Im pretty lazy with laundry - whites and colors go in the same wash, and this shirt hasnt bled at all.
Its tough to beat the combination of price and quality with these shirts.</t>
  </si>
  <si>
    <t>Ive had good experiences with the Russell brand in the past, and these shirts were no exception.</t>
  </si>
  <si>
    <t>The initial fit was great for me, and it hasnt shrunk or stretched after 6 months of wearing and washing.</t>
  </si>
  <si>
    <t>Im pretty lazy with laundry   whites and colors go in the same wash, and this shirt hasnt bled at all.</t>
  </si>
  <si>
    <t>Its tough to beat the combination of price and quality with these shirts.</t>
  </si>
  <si>
    <t>evry sport team has a pink day and i bought this for the pink day and my kid wears it almost daily now and it nike im sure it will stand the test of time</t>
  </si>
  <si>
    <t>Fit as expected. Great quality.</t>
  </si>
  <si>
    <t>Ive always worn Nikes. They fit well like all of the other pairs Ive had.</t>
  </si>
  <si>
    <t>Ive always worn Nikes.</t>
  </si>
  <si>
    <t>They fit well like all of the other pairs Ive had.</t>
  </si>
  <si>
    <t>great fit, great look!!</t>
  </si>
  <si>
    <t xml:space="preserve">great fit, great look </t>
  </si>
  <si>
    <t>Awesome shorts and awesome fit!</t>
  </si>
  <si>
    <t xml:space="preserve">Awesome shorts and awesome fit </t>
  </si>
  <si>
    <t>Just what I needed, fit was perfect.</t>
  </si>
  <si>
    <t>great fit; wear well; stay up</t>
  </si>
  <si>
    <t>great fit  wear well  stay up</t>
  </si>
  <si>
    <t>These are my favorite workout paints! Bought these a couple years ago from marshalls and have been buying them since. Theyre $1 or $2 more on here but cant always find them in marshalls.</t>
  </si>
  <si>
    <t xml:space="preserve">These are my favorite workout paints </t>
  </si>
  <si>
    <t>Bought these a couple years ago from marshalls and have been buying them since.</t>
  </si>
  <si>
    <t>Theyre $1 or $2 more on here but cant always find them in marshalls.</t>
  </si>
  <si>
    <t>Got these for my wife and she loves them. She wears them all the time to the gym. Thats all I know.</t>
  </si>
  <si>
    <t>Got these for my wife and she loves them.</t>
  </si>
  <si>
    <t>She wears them all the time to the gym.</t>
  </si>
  <si>
    <t>Thats all I know.</t>
  </si>
  <si>
    <t>My only complant would be that the pads are loose and sometimes they come out or shift and fold up in the wash.</t>
  </si>
  <si>
    <t>I wouldnt buy another one. The sizes run small so make sure you get the next size up. I got this for my friend and he decided to wash it before wearing it and now theres a big hole in the sweater. Its thin as well but the only good thing about it, is that its pretty soft.</t>
  </si>
  <si>
    <t>I wouldnt buy another one.</t>
  </si>
  <si>
    <t>The sizes run small so make sure you get the next size up.</t>
  </si>
  <si>
    <t>I got this for my friend and he decided to wash it before wearing it and now theres a big hole in the sweater.</t>
  </si>
  <si>
    <t>Its thin as well but the only good thing about it, is that its pretty soft.</t>
  </si>
  <si>
    <t>I have been wanting a pair of these shorts for a long time and finally got a pair. I was unsure of what size to get... Im a size small to medium in bottoms and my other pair of Nike shorts are a small (the 2 in one with compression built in) and the waist is a little big in those. After seeing reviews that these run a bit smaller I decided on a medium and the fit is perfect. I am 55" and 118 lbs with a size 2 top and size 6 bottom. It can be hard for me to find pants to do HIIT workouts in that Im not constantly pulling up the waist in fear my underwear will show. These shorts stay and dont move one bit in the waist but with any shorts the bottom rides up a bit but doesnt bother me much. Im so happy I ordered these. If you are in between what size to get I would order a size up!</t>
  </si>
  <si>
    <t>I have been wanting a pair of these shorts for a long time and finally got a pair.</t>
  </si>
  <si>
    <t>I was unsure of what size to get... Im a size small to medium in bottoms and my other pair of Nike shorts are a small  the 2 in one with compression built in  and the waist is a little big in those.</t>
  </si>
  <si>
    <t>After seeing reviews that these run a bit smaller I decided on a medium and the fit is perfect.</t>
  </si>
  <si>
    <t>I am 55  and 118 lbs with a size 2 top and size 6 bottom.</t>
  </si>
  <si>
    <t>It can be hard for me to find pants to do HIIT workouts in that Im not constantly pulling up the waist in fear my underwear will show.</t>
  </si>
  <si>
    <t>These shorts stay and dont move one bit in the waist but with any shorts the bottom rides up a bit but doesnt bother me much.</t>
  </si>
  <si>
    <t>Im so happy I ordered these.</t>
  </si>
  <si>
    <t xml:space="preserve">If you are in between what size to get I would order a size up </t>
  </si>
  <si>
    <t>Nice fit</t>
  </si>
  <si>
    <t>Very nice sweatpants, comfi, right size for me, I ordered size small, I am 55, 128lb</t>
  </si>
  <si>
    <t>Black color is cotton and not stretchable</t>
  </si>
  <si>
    <t>NICE BUT TOO SMALL</t>
  </si>
  <si>
    <t>Very sexy and comfortable sports bra for yoga and low impact workouts.</t>
  </si>
  <si>
    <t>I usually wear a size small pre pregnancy (125-130 lbs) Im 55, small frame , now that Im pregnancy I ordered a bunch, 1 size up in Medium &amp; they fit perfect, I fold the waistband to sit under belly &amp; theyre very Comfy, if you want a true Capri length try the 17inches if ur not tall, the 22" styles run at ankle length for me.</t>
  </si>
  <si>
    <t>I usually wear a size small pre pregnancy  125 130 lbs  Im 55, small frame , now that Im pregnancy I ordered a bunch, 1 size up in Medium   they fit perfect, I fold the waistband to sit under belly   theyre very Comfy, if you want a true Capri length try the 17inches if ur not tall, the 22  styles run at ankle length for me.</t>
  </si>
  <si>
    <t>What the hell, dude. The first thing you do, I mean page 1, before you even get rolling, before you even write word 1, is misquote Thoreau?</t>
  </si>
  <si>
    <t>What the hell, dude.</t>
  </si>
  <si>
    <t xml:space="preserve">The first thing you do, I mean page 1, before you even get rolling, before you even write word 1, is misquote Thoreau </t>
  </si>
  <si>
    <t>I purchase these Russell Ts for working around the house. The store I had been purchasing them at was not that expensive, but Amazon beat the price and more. I purchased 3 of these shirts delivered. They are the same quality as those I had been purchasing and cost of three delivered was less than buying two from the other source. I will continue to order more as these wear out.</t>
  </si>
  <si>
    <t>I purchase these Russell Ts for working around the house.</t>
  </si>
  <si>
    <t>The store I had been purchasing them at was not that expensive, but Amazon beat the price and more.</t>
  </si>
  <si>
    <t>I purchased 3 of these shirts delivered.</t>
  </si>
  <si>
    <t>They are the same quality as those I had been purchasing and cost of three delivered was less than buying two from the other source.</t>
  </si>
  <si>
    <t>I will continue to order more as these wear out.</t>
  </si>
  <si>
    <t>Perfect fit, comfortable texture, excellent design. The person I sent it to absolutely loved it.</t>
  </si>
  <si>
    <t>Perfect fit, comfortable texture, excellent design.</t>
  </si>
  <si>
    <t>The person I sent it to absolutely loved it.</t>
  </si>
  <si>
    <t>I really appreciate having a back-up pair of underwear when Im on my runs.</t>
  </si>
  <si>
    <t>I really appreciate having a back up pair of underwear when Im on my runs.</t>
  </si>
  <si>
    <t>Bought them for my girlfriend damn she looks incredible in them she locean them</t>
  </si>
  <si>
    <t>Fit it good and breathes well.</t>
  </si>
  <si>
    <t>I purchased this based on good reviews. XL for 38DD works. Fits snug and super comfortable. Using for cross fit/boot camp. Not so sure this would work for running if large chested. Although there is some running and jumping in my class it works great. Purchasing another in a different color.</t>
  </si>
  <si>
    <t>I purchased this based on good reviews.</t>
  </si>
  <si>
    <t>XL for 38DD works.</t>
  </si>
  <si>
    <t>Fits snug and super comfortable.</t>
  </si>
  <si>
    <t>Using for cross fit boot camp.</t>
  </si>
  <si>
    <t>Not so sure this would work for running if large chested.</t>
  </si>
  <si>
    <t>Although there is some running and jumping in my class it works great.</t>
  </si>
  <si>
    <t>Purchasing another in a different color.</t>
  </si>
  <si>
    <t>Love the pant and pretty bright blue color but they were see through!! Completely see through. Had to return</t>
  </si>
  <si>
    <t xml:space="preserve">Love the pant and pretty bright blue color but they were see through  </t>
  </si>
  <si>
    <t>Completely see through.</t>
  </si>
  <si>
    <t>Had to return</t>
  </si>
  <si>
    <t>Kind of a tight fit. Ordered the shoe size 2 sizes bigger and still the foot doesnt slide all the way in, but the comfort of the flop makes up for it. Pretty good, just tight.</t>
  </si>
  <si>
    <t>Kind of a tight fit.</t>
  </si>
  <si>
    <t>Ordered the shoe size 2 sizes bigger and still the foot doesnt slide all the way in, but the comfort of the flop makes up for it.</t>
  </si>
  <si>
    <t>Pretty good, just tight.</t>
  </si>
  <si>
    <t>Nike Mens Therma-Sphere Max Training Hoodie Jacket, Black/Volt/Black/Black, Large</t>
  </si>
  <si>
    <t>This is an awesome product. I used to have a M size blue one, and that went small so I bought this large size. one of the best Nike product</t>
  </si>
  <si>
    <t>I used to have a M size blue one, and that went small so I bought this large size.</t>
  </si>
  <si>
    <t>one of the best Nike product</t>
  </si>
  <si>
    <t>Good quality and provides great support.</t>
  </si>
  <si>
    <t>Very comfortable! Work or play! Bought for my boyfriend and he said 5 stars!</t>
  </si>
  <si>
    <t xml:space="preserve">Work or play </t>
  </si>
  <si>
    <t xml:space="preserve">Bought for my boyfriend and he said 5 stars </t>
  </si>
  <si>
    <t>The material is soft and does not collect much lint. This is the pair I kept - other I ordered I did not...</t>
  </si>
  <si>
    <t>The material is soft and does not collect much lint.</t>
  </si>
  <si>
    <t>This is the pair I kept   other I ordered I did not...</t>
  </si>
  <si>
    <t>Most definitely see through. I like how tight they are though. Also, they are a charcoal color when I was expecting black.</t>
  </si>
  <si>
    <t>Most definitely see through.</t>
  </si>
  <si>
    <t>I like how tight they are though.</t>
  </si>
  <si>
    <t>Also, they are a charcoal color when I was expecting black.</t>
  </si>
  <si>
    <t>A small medium was a little to big for my younger brother needed a xs</t>
  </si>
  <si>
    <t>Loved these pants- so comfortable, however Im 59 and ordered the longs-definitely didnt need the longs. They were so long I was tripping on them. I had to send back and just get the regular length. Unless youre super tall, the longs are probably going to be too long.</t>
  </si>
  <si>
    <t>Loved these pants  so comfortable, however Im 59 and ordered the longs definitely didnt need the longs.</t>
  </si>
  <si>
    <t>They were so long I was tripping on them.</t>
  </si>
  <si>
    <t>I had to send back and just get the regular length.</t>
  </si>
  <si>
    <t>Unless youre super tall, the longs are probably going to be too long.</t>
  </si>
  <si>
    <t>Not enough cushion.</t>
  </si>
  <si>
    <t>I was looking for some red workout pants so decided to give these a try but when they arrived they did not look red at all they looked more of a light orange type of color which did make me a little disappointed because I wanted a red color. They feel very soft and are very stretchy I preferred to wear these at hokme instead because they were also a little see through.</t>
  </si>
  <si>
    <t>I was looking for some red workout pants so decided to give these a try but when they arrived they did not look red at all they looked more of a light orange type of color which did make me a little disappointed because I wanted a red color.</t>
  </si>
  <si>
    <t>They feel very soft and are very stretchy I preferred to wear these at hokme instead because they were also a little see through.</t>
  </si>
  <si>
    <t>Amazing quality for the price! Color was perfect too. Loved these so much, I ordered another color! The fit is amazing! Very slimming, and material is not skimpy or see through. Perfect length too.</t>
  </si>
  <si>
    <t xml:space="preserve">Amazing quality for the price </t>
  </si>
  <si>
    <t>Color was perfect too.</t>
  </si>
  <si>
    <t xml:space="preserve">Loved these so much, I ordered another color </t>
  </si>
  <si>
    <t xml:space="preserve">The fit is amazing </t>
  </si>
  <si>
    <t>Very slimming, and material is not skimpy or see through.</t>
  </si>
  <si>
    <t>Perfect length too.</t>
  </si>
  <si>
    <t>I bought one pair of these from a local store to try against my trusty under armor underwear. These do not even come close. By the end of the day I think they had squeezed my nutsac into a new shape.</t>
  </si>
  <si>
    <t>I bought one pair of these from a local store to try against my trusty under armor underwear.</t>
  </si>
  <si>
    <t>These do not even come close.</t>
  </si>
  <si>
    <t>By the end of the day I think they had squeezed my nutsac into a new shape.</t>
  </si>
  <si>
    <t>I love these spandex! They are not thin nor are they thick and bulky. They fit just right.</t>
  </si>
  <si>
    <t xml:space="preserve">I love these spandex </t>
  </si>
  <si>
    <t>They are not thin nor are they thick and bulky.</t>
  </si>
  <si>
    <t>They fit just right.</t>
  </si>
  <si>
    <t>Getting 3 stars here. I have several tights from NIKE all size medium. This pair was either defective or sizing runs small. I returned it to Amazon refund issued.</t>
  </si>
  <si>
    <t>Getting 3 stars here.</t>
  </si>
  <si>
    <t>I have several tights from NIKE all size medium.</t>
  </si>
  <si>
    <t>This pair was either defective or sizing runs small.</t>
  </si>
  <si>
    <t>I returned it to Amazon refund issued.</t>
  </si>
  <si>
    <t>I love these leggings. I am 56 and weigh 200 LBs. I am on my weight loss journey and these leggings are super comfortable and I feel great in them when I work out!! A must buy in my opinion!</t>
  </si>
  <si>
    <t>I am 56 and weigh 200 LBs.</t>
  </si>
  <si>
    <t xml:space="preserve">I am on my weight loss journey and these leggings are super comfortable and I feel great in them when I work out  </t>
  </si>
  <si>
    <t xml:space="preserve">A must buy in my opinion </t>
  </si>
  <si>
    <t>Super comfortable but you can see through them if you bend over so I dont recommend them for lifting weights. They also slide down if you run in them so they are best for just casual wear.</t>
  </si>
  <si>
    <t>Super comfortable but you can see through them if you bend over so I dont recommend them for lifting weights.</t>
  </si>
  <si>
    <t>They also slide down if you run in them so they are best for just casual wear.</t>
  </si>
  <si>
    <t>Looks good on</t>
  </si>
  <si>
    <t>Nike Pro Hypercool Frequency Womens Training Tank Top M</t>
  </si>
  <si>
    <t>Comfortable and great colors. Need a bra for support.</t>
  </si>
  <si>
    <t>Comfortable and great colors.</t>
  </si>
  <si>
    <t>Need a bra for support.</t>
  </si>
  <si>
    <t>I have ordered these pants before, so I know what size fits me. You probably need to order the next size up if you havent worn this brand before. I did notice that these pants seem longer than my original pair, but since I am 56" they still work fine.</t>
  </si>
  <si>
    <t>I have ordered these pants before, so I know what size fits me.</t>
  </si>
  <si>
    <t>You probably need to order the next size up if you havent worn this brand before.</t>
  </si>
  <si>
    <t>I did notice that these pants seem longer than my original pair, but since I am 56  they still work fine.</t>
  </si>
  <si>
    <t>Arrived with Nike logo on the wrong spot</t>
  </si>
  <si>
    <t>My daughter loved them. I will get a pair for myself too soon</t>
  </si>
  <si>
    <t>My daughter loved them.</t>
  </si>
  <si>
    <t>I will get a pair for myself too soon</t>
  </si>
  <si>
    <t>Great fit, good quality. I brought a large and I wear a 14/16 and I wore them all day, would buy again. 4 stars because they do roll down from time to time.</t>
  </si>
  <si>
    <t>Great fit, good quality.</t>
  </si>
  <si>
    <t>I brought a large and I wear a 14 16 and I wore them all day, would buy again.</t>
  </si>
  <si>
    <t>4 stars because they do roll down from time to time.</t>
  </si>
  <si>
    <t>This was a gift, but looked great!
High visiability!!!</t>
  </si>
  <si>
    <t xml:space="preserve">This was a gift, but looked great </t>
  </si>
  <si>
    <t xml:space="preserve">High visiability  </t>
  </si>
  <si>
    <t>Just like out the store</t>
  </si>
  <si>
    <t>These shorts have a tailored, classy fit. The pocket on the side does not stand out yet is handy for extra tees and golf balls. I love this short.</t>
  </si>
  <si>
    <t>These shorts have a tailored, classy fit.</t>
  </si>
  <si>
    <t>The pocket on the side does not stand out yet is handy for extra tees and golf balls.</t>
  </si>
  <si>
    <t>I love this short.</t>
  </si>
  <si>
    <t>The Nike peagus are perfect. Fit is great and color is cute</t>
  </si>
  <si>
    <t>The Nike peagus are perfect.</t>
  </si>
  <si>
    <t>Fit is great and color is cute</t>
  </si>
  <si>
    <t>Very good product. Do not hesitate to buy it.</t>
  </si>
  <si>
    <t>Very good product.</t>
  </si>
  <si>
    <t>Do not hesitate to buy it.</t>
  </si>
  <si>
    <t>perfect leggings they are just a tad bit lose on my knees</t>
  </si>
  <si>
    <t>Each year I buy the new design.</t>
  </si>
  <si>
    <t>Great fit and warm. Wife says I look dashing.</t>
  </si>
  <si>
    <t>Great fit and warm.</t>
  </si>
  <si>
    <t>Wife says I look dashing.</t>
  </si>
  <si>
    <t>Received on time but width is too small for my feet. Also, not sure if this is wearable in the shower...</t>
  </si>
  <si>
    <t>Received on time but width is too small for my feet.</t>
  </si>
  <si>
    <t>Also, not sure if this is wearable in the shower...</t>
  </si>
  <si>
    <t>Fits well and quite soft.</t>
  </si>
  <si>
    <t>Love it!! Perfect fit</t>
  </si>
  <si>
    <t>Light weight and comfortable.</t>
  </si>
  <si>
    <t>My new favorite pants.. Love the fit, style, and comfort.</t>
  </si>
  <si>
    <t>Smelled like cigar or cigarette smoke when arrived.</t>
  </si>
  <si>
    <t>Just got these in the mail yesterday, wore them today and Im very pleased with these. Very soft and extremely comfortable. Im 56" and 113# and got the XS, which is what I normally would get for workout leggings so theyre sized well. Theyre very flattering and seem high quality overall, especially for the price. Theyre snug in all the right places, and offer a good amount of compression to keep things looking smooth, but without them *feeling* overly tight and constrictive like my running pants do. Not sure how well they will hold up, will try to do an update in a few weeks/months...but for day one, Im fairly impressed.</t>
  </si>
  <si>
    <t>Just got these in the mail yesterday, wore them today and Im very pleased with these.</t>
  </si>
  <si>
    <t>Very soft and extremely comfortable.</t>
  </si>
  <si>
    <t>Im 56  and 113  and got the XS, which is what I normally would get for workout leggings so theyre sized well.</t>
  </si>
  <si>
    <t>Theyre very flattering and seem high quality overall, especially for the price.</t>
  </si>
  <si>
    <t>Theyre snug in all the right places, and offer a good amount of compression to keep things looking smooth, but without them  feeling  overly tight and constrictive like my running pants do.</t>
  </si>
  <si>
    <t>Not sure how well they will hold up, will try to do an update in a few weeks months...but for day one, Im fairly impressed.</t>
  </si>
  <si>
    <t>Fit is awesome!!! so comfortable! amazing on tummy control.</t>
  </si>
  <si>
    <t xml:space="preserve">Fit is awesome   </t>
  </si>
  <si>
    <t xml:space="preserve">so comfortable </t>
  </si>
  <si>
    <t>amazing on tummy control.</t>
  </si>
  <si>
    <t>Great!!!!!</t>
  </si>
  <si>
    <t xml:space="preserve">Great    </t>
  </si>
  <si>
    <t>Nike Little Boys Jogger Pants (Sizes 4 - 7)</t>
  </si>
  <si>
    <t>The swoosh started to peel after maybe 3 or 4 washes. My son does love wearing them though.</t>
  </si>
  <si>
    <t>The swoosh started to peel after maybe 3 or 4 washes.</t>
  </si>
  <si>
    <t>My son does love wearing them though.</t>
  </si>
  <si>
    <t>Wear it a lot! Feels get and light when running.</t>
  </si>
  <si>
    <t xml:space="preserve">Wear it a lot </t>
  </si>
  <si>
    <t>Feels get and light when running.</t>
  </si>
  <si>
    <t>Very comfortable fot</t>
  </si>
  <si>
    <t>The front is scooped lower than most mens athletic singlets. This is not a criticism, just a style preference on my part.</t>
  </si>
  <si>
    <t>The front is scooped lower than most mens athletic singlets.</t>
  </si>
  <si>
    <t>This is not a criticism, just a style preference on my part.</t>
  </si>
  <si>
    <t>color of product not same as at image at amazon</t>
  </si>
  <si>
    <t>Shirt was great. Loved the color. Perfect fit</t>
  </si>
  <si>
    <t>Shirt was great.</t>
  </si>
  <si>
    <t>Loved the color.</t>
  </si>
  <si>
    <t>Honestly, I dont find the pants worth the price. They are a bit small. My biggest complaint is the material and packaging. They arrived in a beautiful gift box and I couldnt help but think, "these are yoga pants"...Please dont misunderstand: I dont mind a company that goes above and beyond to present a quality product to the customer, but when extra things are added and the product isnt anything more than than basic pants you can find anywhere, I dont see the point in trying to make them more elevated than what they are. I wouldnt recommend these and I wouldnt get them again.</t>
  </si>
  <si>
    <t>Honestly, I dont find the pants worth the price.</t>
  </si>
  <si>
    <t>They are a bit small.</t>
  </si>
  <si>
    <t>My biggest complaint is the material and packaging.</t>
  </si>
  <si>
    <t>They arrived in a beautiful gift box and I couldnt help but think,  these are yoga pants ...Please dont misunderstand  I dont mind a company that goes above and beyond to present a quality product to the customer, but when extra things are added and the product isnt anything more than than basic pants you can find anywhere, I dont see the point in trying to make them more elevated than what they are.</t>
  </si>
  <si>
    <t>I wouldnt recommend these and I wouldnt get them again.</t>
  </si>
  <si>
    <t>Right sleeve is 2 inches smaller than the left. Enough said.</t>
  </si>
  <si>
    <t>Right sleeve is 2 inches smaller than the left.</t>
  </si>
  <si>
    <t>Enough said.</t>
  </si>
  <si>
    <t>Nike Dri-Fit Cotton Tee 2.0 Obsidian Heather/Matte Silver Size Extra Large</t>
  </si>
  <si>
    <t>I like this shirt for how well it breaths. We live on Kauai which is like Florida. Hot and humid! This is a good shirt for those conditions. Or for athletics of course.</t>
  </si>
  <si>
    <t>I like this shirt for how well it breaths.</t>
  </si>
  <si>
    <t>We live on Kauai which is like Florida.</t>
  </si>
  <si>
    <t xml:space="preserve">Hot and humid </t>
  </si>
  <si>
    <t>This is a good shirt for those conditions.</t>
  </si>
  <si>
    <t>Or for athletics of course.</t>
  </si>
  <si>
    <t>Decent shirt, but I dont really like the color. It looks much different than the Amazon picture shows it on my computer screen. Imagine walking around looking like an orange traffic cone....
My fault. I should have read more into the name of the color "Atomic Mango".</t>
  </si>
  <si>
    <t>Decent shirt, but I dont really like the color.</t>
  </si>
  <si>
    <t>It looks much different than the Amazon picture shows it on my computer screen.</t>
  </si>
  <si>
    <t>Imagine walking around looking like an orange traffic cone....  My fault.</t>
  </si>
  <si>
    <t>I should have read more into the name of the color  Atomic Mango .</t>
  </si>
  <si>
    <t>Fabric is a thick, soft matte finish, not see -through at all . I ordered this pant in the X-Large size. Im 56", 205 lbs. I normally wear a ladies sz18, or a womans size 1x. My usual inseam length to top of my shoe is approx 30.5 inches. I ordered 3 pairs of this pant in 3 different colors, Heather Gray, Light Heather Gray, and Navy. All 3 were different lengths, and the heather gray and light heather gray were approx. 1-1.5 inches bigger from the hip/seat area and down the leg, making the pant appear even wider in the legs. The navy color was of a slightly smaller cut, (better for me, I wanted loose leg, but not overly blousey) and shorter in length. The Navy pant inseam length was 31inches, lgt heather gray was 32.5 inches, and the heather gray was 33.5 inches in inseam length respectively. As the navy pair was the only pair that fit me best and would not require me to have them shortened, I returned the other two pairs. The refund was credited to my amazon prime card quickly. Im apprehensive about ordering the black pair as Im not sure how the cut or length will be in comparison to the navy pair I kept. I washed my navy pair in cold water and experienced no color fade, pilling or shrinkage.</t>
  </si>
  <si>
    <t>Fabric is a thick, soft matte finish, not see  through at all .</t>
  </si>
  <si>
    <t>I ordered this pant in the X Large size.</t>
  </si>
  <si>
    <t>Im 56 , 205 lbs.</t>
  </si>
  <si>
    <t>I normally wear a ladies sz18, or a womans size 1x.</t>
  </si>
  <si>
    <t>My usual inseam length to top of my shoe is approx 30.5 inches.</t>
  </si>
  <si>
    <t>I ordered 3 pairs of this pant in 3 different colors, Heather Gray, Light Heather Gray, and Navy.</t>
  </si>
  <si>
    <t>All 3 were different lengths, and the heather gray and light heather gray were approx.</t>
  </si>
  <si>
    <t>1 1.5 inches bigger from the hip seat area and down the leg, making the pant appear even wider in the legs.</t>
  </si>
  <si>
    <t>The navy color was of a slightly smaller cut,  better for me, I wanted loose leg, but not overly blousey  and shorter in length.</t>
  </si>
  <si>
    <t>The Navy pant inseam length was 31inches, lgt heather gray was 32.5 inches, and the heather gray was 33.5 inches in inseam length respectively.</t>
  </si>
  <si>
    <t>As the navy pair was the only pair that fit me best and would not require me to have them shortened, I returned the other two pairs.</t>
  </si>
  <si>
    <t>The refund was credited to my amazon prime card quickly.</t>
  </si>
  <si>
    <t>Im apprehensive about ordering the black pair as Im not sure how the cut or length will be in comparison to the navy pair I kept.</t>
  </si>
  <si>
    <t>I washed my navy pair in cold water and experienced no color fade, pilling or shrinkage.</t>
  </si>
  <si>
    <t>My fav shirt to wear to work!!!</t>
  </si>
  <si>
    <t xml:space="preserve">My fav shirt to wear to work  </t>
  </si>
  <si>
    <t>Shorts I received are completely different style</t>
  </si>
  <si>
    <t>Great hoody, keeps you nice and warm
looks great, i would buy it again</t>
  </si>
  <si>
    <t>Great hoody, keeps you nice and warm looks great, i would buy it again</t>
  </si>
  <si>
    <t>So...yes these pants are see-through when you go to do a squat or deadlift. But...they are not see-through for a walk about town or a run. So just dont bend over ;)
I think the compression is comparable to Lululemon/athleta leggings with compression fabric; so medium compression, not medical grade compression.
Im keeping them because I bought them to recover from workouts, fly, and wear under my ski gear. Its great for all of those things.
The thing I love most about them is a the waist band- its impossible to find a compression pant brand that uses a wide waist and with compression pants w/ the small band cut into your body no matter how thin you are; so these pants dont hurt my waist and they give me the compression I want for what I want them for.</t>
  </si>
  <si>
    <t>So...yes these pants are see through when you go to do a squat or deadlift.</t>
  </si>
  <si>
    <t>But...they are not see through for a walk about town or a run.</t>
  </si>
  <si>
    <t>So just dont bend over    I think the compression is comparable to Lululemon athleta leggings with compression fabric  so medium compression, not medical grade compression.</t>
  </si>
  <si>
    <t>Im keeping them because I bought them to recover from workouts, fly, and wear under my ski gear.</t>
  </si>
  <si>
    <t>Its great for all of those things.</t>
  </si>
  <si>
    <t>The thing I love most about them is a the waist band  its impossible to find a compression pant brand that uses a wide waist and with compression pants w  the small band cut into your body no matter how thin you are  so these pants dont hurt my waist and they give me the compression I want for what I want them for.</t>
  </si>
  <si>
    <t>Nike 3" Pro Compression Shorts - Grey - Large</t>
  </si>
  <si>
    <t>well made</t>
  </si>
  <si>
    <t>Nice shirt, fits well, but feels a bit scratchy when wearing despite several washes.</t>
  </si>
  <si>
    <t>I wear a size 8 and I got a medium. They were too snug for my comfort and fit more like compression pants. Ill go up a size so I can wear them for yoga but wont feel like Im on display if I have to run to the store in them.
Pros
They dont cut into your lady bits (no camel toe)
They are thick and well made
Provide support (if you want them tight)
Priced right
Cons
They are too snug for yoga and every day wear.
I can feel the horizontal seam in the crotch area (hoping this will be remedied with a larger size)</t>
  </si>
  <si>
    <t>I wear a size 8 and I got a medium.</t>
  </si>
  <si>
    <t>They were too snug for my comfort and fit more like compression pants.</t>
  </si>
  <si>
    <t>Ill go up a size so I can wear them for yoga but wont feel like Im on display if I have to run to the store in them.</t>
  </si>
  <si>
    <t>Pros They dont cut into your lady bits  no camel toe  They are thick and well made Provide support  if you want them tight  Priced right Cons They are too snug for yoga and every day wear.</t>
  </si>
  <si>
    <t xml:space="preserve">I can feel the horizontal seam in the crotch area  hoping this will be remedied with a larger size </t>
  </si>
  <si>
    <t>i like!</t>
  </si>
  <si>
    <t xml:space="preserve">i like </t>
  </si>
  <si>
    <t>Somewhat smaller fit, but still love this product. I use it a lot after Ive had our son and love the fact that its high waist.</t>
  </si>
  <si>
    <t>Somewhat smaller fit, but still love this product.</t>
  </si>
  <si>
    <t>I use it a lot after Ive had our son and love the fact that its high waist.</t>
  </si>
  <si>
    <t>I ordered the royal blue and received a navy blue (actual packaging stated navy blue instead of royal blue - probably a mixup during the holiday rush). Since it was a gift for my husband, he said he didnt mind and wanted to keep the navy blue. Aside from that, the material is great and easy to care for, and it looks great on him :)</t>
  </si>
  <si>
    <t>I ordered the royal blue and received a navy blue  actual packaging stated navy blue instead of royal blue   probably a mixup during the holiday rush .</t>
  </si>
  <si>
    <t>Since it was a gift for my husband, he said he didnt mind and wanted to keep the navy blue.</t>
  </si>
  <si>
    <t xml:space="preserve">Aside from that, the material is great and easy to care for, and it looks great on him   </t>
  </si>
  <si>
    <t>Great fit, very comfortable!</t>
  </si>
  <si>
    <t xml:space="preserve">Great fit, very comfortable </t>
  </si>
  <si>
    <t>fits good</t>
  </si>
  <si>
    <t>Nike Sportswear Nike Hyper Elite City Hood Black L</t>
  </si>
  <si>
    <t>Bought this for my boyfriend for a present and looked everywhere for it! Found it for a great price and he absolutely loved it! Its so warm and love the material. Its great quality and recommend buying it! Wish I would of bought myself one. I ordered a large and it fit just perfect for my boyfriend ??</t>
  </si>
  <si>
    <t xml:space="preserve">Bought this for my boyfriend for a present and looked everywhere for it </t>
  </si>
  <si>
    <t xml:space="preserve">Found it for a great price and he absolutely loved it </t>
  </si>
  <si>
    <t>Its so warm and love the material.</t>
  </si>
  <si>
    <t xml:space="preserve">Its great quality and recommend buying it </t>
  </si>
  <si>
    <t>Wish I would of bought myself one.</t>
  </si>
  <si>
    <t xml:space="preserve">I ordered a large and it fit just perfect for my boyfriend  </t>
  </si>
  <si>
    <t>Love this. Will get more of this brand. I was initially searching for compression tights, so the waist power flex was the perfect solution, combining both waist and leg compression without squeezing the life out of me. As a Spin instructor, I certainly recommend this product for high intensity workouts.</t>
  </si>
  <si>
    <t>Love this.</t>
  </si>
  <si>
    <t>Will get more of this brand.</t>
  </si>
  <si>
    <t>I was initially searching for compression tights, so the waist power flex was the perfect solution, combining both waist and leg compression without squeezing the life out of me.</t>
  </si>
  <si>
    <t>As a Spin instructor, I certainly recommend this product for high intensity workouts.</t>
  </si>
  <si>
    <t>These are awesome tights but the camel toe they give...
I got a medium, fit very nicely. High waisted and a little too stretchy on the ankle. For size reference Im 56, roughly 150lbs, and about a 28 in waist.
Update: I worked out for them for the first time, super comfy but crap they are thin. Squat proof but your panties line is extremely obvious. I also like the back of the calf panel of slightly preferated material.</t>
  </si>
  <si>
    <t>These are awesome tights but the camel toe they give...</t>
  </si>
  <si>
    <t>I got a medium, fit very nicely.</t>
  </si>
  <si>
    <t>High waisted and a little too stretchy on the ankle.</t>
  </si>
  <si>
    <t>For size reference Im 56, roughly 150lbs, and about a 28 in waist.</t>
  </si>
  <si>
    <t>Update  I worked out for them for the first time, super comfy but crap they are thin.</t>
  </si>
  <si>
    <t>Squat proof but your panties line is extremely obvious.</t>
  </si>
  <si>
    <t>I also like the back of the calf panel of slightly preferated material.</t>
  </si>
  <si>
    <t>Nice but too tight</t>
  </si>
  <si>
    <t>Very comfortable my husband just loved it</t>
  </si>
  <si>
    <t>im 62 190lbs they fit great</t>
  </si>
  <si>
    <t>I love this tank! It fits a little loosely which is perfect for staying cool and being free to move. I want to buy more in other colors!</t>
  </si>
  <si>
    <t xml:space="preserve">I love this tank </t>
  </si>
  <si>
    <t>It fits a little loosely which is perfect for staying cool and being free to move.</t>
  </si>
  <si>
    <t xml:space="preserve">I want to buy more in other colors </t>
  </si>
  <si>
    <t>Wonderful leggings! Fabric and fit are great. I would recommend these to everyone.</t>
  </si>
  <si>
    <t xml:space="preserve">Wonderful leggings </t>
  </si>
  <si>
    <t>Fabric and fit are great.</t>
  </si>
  <si>
    <t>I would recommend these to everyone.</t>
  </si>
  <si>
    <t>Awesome work out pants. I ran with these leggings and they stayed put and they are stylish! Highly recommend.</t>
  </si>
  <si>
    <t>Awesome work out pants.</t>
  </si>
  <si>
    <t xml:space="preserve">I ran with these leggings and they stayed put and they are stylish </t>
  </si>
  <si>
    <t>Perfect!!</t>
  </si>
  <si>
    <t>nice</t>
  </si>
  <si>
    <t>Light material which is very comfortable for me. Nice enough to go out in too. Will be purchasing more color next golf season. Love them.</t>
  </si>
  <si>
    <t>Light material which is very comfortable for me.</t>
  </si>
  <si>
    <t>Nice enough to go out in too.</t>
  </si>
  <si>
    <t>Will be purchasing more color next golf season.</t>
  </si>
  <si>
    <t>I love these yoga pants this yoga pants is so comfortable</t>
  </si>
  <si>
    <t>love it! would definitely buy again!</t>
  </si>
  <si>
    <t xml:space="preserve">love it </t>
  </si>
  <si>
    <t xml:space="preserve">would definitely buy again </t>
  </si>
  <si>
    <t>these dry-fit leggings say Nike, but they dont feel like the ones I already have. These are much thinner and just feel like a lower quality material</t>
  </si>
  <si>
    <t>these dry fit leggings say Nike, but they dont feel like the ones I already have.</t>
  </si>
  <si>
    <t>These are much thinner and just feel like a lower quality material</t>
  </si>
  <si>
    <t>Works well for my activities. I gave it 4 stars, only because they dont stay put as well as some of my others. Theyre a bit more slippery on my skin.</t>
  </si>
  <si>
    <t>Works well for my activities.</t>
  </si>
  <si>
    <t>I gave it 4 stars, only because they dont stay put as well as some of my others.</t>
  </si>
  <si>
    <t>Theyre a bit more slippery on my skin.</t>
  </si>
  <si>
    <t>this product was not made in America ,shame on you, advertse that its made in ? and notice the difference , I cant believe that the OLYMPIC people did it AGAIN8 , the glove ,,if it doesnt fit , ...</t>
  </si>
  <si>
    <t xml:space="preserve">this product was not made in America ,shame on you, advertse that its made in  </t>
  </si>
  <si>
    <t>and notice the difference , I cant believe that the OLYMPIC people did it AGAIN8 , the glove ,,if it doesnt fit , ...</t>
  </si>
  <si>
    <t>Super comfortable! Definitely a favorite.</t>
  </si>
  <si>
    <t>Definitely a favorite.</t>
  </si>
  <si>
    <t>Very comfortable. Excellent weight and fit.</t>
  </si>
  <si>
    <t>Excellent weight and fit.</t>
  </si>
  <si>
    <t>great value</t>
  </si>
  <si>
    <t>The shirt is way too small in the shoulders. It fits good in the stomach area but it gets smaller in the under arm area and way too small in the shoulder area. It has a strange shape to it that I could clearly see once I took it out of the package. Disappointed.</t>
  </si>
  <si>
    <t>The shirt is way too small in the shoulders.</t>
  </si>
  <si>
    <t>It fits good in the stomach area but it gets smaller in the under arm area and way too small in the shoulder area.</t>
  </si>
  <si>
    <t>It has a strange shape to it that I could clearly see once I took it out of the package.</t>
  </si>
  <si>
    <t>Disappointed.</t>
  </si>
  <si>
    <t>Outstanding product gift for stepdaughter she loves it!</t>
  </si>
  <si>
    <t xml:space="preserve">Outstanding product gift for stepdaughter she loves it </t>
  </si>
  <si>
    <t>My son loves these football tights. He wears them under his clothes to stay warm while he plays soccer in the cold outdoors.</t>
  </si>
  <si>
    <t>My son loves these football tights.</t>
  </si>
  <si>
    <t>He wears them under his clothes to stay warm while he plays soccer in the cold outdoors.</t>
  </si>
  <si>
    <t>Exactly what I expected them to be. Good quality Game shorts that fit well according to your regular size.</t>
  </si>
  <si>
    <t>Exactly what I expected them to be.</t>
  </si>
  <si>
    <t>Good quality Game shorts that fit well according to your regular size.</t>
  </si>
  <si>
    <t>Bought it for the Spartan run and was great</t>
  </si>
  <si>
    <t>I ordered three colors, grey, navy and this electric blue. I love the fit but I must say that im 25" in the waist and I have a little tiny room, just enough room that if I bend over they will come down a micro, which is not that much but I do notice that I would prefer that they stay put on my waist. I actually ordered four more in Black in size X-small because I want them to really stay up on my waist. I posted a photo so you can see the fit.</t>
  </si>
  <si>
    <t>I ordered three colors, grey, navy and this electric blue.</t>
  </si>
  <si>
    <t>I love the fit but I must say that im 25  in the waist and I have a little tiny room, just enough room that if I bend over they will come down a micro, which is not that much but I do notice that I would prefer that they stay put on my waist.</t>
  </si>
  <si>
    <t>I actually ordered four more in Black in size X small because I want them to really stay up on my waist.</t>
  </si>
  <si>
    <t>I posted a photo so you can see the fit.</t>
  </si>
  <si>
    <t>Ive bought Russell t-shirts before. this is not an authentic Russell t-shirt. Not good quality, I wouldnt recommend this
item to anyone.</t>
  </si>
  <si>
    <t>Ive bought Russell t shirts before.</t>
  </si>
  <si>
    <t>this is not an authentic Russell t shirt.</t>
  </si>
  <si>
    <t>Not good quality, I wouldnt recommend this item to anyone.</t>
  </si>
  <si>
    <t>Present for our son, who plays college basketball. He LOVES them! Says thy are the most comfortable sweats ever.</t>
  </si>
  <si>
    <t>Present for our son, who plays college basketball.</t>
  </si>
  <si>
    <t xml:space="preserve">He LOVES them </t>
  </si>
  <si>
    <t>Says thy are the most comfortable sweats ever.</t>
  </si>
  <si>
    <t>Cant go wrong</t>
  </si>
  <si>
    <t>Nike Womens Sleeveless Solid Vest Black</t>
  </si>
  <si>
    <t>LOVE IT! tight and warm!</t>
  </si>
  <si>
    <t xml:space="preserve">tight and warm </t>
  </si>
  <si>
    <t>Fit perfect! Love mine. Nice thick and quality material.</t>
  </si>
  <si>
    <t>Love mine.</t>
  </si>
  <si>
    <t>Nice thick and quality material.</t>
  </si>
  <si>
    <t>even thought it seems very comfortable, it is very small</t>
  </si>
  <si>
    <t>My nephew loved the pants.</t>
  </si>
  <si>
    <t>Who has legs this short?? Im a 32x33, and when I pull these up they are halfway up my calf.</t>
  </si>
  <si>
    <t xml:space="preserve">Who has legs this short  </t>
  </si>
  <si>
    <t>Im a 32x33, and when I pull these up they are halfway up my calf.</t>
  </si>
  <si>
    <t>quite long but otherwise great</t>
  </si>
  <si>
    <t>These fit perfect, and are extremely comfortable. Im 64 with a 38 waist so buying pants of often a gamble, but these hit the mark.</t>
  </si>
  <si>
    <t>These fit perfect, and are extremely comfortable.</t>
  </si>
  <si>
    <t>Im 64 with a 38 waist so buying pants of often a gamble, but these hit the mark.</t>
  </si>
  <si>
    <t>these leggings are great! the color is just as expected. they fit snugly and are compact so they fit your body in all the right places. the quality of the material is like what youd expect of lululemon without the price tag. and yes, they are squat proof! will probably buy these in more colors.</t>
  </si>
  <si>
    <t xml:space="preserve">these leggings are great </t>
  </si>
  <si>
    <t>the color is just as expected.</t>
  </si>
  <si>
    <t>they fit snugly and are compact so they fit your body in all the right places.</t>
  </si>
  <si>
    <t>the quality of the material is like what youd expect of lululemon without the price tag.</t>
  </si>
  <si>
    <t xml:space="preserve">and yes, they are squat proof </t>
  </si>
  <si>
    <t>will probably buy these in more colors.</t>
  </si>
  <si>
    <t>My favorite.</t>
  </si>
  <si>
    <t>Wife loves it!</t>
  </si>
  <si>
    <t xml:space="preserve">Wife loves it </t>
  </si>
  <si>
    <t>I didnt like, it was much to tight and I bought a size larger than I typically wear.</t>
  </si>
  <si>
    <t>If your a small get a medium, fits amazing but length wise its One size to small, if you sill have doubts, Trust me, the only time you should trust a stranger, GO UP ONE SIZE.</t>
  </si>
  <si>
    <t>I love it. Everything they said it was going to be when i ordered.</t>
  </si>
  <si>
    <t>Everything they said it was going to be when i ordered.</t>
  </si>
  <si>
    <t>These pants fit perfect im 145 pounds, 58" and I wear a medium. They are so comfortable and the material doesnt feel cheap so I would say these are a bargain!</t>
  </si>
  <si>
    <t>These pants fit perfect im 145 pounds, 58  and I wear a medium.</t>
  </si>
  <si>
    <t xml:space="preserve">They are so comfortable and the material doesnt feel cheap so I would say these are a bargain </t>
  </si>
  <si>
    <t>Comfortable socks</t>
  </si>
  <si>
    <t>Best shirts of this type Ive found. Fit to size and last, I have several shirts like this that I where to work in summer, also great for working out in.</t>
  </si>
  <si>
    <t>Best shirts of this type Ive found.</t>
  </si>
  <si>
    <t>Fit to size and last, I have several shirts like this that I where to work in summer, also great for working out in.</t>
  </si>
  <si>
    <t>NIKE Mens Baselayer Training Tights</t>
  </si>
  <si>
    <t>Pants feel great, however, IÃ¢â‚¬â„¢m disappointed because they ripped in two areas around the wasteband after putting them on for the first time today. Now IÃ¢â‚¬â„¢m already looking at having to buy a new pair and I just got them today! I made sure to get the right size and everything; IÃ¢â‚¬â„¢ve been a 36 (Large) for years and have recently even lost weight so that shouldnÃ¢â‚¬â„¢t have been the issue. Very disappointed.</t>
  </si>
  <si>
    <t>Pants feel great, however, I   m disappointed because they ripped in two areas around the wasteband after putting them on for the first time today.</t>
  </si>
  <si>
    <t xml:space="preserve">Now I   m already looking at having to buy a new pair and I just got them today </t>
  </si>
  <si>
    <t>I made sure to get the right size and everything  I   ve been a 36  Large  for years and have recently even lost weight so that shouldn   t have been the issue.</t>
  </si>
  <si>
    <t>I really loves this training jacket. It is light but keeps me warm. I highly recommend this product to any and everyone that is looking for a nice looking and very durable jacket.</t>
  </si>
  <si>
    <t>I really loves this training jacket.</t>
  </si>
  <si>
    <t>It is light but keeps me warm.</t>
  </si>
  <si>
    <t>I highly recommend this product to any and everyone that is looking for a nice looking and very durable jacket.</t>
  </si>
  <si>
    <t>Favorite workout pants. Buying more. ??</t>
  </si>
  <si>
    <t>Favorite workout pants.</t>
  </si>
  <si>
    <t>Buying more.</t>
  </si>
  <si>
    <t>Loved</t>
  </si>
  <si>
    <t>The description was everything it said it was going to be. Arrived sooner than I had anticipated!</t>
  </si>
  <si>
    <t>The description was everything it said it was going to be.</t>
  </si>
  <si>
    <t xml:space="preserve">Arrived sooner than I had anticipated </t>
  </si>
  <si>
    <t>I really like these and plan to wear them often but my thighs rub together and when I wear these pants they make a swish noise, thats the only thing Im not a fan of</t>
  </si>
  <si>
    <t>PRICED ABOVE MSRP. First thing first. These are Overpriced. This particular Nike Dri-Fit Training shirt has an MSRP of $22 (see picture of the tag from the green shirt for $22 and I paid $24 for it) and most of them listed here are going for $22-$30. That is ridiculous. You can go to Dicks Sporting Goods website and get them for $16.50. I ordered two of these shirts in red and green size XL for $23 and $24 respectively. The only reason I ordered these is because I thought they were the Dri-Fit Ts that normally retail for ~$35 and I thought I was getting a good deal. I have two of the $35 dri-fit t-shirts already, which fit really nice (not tight, I hate tight shirts, but not loose). These cheaper dri-fit t-shirts fit much larger than the $35 ones (see picture red $22 MSRP from amazon on left and navy $35 MSRP from Dicks on right, both XL). I am 63", 230 lbs and the XL feels like I am wearing a dress.
I will be returning these shirts. I paid too much for what they actually are, and on top of that the fit is a little on the large size. There is no problem with the shirts quality wise, besides the larger fit. But if you do want one of these, do yourself a favor and dont order from here. Order it from Dicks for $16.50.</t>
  </si>
  <si>
    <t>PRICED ABOVE MSRP.</t>
  </si>
  <si>
    <t>First thing first.</t>
  </si>
  <si>
    <t>These are Overpriced.</t>
  </si>
  <si>
    <t>This particular Nike Dri Fit Training shirt has an MSRP of $22  see picture of the tag from the green shirt for $22 and I paid $24 for it  and most of them listed here are going for $22 $30.</t>
  </si>
  <si>
    <t>That is ridiculous.</t>
  </si>
  <si>
    <t>You can go to Dicks Sporting Goods website and get them for $16.50.</t>
  </si>
  <si>
    <t>I ordered two of these shirts in red and green size XL for $23 and $24 respectively.</t>
  </si>
  <si>
    <t>The only reason I ordered these is because I thought they were the Dri Fit Ts that normally retail for  $35 and I thought I was getting a good deal.</t>
  </si>
  <si>
    <t>I have two of the $35 dri fit t shirts already, which fit really nice  not tight, I hate tight shirts, but not loose .</t>
  </si>
  <si>
    <t>These cheaper dri fit t shirts fit much larger than the $35 ones  see picture red $22 MSRP from amazon on left and navy $35 MSRP from Dicks on right, both XL .</t>
  </si>
  <si>
    <t>I am 63 , 230 lbs and the XL feels like I am wearing a dress.</t>
  </si>
  <si>
    <t>I will be returning these shirts.</t>
  </si>
  <si>
    <t>I paid too much for what they actually are, and on top of that the fit is a little on the large size.</t>
  </si>
  <si>
    <t>There is no problem with the shirts quality wise, besides the larger fit.</t>
  </si>
  <si>
    <t>But if you do want one of these, do yourself a favor and dont order from here.</t>
  </si>
  <si>
    <t>Order it from Dicks for $16.50.</t>
  </si>
  <si>
    <t>I love Nike products but this jacket was not one of my favorite. It has little cuddling type things when you put the hoodie on and its very annoying. Basically they cover your cheeks. Also seems as the material isnt as good as Nike normally is.</t>
  </si>
  <si>
    <t>I love Nike products but this jacket was not one of my favorite.</t>
  </si>
  <si>
    <t>It has little cuddling type things when you put the hoodie on and its very annoying.</t>
  </si>
  <si>
    <t>Basically they cover your cheeks.</t>
  </si>
  <si>
    <t>Also seems as the material isnt as good as Nike normally is.</t>
  </si>
  <si>
    <t>So comfortable! Love the quality and high waist! Definitely going to buy more soon!</t>
  </si>
  <si>
    <t xml:space="preserve">Love the quality and high waist </t>
  </si>
  <si>
    <t xml:space="preserve">Definitely going to buy more soon </t>
  </si>
  <si>
    <t>Love the leggings. super stretchy and perfect fit. Squat proof.</t>
  </si>
  <si>
    <t>Love the leggings.</t>
  </si>
  <si>
    <t>super stretchy and perfect fit.</t>
  </si>
  <si>
    <t>Squat proof.</t>
  </si>
  <si>
    <t>Nice pants.</t>
  </si>
  <si>
    <t>Great shirt. Love it!</t>
  </si>
  <si>
    <t>Excellent jacket, totally worth the price--this has been engineered by Nike to fit my needs for cold/wet weather running. I have multiple other jackets that arent quite there, so I was glad to read online reviews for this product and give it a try. Other "reviews" that havent even purchased the product should not be taken seriously, this jacket is fantastic. The super-reflective design is great for safer evening runs, and overall the jacket is really comfortable. My only complaint is the very athletic cut of this item, if I get the right fit through my chest, then the sleeves are extra-long--but this is easily addressed. Buyers may want to order up one size as well, unless you want a very tight fit through the torso.</t>
  </si>
  <si>
    <t>Excellent jacket, totally worth the price  this has been engineered by Nike to fit my needs for cold wet weather running.</t>
  </si>
  <si>
    <t>I have multiple other jackets that arent quite there, so I was glad to read online reviews for this product and give it a try.</t>
  </si>
  <si>
    <t>Other  reviews  that havent even purchased the product should not be taken seriously, this jacket is fantastic.</t>
  </si>
  <si>
    <t>The super reflective design is great for safer evening runs, and overall the jacket is really comfortable.</t>
  </si>
  <si>
    <t>My only complaint is the very athletic cut of this item, if I get the right fit through my chest, then the sleeves are extra long  but this is easily addressed.</t>
  </si>
  <si>
    <t>Buyers may want to order up one size as well, unless you want a very tight fit through the torso.</t>
  </si>
  <si>
    <t>Very nice sneaker, good fit and price.</t>
  </si>
  <si>
    <t>Love these! Fit great, high waist, arenÃ¢â‚¬â„¢t see through at all! Would buy, and might have to buy one in every color!</t>
  </si>
  <si>
    <t xml:space="preserve">Fit great, high waist, aren   t see through at all </t>
  </si>
  <si>
    <t xml:space="preserve">Would buy, and might have to buy one in every color </t>
  </si>
  <si>
    <t>The description from Amazon shows the item as being a DOWN Vest. Cleaning instructions attached to the garment say the vest is 100% polyester. No mention of the vest being DOWN. It is advertised as being "imported" which I guess is the word for Made In China.</t>
  </si>
  <si>
    <t>The description from Amazon shows the item as being a DOWN Vest.</t>
  </si>
  <si>
    <t>Cleaning instructions attached to the garment say the vest is 100  polyester.</t>
  </si>
  <si>
    <t>No mention of the vest being DOWN.</t>
  </si>
  <si>
    <t>It is advertised as being  imported  which I guess is the word for Made In China.</t>
  </si>
  <si>
    <t>I loved it and thanks so much because you made my purchase a really good purchase and a amazing item like this Im excited</t>
  </si>
  <si>
    <t>Nike Miler Womens Short-Sleeved Crew Top</t>
  </si>
  <si>
    <t>Love this shirt! It goes great with my patterned workout pants.</t>
  </si>
  <si>
    <t>It goes great with my patterned workout pants.</t>
  </si>
  <si>
    <t>Wore it in a half marathon and Id did not bog me down with sweat. Will buy more. Felt dry when done even though the shirt was wet.</t>
  </si>
  <si>
    <t>Wore it in a half marathon and Id did not bog me down with sweat.</t>
  </si>
  <si>
    <t>Will buy more.</t>
  </si>
  <si>
    <t>Felt dry when done even though the shirt was wet.</t>
  </si>
  <si>
    <t>Perfect! Super comfortable</t>
  </si>
  <si>
    <t>Super comfortable</t>
  </si>
  <si>
    <t>really awesome running shorts - nice slightly longer length with great comfort factor - highly recommended</t>
  </si>
  <si>
    <t>really awesome running shorts   nice slightly longer length with great comfort factor   highly recommended</t>
  </si>
  <si>
    <t>Fits nice - snug without being tight so its great to wear under my ski clothes. I wear this over my base layer but on an extremely cold day I wear another layer over it and Im never uncomfortable. Keeps me warm while skiing.</t>
  </si>
  <si>
    <t>Fits nice   snug without being tight so its great to wear under my ski clothes.</t>
  </si>
  <si>
    <t>I wear this over my base layer but on an extremely cold day I wear another layer over it and Im never uncomfortable.</t>
  </si>
  <si>
    <t>Keeps me warm while skiing.</t>
  </si>
  <si>
    <t>Nike Womens Airborne II Tank Top</t>
  </si>
  <si>
    <t>I like it but runs a little small. Im 57" @ 135 lbs and ordered a medium. I kept it, but would have probably ordered a large. But then, I dont like skin tight tops anyway. might be ok for someone that does.</t>
  </si>
  <si>
    <t>I like it but runs a little small.</t>
  </si>
  <si>
    <t>Im 57    135 lbs and ordered a medium.</t>
  </si>
  <si>
    <t>I kept it, but would have probably ordered a large.</t>
  </si>
  <si>
    <t>But then, I dont like skin tight tops anyway.</t>
  </si>
  <si>
    <t>might be ok for someone that does.</t>
  </si>
  <si>
    <t>Waistband a bit higher than expected. Otherwise, a great pair of shorts.</t>
  </si>
  <si>
    <t>Waistband a bit higher than expected.</t>
  </si>
  <si>
    <t>Otherwise, a great pair of shorts.</t>
  </si>
  <si>
    <t>I love my new sweats. I use them for working out in and the best thing is they arent see-through. I can wear whatever color underwear I want without someone making a comment, Not only that, but they have pockets and theyre super comfy to lounge around in.</t>
  </si>
  <si>
    <t>I love my new sweats.</t>
  </si>
  <si>
    <t>I use them for working out in and the best thing is they arent see through.</t>
  </si>
  <si>
    <t>I can wear whatever color underwear I want without someone making a comment, Not only that, but they have pockets and theyre super comfy to lounge around in.</t>
  </si>
  <si>
    <t>The shirt runs a little small. Shipped fast.</t>
  </si>
  <si>
    <t>The shirt runs a little small.</t>
  </si>
  <si>
    <t>Shipped fast.</t>
  </si>
  <si>
    <t>Awesome leggings. Love them! Will buy more!</t>
  </si>
  <si>
    <t>Awesome leggings.</t>
  </si>
  <si>
    <t xml:space="preserve">Will buy more </t>
  </si>
  <si>
    <t>Just arrived today. Ordered these yoga pants an two others from different manufactures. I received these and the Spaulding today. They both fit the same. I am very happy with the fit and fabric. Does not seem to attract lint but only time will tell. Usually am a size 14. I ordered an XL and they fit perfectly. Since they just arrived, I cannot comment on how they wash or hold up but I will update.</t>
  </si>
  <si>
    <t>Just arrived today.</t>
  </si>
  <si>
    <t>Ordered these yoga pants an two others from different manufactures.</t>
  </si>
  <si>
    <t>I received these and the Spaulding today.</t>
  </si>
  <si>
    <t>They both fit the same.</t>
  </si>
  <si>
    <t>I am very happy with the fit and fabric.</t>
  </si>
  <si>
    <t>Does not seem to attract lint but only time will tell.</t>
  </si>
  <si>
    <t>Usually am a size 14.</t>
  </si>
  <si>
    <t>I ordered an XL and they fit perfectly.</t>
  </si>
  <si>
    <t>Since they just arrived, I cannot comment on how they wash or hold up but I will update.</t>
  </si>
  <si>
    <t>Love these Capris! The grey color is a little different than the ordinary black and the fabric is so soft. Not to thick or thin, perfect for summer. I just came back and bought the chocolate brown.They do run a little on the large size so make sure to size down. If it helps I am 53" and 115 lbs. I ordered the x small.</t>
  </si>
  <si>
    <t xml:space="preserve">Love these Capris </t>
  </si>
  <si>
    <t>The grey color is a little different than the ordinary black and the fabric is so soft.</t>
  </si>
  <si>
    <t>Not to thick or thin, perfect for summer.</t>
  </si>
  <si>
    <t>I just came back and bought the chocolate brown.They do run a little on the large size so make sure to size down.</t>
  </si>
  <si>
    <t>If it helps I am 53  and 115 lbs.</t>
  </si>
  <si>
    <t>I ordered the x small.</t>
  </si>
  <si>
    <t>Great !</t>
  </si>
  <si>
    <t xml:space="preserve">Great  </t>
  </si>
  <si>
    <t>I love it is fit perfectly</t>
  </si>
  <si>
    <t>I wear size 9 and when I tried it on it was good. It wasnt until I wore it with socks did it become extremely uncomfortable. So I recommend anyone who plans on getting these to get it one size bigger. Aside from that the shoe is nice, lightweight, and has a lot of style.</t>
  </si>
  <si>
    <t>I wear size 9 and when I tried it on it was good.</t>
  </si>
  <si>
    <t>It wasnt until I wore it with socks did it become extremely uncomfortable.</t>
  </si>
  <si>
    <t>So I recommend anyone who plans on getting these to get it one size bigger.</t>
  </si>
  <si>
    <t>Aside from that the shoe is nice, lightweight, and has a lot of style.</t>
  </si>
  <si>
    <t>Perfect. Just what my grandson wanted</t>
  </si>
  <si>
    <t>Just what my grandson wanted</t>
  </si>
  <si>
    <t>Too small, manufacture defect!</t>
  </si>
  <si>
    <t xml:space="preserve">Too small, manufacture defect </t>
  </si>
  <si>
    <t>wonderful perfect love the fit</t>
  </si>
  <si>
    <t>Wow IÃ¢â‚¬â„¢m impressed, to be honest I thought this was going to be a fake Nike polo shirt. This is the real deal and for a great price wow. Feels good on skin and looks good also. A+++. Seller for sure will be buying more soon.</t>
  </si>
  <si>
    <t>Wow I   m impressed, to be honest I thought this was going to be a fake Nike polo shirt.</t>
  </si>
  <si>
    <t>This is the real deal and for a great price wow.</t>
  </si>
  <si>
    <t>Feels good on skin and looks good also.</t>
  </si>
  <si>
    <t>A   .</t>
  </si>
  <si>
    <t>Seller for sure will be buying more soon.</t>
  </si>
  <si>
    <t>Yes</t>
  </si>
  <si>
    <t>perfect fit</t>
  </si>
  <si>
    <t>I have always been a small or medium in workout pants and compression shorts. Nike has changed their sizing though in at least the pro cool short and the legs and waist are tighter than before. I ordered a large and they fit. The rise is a little high though. For reference, Im 54" 130 pounds with an athletic build. I dont have large thighs or legs at all so order up a size if you have any question.</t>
  </si>
  <si>
    <t>I have always been a small or medium in workout pants and compression shorts.</t>
  </si>
  <si>
    <t>Nike has changed their sizing though in at least the pro cool short and the legs and waist are tighter than before.</t>
  </si>
  <si>
    <t>I ordered a large and they fit.</t>
  </si>
  <si>
    <t>The rise is a little high though.</t>
  </si>
  <si>
    <t>For reference, Im 54  130 pounds with an athletic build.</t>
  </si>
  <si>
    <t>I dont have large thighs or legs at all so order up a size if you have any question.</t>
  </si>
  <si>
    <t>Nice!</t>
  </si>
  <si>
    <t>Fits well, good quality, typical Nike. Nice!</t>
  </si>
  <si>
    <t>Fits well, good quality, typical Nike.</t>
  </si>
  <si>
    <t>Nike Strike Elite Black Mens Football Pants/Trousers</t>
  </si>
  <si>
    <t>These pants fit so well, best if you have a slim profile, a little snug around my legs but thats from playing soccer over the years. Fantastic pair of pants!</t>
  </si>
  <si>
    <t>These pants fit so well, best if you have a slim profile, a little snug around my legs but thats from playing soccer over the years.</t>
  </si>
  <si>
    <t xml:space="preserve">Fantastic pair of pants </t>
  </si>
  <si>
    <t>I recieved the long instead of the short capri and wish I would have chosen the Heather grey instead of the red....it shows panty lines like no other even if i were to wear a no show thong...</t>
  </si>
  <si>
    <t>Great fitting . Order your actual size</t>
  </si>
  <si>
    <t>Great fitting .</t>
  </si>
  <si>
    <t>Order your actual size</t>
  </si>
  <si>
    <t>This is a 100% cotton shirt and not 53% Polyester/ 47% Cotton as the Amazon ad states. This is actually the second (and completely different shirt) that I purchased from Amazon that didnt match the ad. 2 incorrect ads this month, Amazon, if you cant get the ad right, dont post the materials so customers can look details up separately. Until then, one star and not worth the gas/time to bother returning it. I gave away the shirt, so I cant vouch for wear and fitting.</t>
  </si>
  <si>
    <t>This is a 100  cotton shirt and not 53  Polyester  47  Cotton as the Amazon ad states.</t>
  </si>
  <si>
    <t>This is actually the second  and completely different shirt  that I purchased from Amazon that didnt match the ad.</t>
  </si>
  <si>
    <t>2 incorrect ads this month, Amazon, if you cant get the ad right, dont post the materials so customers can look details up separately.</t>
  </si>
  <si>
    <t>Until then, one star and not worth the gas time to bother returning it.</t>
  </si>
  <si>
    <t>I gave away the shirt, so I cant vouch for wear and fitting.</t>
  </si>
  <si>
    <t>Nike Womens Loose Modern Sport Casual Sweatpants</t>
  </si>
  <si>
    <t>The pant was okay but the bottom was way too big. Returned them for a refund.</t>
  </si>
  <si>
    <t>The pant was okay but the bottom was way too big.</t>
  </si>
  <si>
    <t>Returned them for a refund.</t>
  </si>
  <si>
    <t>The shirt looks like a dress on me. I am 61 and 180lb man and the shirt extends well past my crotch and well past my elbows. This Large fits like xxxl. How ridiculous. Now I get burdened with shipping a $20 shirt back. This should have been a simple buy. Im not picky, it just needed to fit okay to play tennis match from time to time. Good grief.</t>
  </si>
  <si>
    <t>The shirt looks like a dress on me.</t>
  </si>
  <si>
    <t>I am 61 and 180lb man and the shirt extends well past my crotch and well past my elbows.</t>
  </si>
  <si>
    <t>This Large fits like xxxl.</t>
  </si>
  <si>
    <t>How ridiculous.</t>
  </si>
  <si>
    <t>Now I get burdened with shipping a $20 shirt back.</t>
  </si>
  <si>
    <t>This should have been a simple buy.</t>
  </si>
  <si>
    <t>Im not picky, it just needed to fit okay to play tennis match from time to time.</t>
  </si>
  <si>
    <t>Good grief.</t>
  </si>
  <si>
    <t>Love these so far. Have yet to wash them.</t>
  </si>
  <si>
    <t>Love these so far.</t>
  </si>
  <si>
    <t>Have yet to wash them.</t>
  </si>
  <si>
    <t>Nice and soft material. Length is just right.</t>
  </si>
  <si>
    <t>Nice and soft material.</t>
  </si>
  <si>
    <t>Length is just right.</t>
  </si>
  <si>
    <t>Bought as a gift</t>
  </si>
  <si>
    <t>I dont think Ill wear these to work out, theyre good quality for the price. just not what I personally expected. Id still wear them thats for sure but not to the gym.</t>
  </si>
  <si>
    <t>I dont think Ill wear these to work out, theyre good quality for the price.</t>
  </si>
  <si>
    <t>just not what I personally expected.</t>
  </si>
  <si>
    <t>Id still wear them thats for sure but not to the gym.</t>
  </si>
  <si>
    <t>Material is nice...medium weight and comfortable. Already starting to pill after 2 washes. Can buy FOL for half the money and holds up about as long, but these are more comfortable. Overall I like them, just wish they were a little more durable, but good for the money.</t>
  </si>
  <si>
    <t>Material is nice...medium weight and comfortable.</t>
  </si>
  <si>
    <t>Already starting to pill after 2 washes.</t>
  </si>
  <si>
    <t>Can buy FOL for half the money and holds up about as long, but these are more comfortable.</t>
  </si>
  <si>
    <t>Overall I like them, just wish they were a little more durable, but good for the money.</t>
  </si>
  <si>
    <t>Amazing to slide on after working retail for 9hours</t>
  </si>
  <si>
    <t>Fits perfect. I am 57, 125 pounds and athletic legs. These are great!</t>
  </si>
  <si>
    <t>I am 57, 125 pounds and athletic legs.</t>
  </si>
  <si>
    <t>cute, minimal support but it works!</t>
  </si>
  <si>
    <t xml:space="preserve">cute, minimal support but it works </t>
  </si>
  <si>
    <t>This was everything I expected. I would purchase again.</t>
  </si>
  <si>
    <t>This was everything I expected.</t>
  </si>
  <si>
    <t>I would purchase again.</t>
  </si>
  <si>
    <t>Nike Mens Therma-Fit KO Digi Rush Pullover Training Hoodie</t>
  </si>
  <si>
    <t>Daughter likes it .</t>
  </si>
  <si>
    <t>I love this brand. The look great and are a high-quality compression pant. The only issue I have is that they are a bit see-through. Its not obnoxious, but if you bend over, there is some see-through. The mid-rise is great...Im so glad that they designed a mid-rise fit.</t>
  </si>
  <si>
    <t>I love this brand.</t>
  </si>
  <si>
    <t>The look great and are a high quality compression pant.</t>
  </si>
  <si>
    <t>The only issue I have is that they are a bit see through.</t>
  </si>
  <si>
    <t>Its not obnoxious, but if you bend over, there is some see through.</t>
  </si>
  <si>
    <t>The mid rise is great...Im so glad that they designed a mid rise fit.</t>
  </si>
  <si>
    <t>Adore these leggings except for the fact that they have an almost shiny/thin appearance in the light. But the length is great (1st leggings that fit me well) and the waist looks great. I will definitely purchase another color soon.</t>
  </si>
  <si>
    <t>Adore these leggings except for the fact that they have an almost shiny thin appearance in the light.</t>
  </si>
  <si>
    <t>But the length is great  1st leggings that fit me well  and the waist looks great.</t>
  </si>
  <si>
    <t>I will definitely purchase another color soon.</t>
  </si>
  <si>
    <t>I trusted the other reviews that said the solid colors fit true to size and ordered a medium. I believe they run a bit small. While they do fit they are very snug.
I ordered the 90 degrees flex capri in a print and all of the reviews said order up a size. I always take a Medium, but in the print style I
ordered a large and they are PERFECT. The fabric of the print is a bit smoother and the shaping and fit are very comfortable.
Wish I had ordered the black in Large as well.</t>
  </si>
  <si>
    <t>I trusted the other reviews that said the solid colors fit true to size and ordered a medium.</t>
  </si>
  <si>
    <t>I believe they run a bit small.</t>
  </si>
  <si>
    <t>While they do fit they are very snug.</t>
  </si>
  <si>
    <t>I ordered the 90 degrees flex capri in a print and all of the reviews said order up a size.</t>
  </si>
  <si>
    <t>I always take a Medium, but in the print style I ordered a large and they are PERFECT.</t>
  </si>
  <si>
    <t>The fabric of the print is a bit smoother and the shaping and fit are very comfortable.</t>
  </si>
  <si>
    <t>Wish I had ordered the black in Large as well.</t>
  </si>
  <si>
    <t>2015 Nike Dri-Fit Modern 5-Pocket Funky Pants Mens Golf Trousers</t>
  </si>
  <si>
    <t>These are the best pants Ive ever had</t>
  </si>
  <si>
    <t>Nike Womens Rio II Warm-Up Jacket</t>
  </si>
  <si>
    <t>Great jacket at a great price. Fast shipping !</t>
  </si>
  <si>
    <t>Great jacket at a great price.</t>
  </si>
  <si>
    <t xml:space="preserve">Fast shipping  </t>
  </si>
  <si>
    <t>Perfects</t>
  </si>
  <si>
    <t>Perfect in every way. I know theyll last for years.</t>
  </si>
  <si>
    <t>Perfect in every way.</t>
  </si>
  <si>
    <t>I know theyll last for years.</t>
  </si>
  <si>
    <t>Great shirt, cool comfortable. No issues.</t>
  </si>
  <si>
    <t>Great shirt, cool comfortable.</t>
  </si>
  <si>
    <t>No issues.</t>
  </si>
  <si>
    <t>VERY disappointing. Not nearly the quality of the ones we bought on a military installation.</t>
  </si>
  <si>
    <t>VERY disappointing.</t>
  </si>
  <si>
    <t>Not nearly the quality of the ones we bought on a military installation.</t>
  </si>
  <si>
    <t>Nike Sportswear Advance 15 Mens Jogger Pants</t>
  </si>
  <si>
    <t>Good fit nice pants</t>
  </si>
  <si>
    <t>It was refreshing to know that there are other people out there with the same way of thinking as me. Growing up in a military household and currently being in the military you tend to be surrounded by people who all think the same way and very few speak up to express what they really feel. This book made it simple in reminding me do what makes me happy and those that I love happy.</t>
  </si>
  <si>
    <t>It was refreshing to know that there are other people out there with the same way of thinking as me.</t>
  </si>
  <si>
    <t>Growing up in a military household and currently being in the military you tend to be surrounded by people who all think the same way and very few speak up to express what they really feel.</t>
  </si>
  <si>
    <t>This book made it simple in reminding me do what makes me happy and those that I love happy.</t>
  </si>
  <si>
    <t>What can I say Russell makes the best shirts and sweatshirts as well as sweatpants!</t>
  </si>
  <si>
    <t xml:space="preserve">What can I say Russell makes the best shirts and sweatshirts as well as sweatpants </t>
  </si>
  <si>
    <t>My grand daughter loves them.</t>
  </si>
  <si>
    <t>This is awesome. Cool style and color. Warm and good for cold weather. The only thing about this is you have to always pull the drawstrings and tie them to prevent the sweatpants from sliding down. That is, if you dont have a curvy hip. But if you do happen to have wider hips,, this will never slide down because your wide hips will hold it up.</t>
  </si>
  <si>
    <t>This is awesome.</t>
  </si>
  <si>
    <t>Cool style and color.</t>
  </si>
  <si>
    <t>Warm and good for cold weather.</t>
  </si>
  <si>
    <t>The only thing about this is you have to always pull the drawstrings and tie them to prevent the sweatpants from sliding down.</t>
  </si>
  <si>
    <t>That is, if you dont have a curvy hip.</t>
  </si>
  <si>
    <t>But if you do happen to have wider hips,, this will never slide down because your wide hips will hold it up.</t>
  </si>
  <si>
    <t>LOVE these so much. Probably the best pair of leggings I have ever owned. I have been on the hunt for high-waisted leggings that hide my sweat, dont fall down and are not completely see-thru and its been a CHALLENGE to say the least. But these are fantastic! They check off all the boxes AND are well priced. So, instead of wearing one pair down to the ground, I can afford multiple pairs! I will continue to buy these and nothing else!</t>
  </si>
  <si>
    <t>LOVE these so much.</t>
  </si>
  <si>
    <t>Probably the best pair of leggings I have ever owned.</t>
  </si>
  <si>
    <t>I have been on the hunt for high waisted leggings that hide my sweat, dont fall down and are not completely see thru and its been a CHALLENGE to say the least.</t>
  </si>
  <si>
    <t xml:space="preserve">But these are fantastic </t>
  </si>
  <si>
    <t>They check off all the boxes AND are well priced.</t>
  </si>
  <si>
    <t xml:space="preserve">So, instead of wearing one pair down to the ground, I can afford multiple pairs </t>
  </si>
  <si>
    <t xml:space="preserve">I will continue to buy these and nothing else </t>
  </si>
  <si>
    <t>My daughter love team ..</t>
  </si>
  <si>
    <t>Perfect weight - great color</t>
  </si>
  <si>
    <t>Perfect weight   great color</t>
  </si>
  <si>
    <t>Nice cover up Will know more when it gets chilly out since I live in Florida</t>
  </si>
  <si>
    <t>does great in the dryer</t>
  </si>
  <si>
    <t>Either serve as workout shirt or shirt closure; this basic clothing really helps in everyday life especially during the summer.</t>
  </si>
  <si>
    <t>Either serve as workout shirt or shirt closure  this basic clothing really helps in everyday life especially during the summer.</t>
  </si>
  <si>
    <t>Runs a little small. Most mediums give me a little room. This one is a bit tight.</t>
  </si>
  <si>
    <t>Runs a little small.</t>
  </si>
  <si>
    <t>Most mediums give me a little room.</t>
  </si>
  <si>
    <t>This one is a bit tight.</t>
  </si>
  <si>
    <t>I love these. By far the best compression tights I own. I wore these on a tough long hike and they held up with no stretching. No problems with them after washing. Fit as expected, they will be super tight (as they should be). Highly recommend.</t>
  </si>
  <si>
    <t>By far the best compression tights I own.</t>
  </si>
  <si>
    <t>I wore these on a tough long hike and they held up with no stretching.</t>
  </si>
  <si>
    <t>No problems with them after washing.</t>
  </si>
  <si>
    <t>Fit as expected, they will be super tight  as they should be .</t>
  </si>
  <si>
    <t>I give this product a full five stars because the quality is definitely there I just chose the wrong size and really wish I would have gotten one size smaller. Thats not enough to give it any less than five stars though</t>
  </si>
  <si>
    <t>I give this product a full five stars because the quality is definitely there I just chose the wrong size and really wish I would have gotten one size smaller.</t>
  </si>
  <si>
    <t>Thats not enough to give it any less than five stars though</t>
  </si>
  <si>
    <t>Love these for working out. They stay in place through squats, jumps, and running, and arent too hot!</t>
  </si>
  <si>
    <t>Love these for working out.</t>
  </si>
  <si>
    <t xml:space="preserve">They stay in place through squats, jumps, and running, and arent too hot </t>
  </si>
  <si>
    <t>What can I say. Fit great, came clean. Looking brand new. Nothing wrong here</t>
  </si>
  <si>
    <t>What can I say.</t>
  </si>
  <si>
    <t>Fit great, came clean.</t>
  </si>
  <si>
    <t>Looking brand new.</t>
  </si>
  <si>
    <t>Nothing wrong here</t>
  </si>
  <si>
    <t>It was a gift and she loved it!</t>
  </si>
  <si>
    <t xml:space="preserve">It was a gift and she loved it </t>
  </si>
  <si>
    <t>I love the pants</t>
  </si>
  <si>
    <t>Love this shirt. I just wish they didnt cost so much to buy a couple more. Perhaps when they go on sale again.</t>
  </si>
  <si>
    <t>Love this shirt.</t>
  </si>
  <si>
    <t>I just wish they didnt cost so much to buy a couple more.</t>
  </si>
  <si>
    <t>Perhaps when they go on sale again.</t>
  </si>
  <si>
    <t>I love these leggings! I have been really disappointed with the quality of Lululemon leggings because they pill after washing them a few times but I am so happy I found these! The quality is fantastic, they are super comfortable, and they look great after washing a few times! I couldnt believe how cheap they were but the reviews are true: these leggings are amazing!Im in between a small and xsmall in most things. I ordered a small and they fit great (54 and 115LBS).</t>
  </si>
  <si>
    <t xml:space="preserve">I have been really disappointed with the quality of Lululemon leggings because they pill after washing them a few times but I am so happy I found these </t>
  </si>
  <si>
    <t xml:space="preserve">The quality is fantastic, they are super comfortable, and they look great after washing a few times </t>
  </si>
  <si>
    <t>I couldnt believe how cheap they were but the reviews are true  these leggings are amazing Im in between a small and xsmall in most things.</t>
  </si>
  <si>
    <t>I ordered a small and they fit great  54 and 115LBS .</t>
  </si>
  <si>
    <t>These are quality T-Shirts. Fabric has nice "hand and is super comfortable. I wear these year-round.</t>
  </si>
  <si>
    <t>These are quality T Shirts.</t>
  </si>
  <si>
    <t>Fabric has nice  hand and is super comfortable.</t>
  </si>
  <si>
    <t>I wear these year round.</t>
  </si>
  <si>
    <t>Fast delivery, new , described as says</t>
  </si>
  <si>
    <t>He loves it. He didnt have any black one.</t>
  </si>
  <si>
    <t>He didnt have any black one.</t>
  </si>
  <si>
    <t>These are really pretty good compression shorts. I use them for Farrels Extreme Body Shaping classes (kickboxing) and they achieve everything that I was looking for. They stay put, keep things where theyre supposed to be, and are comfortable and durable. I really could not ask for more out of these.</t>
  </si>
  <si>
    <t>These are really pretty good compression shorts.</t>
  </si>
  <si>
    <t>I use them for Farrels Extreme Body Shaping classes  kickboxing  and they achieve everything that I was looking for.</t>
  </si>
  <si>
    <t>They stay put, keep things where theyre supposed to be, and are comfortable and durable.</t>
  </si>
  <si>
    <t>I really could not ask for more out of these.</t>
  </si>
  <si>
    <t>These seem to run a bit large, but i dont have to pull them up all the time. Would just like a little more compression. Not see through at all!</t>
  </si>
  <si>
    <t>These seem to run a bit large, but i dont have to pull them up all the time.</t>
  </si>
  <si>
    <t>Would just like a little more compression.</t>
  </si>
  <si>
    <t xml:space="preserve">Not see through at all </t>
  </si>
  <si>
    <t>Really keeps me cool</t>
  </si>
  <si>
    <t>Its warm and great for running outside in the cold. Its a bit tighter and longer than I expected (reaches a quarter of the way down my thighs, and Im 54"), but I wear a shorter shirt on top as an extra layer anyway.</t>
  </si>
  <si>
    <t>Its warm and great for running outside in the cold.</t>
  </si>
  <si>
    <t>Its a bit tighter and longer than I expected  reaches a quarter of the way down my thighs, and Im 54  , but I wear a shorter shirt on top as an extra layer anyway.</t>
  </si>
  <si>
    <t>good fit...happy with the material and make of the garment.</t>
  </si>
  <si>
    <t>I love these workout pants!!! I have told everyone I know about them! Soooo comfy and they are so flattering!</t>
  </si>
  <si>
    <t xml:space="preserve">I love these workout pants   </t>
  </si>
  <si>
    <t xml:space="preserve">I have told everyone I know about them </t>
  </si>
  <si>
    <t xml:space="preserve">Soooo comfy and they are so flattering </t>
  </si>
  <si>
    <t>A little narrow.</t>
  </si>
  <si>
    <t>These are my absolute favorite yoga pants. I wear these to work out, lounge, grocery shop, sleep, etc. They fit as expected and are so comfortable. I have a few pairs of these!</t>
  </si>
  <si>
    <t>These are my absolute favorite yoga pants.</t>
  </si>
  <si>
    <t>I wear these to work out, lounge, grocery shop, sleep, etc.</t>
  </si>
  <si>
    <t>They fit as expected and are so comfortable.</t>
  </si>
  <si>
    <t xml:space="preserve">I have a few pairs of these </t>
  </si>
  <si>
    <t>Love this brand</t>
  </si>
  <si>
    <t>Nike Mens Legend Short Sleeve Tee (Medium, Grey)</t>
  </si>
  <si>
    <t>Exc!</t>
  </si>
  <si>
    <t xml:space="preserve">Exc </t>
  </si>
  <si>
    <t>Absolutely love these shorts. I have athletic, large thighs and these fit wonderfully. Perfect for my Crossfit WODs.</t>
  </si>
  <si>
    <t>Absolutely love these shorts.</t>
  </si>
  <si>
    <t>I have athletic, large thighs and these fit wonderfully.</t>
  </si>
  <si>
    <t>Perfect for my Crossfit WODs.</t>
  </si>
  <si>
    <t>Shes love them. Comfortable as hell according to her.</t>
  </si>
  <si>
    <t>Shes love them.</t>
  </si>
  <si>
    <t>Comfortable as hell according to her.</t>
  </si>
  <si>
    <t>Theyre very stretchy but still have 100% coverage. The fabric absorbs sweating quickly. When I do lunges the shorts dont ride up, they stay in place. The fit is very flattering on my butt by giving it a lift and doesnt smash it down. Definitely recommend. Will be buying more in the future!</t>
  </si>
  <si>
    <t>Theyre very stretchy but still have 100  coverage.</t>
  </si>
  <si>
    <t>The fabric absorbs sweating quickly.</t>
  </si>
  <si>
    <t>When I do lunges the shorts dont ride up, they stay in place.</t>
  </si>
  <si>
    <t>The fit is very flattering on my butt by giving it a lift and doesnt smash it down.</t>
  </si>
  <si>
    <t xml:space="preserve">Will be buying more in the future </t>
  </si>
  <si>
    <t>Great shirt and fit</t>
  </si>
  <si>
    <t>Perfect. Fits perfectly. I hate padding and this bra fits the bill!!</t>
  </si>
  <si>
    <t xml:space="preserve">I hate padding and this bra fits the bill </t>
  </si>
  <si>
    <t>Love these Jade Green Leggings. I would say the color is slightly more on the teal side. The photo to me looks more like an light Aqua. Im 511 140lbs with curves and I am very happy with the fit and quality. I am so satisfied that I ordered the blue but Im going to try a size small because the medium is a little loose in the waist.</t>
  </si>
  <si>
    <t>Love these Jade Green Leggings.</t>
  </si>
  <si>
    <t>I would say the color is slightly more on the teal side.</t>
  </si>
  <si>
    <t>The photo to me looks more like an light Aqua.</t>
  </si>
  <si>
    <t>Im 511 140lbs with curves and I am very happy with the fit and quality.</t>
  </si>
  <si>
    <t>I am so satisfied that I ordered the blue but Im going to try a size small because the medium is a little loose in the waist.</t>
  </si>
  <si>
    <t>Light and breathable.</t>
  </si>
  <si>
    <t>Nike Windrunner Tech Fleece Hoodie Girls Jacket</t>
  </si>
  <si>
    <t>NICE...But..BEWARE 50%! smaller</t>
  </si>
  <si>
    <t xml:space="preserve">NICE...But..BEWARE 50  </t>
  </si>
  <si>
    <t>smaller</t>
  </si>
  <si>
    <t>I got the armory slate/volt yellow color way. Subtle with a little bit of color.
Size was a large and I usually wear a size 31 pants if I want it to fit comfortably. Actual measurement is probably closer to a 30. Most of time Im a small or medium. Theres no way I could comfortably wear a medium and after some test fitting, decided a large was best fit to maintain some of the compression effect while not choking my waist and hips. The product definitely stretches the tightest across the hips and the outside of your legs as if it trying to squeeze your legs closed all the time. Theres little to no compression effect on the inside of your thighs and especially not at the top / crotchular area.
Speaking of the crotchular area, the seam runs straight up the middle. The seam is somewhat pronounced but not enough to annoy you all the time. The competitor does this area better.
The material is thin and breathes well. When it warms up they would be a good wear for outdoor soccer in the dredging heat.
I usually wear under Armour sonic heat gear compression shorts in large and like them better than the nike pro combat when Im simply going to the gym.</t>
  </si>
  <si>
    <t>I got the armory slate volt yellow color way.</t>
  </si>
  <si>
    <t>Subtle with a little bit of color.</t>
  </si>
  <si>
    <t>Size was a large and I usually wear a size 31 pants if I want it to fit comfortably.</t>
  </si>
  <si>
    <t>Actual measurement is probably closer to a 30.</t>
  </si>
  <si>
    <t>Most of time Im a small or medium.</t>
  </si>
  <si>
    <t>Theres no way I could comfortably wear a medium and after some test fitting, decided a large was best fit to maintain some of the compression effect while not choking my waist and hips.</t>
  </si>
  <si>
    <t>The product definitely stretches the tightest across the hips and the outside of your legs as if it trying to squeeze your legs closed all the time.</t>
  </si>
  <si>
    <t>Theres little to no compression effect on the inside of your thighs and especially not at the top   crotchular area.</t>
  </si>
  <si>
    <t>Speaking of the crotchular area, the seam runs straight up the middle.</t>
  </si>
  <si>
    <t>The seam is somewhat pronounced but not enough to annoy you all the time.</t>
  </si>
  <si>
    <t>The competitor does this area better.</t>
  </si>
  <si>
    <t>The material is thin and breathes well.</t>
  </si>
  <si>
    <t>When it warms up they would be a good wear for outdoor soccer in the dredging heat.</t>
  </si>
  <si>
    <t>I usually wear under Armour sonic heat gear compression shorts in large and like them better than the nike pro combat when Im simply going to the gym.</t>
  </si>
  <si>
    <t>Nike Womens Legendary Engineered Marble Tight Training Capris</t>
  </si>
  <si>
    <t>These are great but for some reason I didnt get item as pictured. The color was actually black and white that I got with the same pattern. I dont mind though. They fit great and are very comfortable.</t>
  </si>
  <si>
    <t>These are great but for some reason I didnt get item as pictured.</t>
  </si>
  <si>
    <t>The color was actually black and white that I got with the same pattern.</t>
  </si>
  <si>
    <t>I dont mind though.</t>
  </si>
  <si>
    <t>They fit great and are very comfortable.</t>
  </si>
  <si>
    <t>Nike Big Boys Jordan Therma-Fit Full Zip Hoodie</t>
  </si>
  <si>
    <t>Product was worn 3 times and zipper tore up! So disappointed!</t>
  </si>
  <si>
    <t xml:space="preserve">Product was worn 3 times and zipper tore up </t>
  </si>
  <si>
    <t xml:space="preserve">So disappointed </t>
  </si>
  <si>
    <t>Dont stay squarely in the foot when walking.</t>
  </si>
  <si>
    <t>High quality jersey, quick service, and every time I wear it the USMNT wins.</t>
  </si>
  <si>
    <t>GOOD!!</t>
  </si>
  <si>
    <t xml:space="preserve">GOOD </t>
  </si>
  <si>
    <t>Thinner fabric. than what I prefer. But will work under longer tops</t>
  </si>
  <si>
    <t>Thinner fabric.</t>
  </si>
  <si>
    <t>than what I prefer.</t>
  </si>
  <si>
    <t>But will work under longer tops</t>
  </si>
  <si>
    <t>Classics that keep on clicking</t>
  </si>
  <si>
    <t>Nike Mens Club Pull Over Hoodie Obsidian Navy Blue/White 611457-473 Size Small</t>
  </si>
  <si>
    <t>This sweatshirt (Mens size Small) is a Christmas gift to the Girls and Boys Club here where we live. One of the stores we go to has a Christmas tree with cards attached and anyone can pick a card and give what the person wants. We picked a card with a wish for a Nike Hoodie, the only thing we did not realize is that anything with Nike on it is a lot more expensive than the same item without the Nike emblem. But, since it is the time for giving, we hope the person is happy with the Hoodie and glad we could supply something they really want.</t>
  </si>
  <si>
    <t>This sweatshirt  Mens size Small  is a Christmas gift to the Girls and Boys Club here where we live.</t>
  </si>
  <si>
    <t>One of the stores we go to has a Christmas tree with cards attached and anyone can pick a card and give what the person wants.</t>
  </si>
  <si>
    <t>We picked a card with a wish for a Nike Hoodie, the only thing we did not realize is that anything with Nike on it is a lot more expensive than the same item without the Nike emblem.</t>
  </si>
  <si>
    <t>But, since it is the time for giving, we hope the person is happy with the Hoodie and glad we could supply something they really want.</t>
  </si>
  <si>
    <t>The neck is a little too narrow for me</t>
  </si>
  <si>
    <t>Very comfortable
Fit was perfect</t>
  </si>
  <si>
    <t>Very comfortable Fit was perfect</t>
  </si>
  <si>
    <t>Super comfy! My husband loves them!</t>
  </si>
  <si>
    <t xml:space="preserve">My husband loves them </t>
  </si>
  <si>
    <t>Great looking shoe.</t>
  </si>
  <si>
    <t>Run and run again. I love it!!</t>
  </si>
  <si>
    <t>Run and run again.</t>
  </si>
  <si>
    <t>Perfect! Exactly what I needed for my 15 year old son. Hes not a big kid-5 7" and 110lbs. I got him the mens small and he loves it.</t>
  </si>
  <si>
    <t>Exactly what I needed for my 15 year old son.</t>
  </si>
  <si>
    <t>Hes not a big kid 5 7  and 110lbs.</t>
  </si>
  <si>
    <t>I got him the mens small and he loves it.</t>
  </si>
  <si>
    <t>Love these shorts. perfect.</t>
  </si>
  <si>
    <t>No pockets but very nice shorts!!</t>
  </si>
  <si>
    <t xml:space="preserve">No pockets but very nice shorts </t>
  </si>
  <si>
    <t>great product and price</t>
  </si>
  <si>
    <t>Very pleased - product was exactly what I ordered and fit as needed. Thank you.</t>
  </si>
  <si>
    <t>Very pleased   product was exactly what I ordered and fit as needed.</t>
  </si>
  <si>
    <t>I absolutely love these nike great pants</t>
  </si>
  <si>
    <t>Nike Air Jordan Pull Over Mens Hoodie</t>
  </si>
  <si>
    <t>the fit is great and the socks are very comfortable! they are also of sturdy construction so they should hold their shape and last for a long time.</t>
  </si>
  <si>
    <t xml:space="preserve">the fit is great and the socks are very comfortable </t>
  </si>
  <si>
    <t>they are also of sturdy construction so they should hold their shape and last for a long time.</t>
  </si>
  <si>
    <t>I ordered a S but really needed an XS , I was going to send back but I put them n and they were very comfortable even if slightly big at the waist and a little long. I decided to keep them and order another pair in XS.</t>
  </si>
  <si>
    <t>I ordered a S but really needed an XS , I was going to send back but I put them n and they were very comfortable even if slightly big at the waist and a little long.</t>
  </si>
  <si>
    <t>I decided to keep them and order another pair in XS.</t>
  </si>
  <si>
    <t>I love 90 Degree! I am a fitness instructor and this is the brand I work out in!!</t>
  </si>
  <si>
    <t xml:space="preserve">I love 90 Degree </t>
  </si>
  <si>
    <t xml:space="preserve">I am a fitness instructor and this is the brand I work out in </t>
  </si>
  <si>
    <t>I love these pants! I wanted something comfortable yet attractive to wear for doing housework, for doing stretches and for lounging at home - these are terrific. The waist fits well, the look is very nice and the flared legs are perfectly flattering. They are superior to drawstring pants which often fall down while I am working. The fabric is soft and pleasant to wear. So far, they are washing well. I originally ordered 2 pair to see if they are as good as they look and they are better so I ordered 4 more!</t>
  </si>
  <si>
    <t>I wanted something comfortable yet attractive to wear for doing housework, for doing stretches and for lounging at home   these are terrific.</t>
  </si>
  <si>
    <t>The waist fits well, the look is very nice and the flared legs are perfectly flattering.</t>
  </si>
  <si>
    <t>They are superior to drawstring pants which often fall down while I am working.</t>
  </si>
  <si>
    <t>The fabric is soft and pleasant to wear.</t>
  </si>
  <si>
    <t>So far, they are washing well.</t>
  </si>
  <si>
    <t xml:space="preserve">I originally ordered 2 pair to see if they are as good as they look and they are better so I ordered 4 more </t>
  </si>
  <si>
    <t>Great leggings, comfortable and good quality</t>
  </si>
  <si>
    <t>The waist is a kind of weird fold down band.. I wasnt really expecting that and doesnt stay rolled down right. Ok shorts but not my favorites</t>
  </si>
  <si>
    <t>The waist is a kind of weird fold down band..</t>
  </si>
  <si>
    <t>I wasnt really expecting that and doesnt stay rolled down right.</t>
  </si>
  <si>
    <t>Ok shorts but not my favorites</t>
  </si>
  <si>
    <t>Nike T/F Camo Windrunner Mens Jacket Squadron Black/Volt (XL)</t>
  </si>
  <si>
    <t>Really thin, but my son liked it</t>
  </si>
  <si>
    <t>So warm and nice</t>
  </si>
  <si>
    <t>I steal this form my husband and wear it all the time so I am qualified to write a review, just know Im not a guy. I love this hoodie. It is light weight and soft inside with that soft fleece thin lining that just makes everything better. It is not the most flattering but it fits big and bulky on me but doesnt feel that way. It has a nice big front pocket that holds everything well. I put my keys and phone and nothing fell out as I ran up and down stairs and bent over. Sleeves are long and the hood is big with nice thick draw strings to close it around your face. My husband likes it because it is thin but keeps him warm. He cant stand most hoddies.</t>
  </si>
  <si>
    <t>I steal this form my husband and wear it all the time so I am qualified to write a review, just know Im not a guy.</t>
  </si>
  <si>
    <t>I love this hoodie.</t>
  </si>
  <si>
    <t>It is light weight and soft inside with that soft fleece thin lining that just makes everything better.</t>
  </si>
  <si>
    <t>It is not the most flattering but it fits big and bulky on me but doesnt feel that way.</t>
  </si>
  <si>
    <t>It has a nice big front pocket that holds everything well.</t>
  </si>
  <si>
    <t>I put my keys and phone and nothing fell out as I ran up and down stairs and bent over.</t>
  </si>
  <si>
    <t>Sleeves are long and the hood is big with nice thick draw strings to close it around your face.</t>
  </si>
  <si>
    <t>My husband likes it because it is thin but keeps him warm.</t>
  </si>
  <si>
    <t>He cant stand most hoddies.</t>
  </si>
  <si>
    <t>Womens Nike Gray Team USA Short Sleeve Fleece Crew Neck Sweatshirt</t>
  </si>
  <si>
    <t>Nice and comfortable sweatshirt. I love it!</t>
  </si>
  <si>
    <t>Nice and comfortable sweatshirt.</t>
  </si>
  <si>
    <t>Im 35 and a pretty decent runner. I wore these to run a 10k on a chilly East coast day (approx 30-ish degrees with wind chill) and was not disappointed. Although they are not made for the cold, they did the job. I bought these to help with my knees ( I have patella tendonitis) in both knees and hated wearing knee bands. I hauled ass on this run, got a PR (by 10mins!) and had minimal soreness the next few days.
Id buy another pair. These tight both look and feel great and were NOT a pain to put on (like some compression tights can be).</t>
  </si>
  <si>
    <t>Im 35 and a pretty decent runner.</t>
  </si>
  <si>
    <t>I wore these to run a 10k on a chilly East coast day  approx 30 ish degrees with wind chill  and was not disappointed.</t>
  </si>
  <si>
    <t>Although they are not made for the cold, they did the job.</t>
  </si>
  <si>
    <t>I bought these to help with my knees   I have patella tendonitis  in both knees and hated wearing knee bands.</t>
  </si>
  <si>
    <t xml:space="preserve">I hauled ass on this run, got a PR  by 10mins  </t>
  </si>
  <si>
    <t>and had minimal soreness the next few days.</t>
  </si>
  <si>
    <t>Id buy another pair.</t>
  </si>
  <si>
    <t>These tight both look and feel great and were NOT a pain to put on  like some compression tights can be .</t>
  </si>
  <si>
    <t>Very very small</t>
  </si>
  <si>
    <t>Just nice and in order</t>
  </si>
  <si>
    <t>Great tks!</t>
  </si>
  <si>
    <t xml:space="preserve">Great tks </t>
  </si>
  <si>
    <t>Nice Nike hoodie</t>
  </si>
  <si>
    <t>Russell Athletic name has been around a long time and we can still count on it for good products at reasonable prices. I bought 6 of these for my husband, all in different colors. He throws one on underneath shirts, sweaters, or just wears alone. Idea for the on-the-go lifestyle.</t>
  </si>
  <si>
    <t>Russell Athletic name has been around a long time and we can still count on it for good products at reasonable prices.</t>
  </si>
  <si>
    <t>I bought 6 of these for my husband, all in different colors.</t>
  </si>
  <si>
    <t>He throws one on underneath shirts, sweaters, or just wears alone.</t>
  </si>
  <si>
    <t>Idea for the on the go lifestyle.</t>
  </si>
  <si>
    <t>The elastic band on the bottom flips up. I am plus size and prefer the older style wide elastic band that is sewn into the fabric.</t>
  </si>
  <si>
    <t>The elastic band on the bottom flips up.</t>
  </si>
  <si>
    <t>I am plus size and prefer the older style wide elastic band that is sewn into the fabric.</t>
  </si>
  <si>
    <t>Purchased this for my husband. He absolutely loved it! The material is very light and perfect for the gym or just everyday wear.</t>
  </si>
  <si>
    <t>Purchased this for my husband.</t>
  </si>
  <si>
    <t xml:space="preserve">He absolutely loved it </t>
  </si>
  <si>
    <t>The material is very light and perfect for the gym or just everyday wear.</t>
  </si>
  <si>
    <t>These pants are the warmest, most breathable, and most flexible workout pants that Ive worn. I purchased them to wear for a 5k when the weather was in its 40s degree weather. They provided just enough warmth and comfort.</t>
  </si>
  <si>
    <t>These pants are the warmest, most breathable, and most flexible workout pants that Ive worn.</t>
  </si>
  <si>
    <t>I purchased them to wear for a 5k when the weather was in its 40s degree weather.</t>
  </si>
  <si>
    <t>They provided just enough warmth and comfort.</t>
  </si>
  <si>
    <t>Ive only had these for 3 days, but I love them! They are incredibly comfy and the perfect fit. I was able to wear bright red underwear with designs on them and not have them show, which I thought never would happen. I will be buying more!</t>
  </si>
  <si>
    <t xml:space="preserve">Ive only had these for 3 days, but I love them </t>
  </si>
  <si>
    <t>They are incredibly comfy and the perfect fit.</t>
  </si>
  <si>
    <t>I was able to wear bright red underwear with designs on them and not have them show, which I thought never would happen.</t>
  </si>
  <si>
    <t xml:space="preserve">I will be buying more </t>
  </si>
  <si>
    <t>Nike Womens Element Half-Zip Long Sleeve Running Top</t>
  </si>
  <si>
    <t>Soooo soft! Oh my goodness, I just want to wear it all the time and I just got it. Chose my normal size (S) and it fits well, not tight, but still flattering. I made a great choice and am glad I trusted these great reviews.</t>
  </si>
  <si>
    <t xml:space="preserve">Soooo soft </t>
  </si>
  <si>
    <t>Oh my goodness, I just want to wear it all the time and I just got it.</t>
  </si>
  <si>
    <t>Chose my normal size  S  and it fits well, not tight, but still flattering.</t>
  </si>
  <si>
    <t>I made a great choice and am glad I trusted these great reviews.</t>
  </si>
  <si>
    <t>The compression pants are awesome. Snug enough all around to provide the support I need along with the added compression to handle the work out. The mid rise also gives added support to waist and abs often allowing me the support without needed a lifting belt.</t>
  </si>
  <si>
    <t>The compression pants are awesome.</t>
  </si>
  <si>
    <t>Snug enough all around to provide the support I need along with the added compression to handle the work out.</t>
  </si>
  <si>
    <t>The mid rise also gives added support to waist and abs often allowing me the support without needed a lifting belt.</t>
  </si>
  <si>
    <t>I love these shorts, I live in them during the summer.
I wear a size 10-12, and so a size XL in these shorts.</t>
  </si>
  <si>
    <t>I love these shorts, I live in them during the summer.</t>
  </si>
  <si>
    <t>I wear a size 10 12, and so a size XL in these shorts.</t>
  </si>
  <si>
    <t>Really comfortable and it makes you look slimmer.</t>
  </si>
  <si>
    <t>good but much long...it will better for tall ppl</t>
  </si>
  <si>
    <t>Good quality. The pants are a little bit long because Im petite but I can fix them. I would buy again</t>
  </si>
  <si>
    <t>The pants are a little bit long because Im petite but I can fix them.</t>
  </si>
  <si>
    <t>I would buy again</t>
  </si>
  <si>
    <t>She loves it!</t>
  </si>
  <si>
    <t>Nice shirt but the collar is looser than expected.</t>
  </si>
  <si>
    <t>Just what I have ordered</t>
  </si>
  <si>
    <t>Solid</t>
  </si>
  <si>
    <t>i like to much</t>
  </si>
  <si>
    <t>They look great, but not as comfortable as they look cant open easily to slide foot into the sneaker and feel tight even with no socks.</t>
  </si>
  <si>
    <t>A little more lightweight than we were expecting. But it fit well and looks great!</t>
  </si>
  <si>
    <t>A little more lightweight than we were expecting.</t>
  </si>
  <si>
    <t xml:space="preserve">But it fit well and looks great </t>
  </si>
  <si>
    <t>Good value for price paid. Russell Athletic basic T-shirt white... good basic t-shirt.</t>
  </si>
  <si>
    <t>Good value for price paid.</t>
  </si>
  <si>
    <t>Russell Athletic basic T shirt white... good basic t shirt.</t>
  </si>
  <si>
    <t>not a fan of the fabric, though fits right</t>
  </si>
  <si>
    <t>I love these capris. Have tried out several other brands and have not been satisfied--finally Ive found one that not only fits as expected but also looks decent--not so thin that you feel uncomfortable if you dont have a models figure (!) but not too heavy either. Just right for me. Holds tummy and butt in but still very stretchy and best of all, does not slide down when Im doing pilates on a roller! I bought a medium in the Heather Charcoal (cant vouch for the other materials, see the material components description of various colors, they are not all the same). I am 55" and weigh about 122 pounds. Price is reasonable for the quality. They wash up well (by hand, and lay flat to dry).</t>
  </si>
  <si>
    <t>I love these capris.</t>
  </si>
  <si>
    <t xml:space="preserve">Have tried out several other brands and have not been satisfied  finally Ive found one that not only fits as expected but also looks decent  not so thin that you feel uncomfortable if you dont have a models figure    </t>
  </si>
  <si>
    <t>but not too heavy either.</t>
  </si>
  <si>
    <t>Just right for me.</t>
  </si>
  <si>
    <t xml:space="preserve">Holds tummy and butt in but still very stretchy and best of all, does not slide down when Im doing pilates on a roller </t>
  </si>
  <si>
    <t>I bought a medium in the Heather Charcoal  cant vouch for the other materials, see the material components description of various colors, they are not all the same .</t>
  </si>
  <si>
    <t>I am 55  and weigh about 122 pounds.</t>
  </si>
  <si>
    <t>Price is reasonable for the quality.</t>
  </si>
  <si>
    <t>They wash up well  by hand, and lay flat to dry .</t>
  </si>
  <si>
    <t>Overall very good. The item arrived on time, very fast and as described. Fits ok.</t>
  </si>
  <si>
    <t>Overall very good.</t>
  </si>
  <si>
    <t>The item arrived on time, very fast and as described.</t>
  </si>
  <si>
    <t>loved it it fits perfect, I would post a picture but thats to personal. but loved the product thank you very much came in a day early as well!</t>
  </si>
  <si>
    <t>loved it it fits perfect, I would post a picture but thats to personal.</t>
  </si>
  <si>
    <t xml:space="preserve">but loved the product thank you very much came in a day early as well </t>
  </si>
  <si>
    <t>Runs a tad bit small for me.</t>
  </si>
  <si>
    <t>Ive tried several others types of pants for the gym and these are hands down the best. Before purchasing, I read lots of reviews on different pants and Im happy I came across these. I love all the different color options that 90 Degree offers. They fit great, are extremely easy to move around in, dont slide off your but, and stay right where they should. Since last month, Ive bought 3 pairs and already want other colors. At 52" I bought a small and they fit a few inches above my ankles. Upon wearing them the first time, I was sure I was going to break a seam getting into them and wished I had bought a medium. Theyve loosened up in the waist though and fit like a glove now. Im happy I purchased the small instead of the medium. After washing them numerous times, Ive yet to notice any pilling. I love these pants and look forward to buying more.</t>
  </si>
  <si>
    <t>Ive tried several others types of pants for the gym and these are hands down the best.</t>
  </si>
  <si>
    <t>Before purchasing, I read lots of reviews on different pants and Im happy I came across these.</t>
  </si>
  <si>
    <t>I love all the different color options that 90 Degree offers.</t>
  </si>
  <si>
    <t>They fit great, are extremely easy to move around in, dont slide off your but, and stay right where they should.</t>
  </si>
  <si>
    <t>Since last month, Ive bought 3 pairs and already want other colors.</t>
  </si>
  <si>
    <t>At 52  I bought a small and they fit a few inches above my ankles.</t>
  </si>
  <si>
    <t>Upon wearing them the first time, I was sure I was going to break a seam getting into them and wished I had bought a medium.</t>
  </si>
  <si>
    <t>Theyve loosened up in the waist though and fit like a glove now.</t>
  </si>
  <si>
    <t>Im happy I purchased the small instead of the medium.</t>
  </si>
  <si>
    <t>After washing them numerous times, Ive yet to notice any pilling.</t>
  </si>
  <si>
    <t>I love these pants and look forward to buying more.</t>
  </si>
  <si>
    <t>Fits to tight almost like it was made for a child.</t>
  </si>
  <si>
    <t>Amazon prime delivered on time,the shirts fitted well.</t>
  </si>
  <si>
    <t>good visor</t>
  </si>
  <si>
    <t>Fits perfectly and looks amazing</t>
  </si>
  <si>
    <t>Excellent recommend to purchase it fits great</t>
  </si>
  <si>
    <t>These are great. I wish they made this style in more colors or pattern. I do wish the compression was better in the calves but they are flattering and comfortable. For size reference I ordered an XS because I need the compression, but I am probably a small for most other leggings and a size 4 in lulu lemon.</t>
  </si>
  <si>
    <t>I wish they made this style in more colors or pattern.</t>
  </si>
  <si>
    <t>I do wish the compression was better in the calves but they are flattering and comfortable.</t>
  </si>
  <si>
    <t>For size reference I ordered an XS because I need the compression, but I am probably a small for most other leggings and a size 4 in lulu lemon.</t>
  </si>
  <si>
    <t>Awesome fit good qulity</t>
  </si>
  <si>
    <t>I bought this product for a friend, and one of the pockets has a hole on the inside, he had never worn them, they were brand new in package, but the actual shipping process itself was great.</t>
  </si>
  <si>
    <t>Im a little disappointed with my first Under Armour top. I ordered two, and while one of them is fine, the other seems to have more rough and scratchy seams in the arms. They look identical to each other, but the feel is very different. I dont know if this is a manufacturing defect or what. I tried the good one on, apparently, so then tossed the packaging, only to discover a week later when I tried the second one on that it was not as good.
I bought a large, based on reviews that they run small, and probably should have gone with a medium. The shirt that isnt scratchy is comfortable and functional.</t>
  </si>
  <si>
    <t>Im a little disappointed with my first Under Armour top.</t>
  </si>
  <si>
    <t>I ordered two, and while one of them is fine, the other seems to have more rough and scratchy seams in the arms.</t>
  </si>
  <si>
    <t>They look identical to each other, but the feel is very different.</t>
  </si>
  <si>
    <t>I dont know if this is a manufacturing defect or what.</t>
  </si>
  <si>
    <t>I tried the good one on, apparently, so then tossed the packaging, only to discover a week later when I tried the second one on that it was not as good.</t>
  </si>
  <si>
    <t>I bought a large, based on reviews that they run small, and probably should have gone with a medium.</t>
  </si>
  <si>
    <t>The shirt that isnt scratchy is comfortable and functional.</t>
  </si>
  <si>
    <t>Perfect cap my daughter and son in law love the Nike cap. We adjusted it to his size and fits perfectly. However, as we know most little boys dont like hats. As he gets older hell be able to appreciate the sun off his eyes.</t>
  </si>
  <si>
    <t>Perfect cap my daughter and son in law love the Nike cap.</t>
  </si>
  <si>
    <t>We adjusted it to his size and fits perfectly.</t>
  </si>
  <si>
    <t>However, as we know most little boys dont like hats.</t>
  </si>
  <si>
    <t>As he gets older hell be able to appreciate the sun off his eyes.</t>
  </si>
  <si>
    <t>This has turned out to be one of my favorite shirts - stays same size despite continued washing. Also, doesnt get wrinkeled as much. Wonder fabric? Im going to buy some more!</t>
  </si>
  <si>
    <t>This has turned out to be one of my favorite shirts   stays same size despite continued washing.</t>
  </si>
  <si>
    <t>Also, doesnt get wrinkeled as much.</t>
  </si>
  <si>
    <t xml:space="preserve">Wonder fabric </t>
  </si>
  <si>
    <t xml:space="preserve">Im going to buy some more </t>
  </si>
  <si>
    <t>Very good quality and great fit!</t>
  </si>
  <si>
    <t xml:space="preserve">Very good quality and great fit </t>
  </si>
  <si>
    <t>In the photo, they look like really great quality Nikes. When they arrive, youll see how cheap the sole looks unless youre over 5 feet away. They look and feel like knockoff Nikes. This is my second experience like that ordering Nike from Amazon - buyers beware of "Nike" quality.</t>
  </si>
  <si>
    <t>In the photo, they look like really great quality Nikes.</t>
  </si>
  <si>
    <t>When they arrive, youll see how cheap the sole looks unless youre over 5 feet away.</t>
  </si>
  <si>
    <t>They look and feel like knockoff Nikes.</t>
  </si>
  <si>
    <t>This is my second experience like that ordering Nike from Amazon   buyers beware of  Nike  quality.</t>
  </si>
  <si>
    <t>Fits as expected, great quality, nice style. Recommended!</t>
  </si>
  <si>
    <t>Fits as expected, great quality, nice style.</t>
  </si>
  <si>
    <t xml:space="preserve">Recommended </t>
  </si>
  <si>
    <t>Very bad</t>
  </si>
  <si>
    <t>I absolutely love love love these. I wish i would have ordered the next sz up. But dont wanna deal w the hassles of an exchange. Lol. But great quality and stay in place when working out.</t>
  </si>
  <si>
    <t>I absolutely love love love these.</t>
  </si>
  <si>
    <t>I wish i would have ordered the next sz up.</t>
  </si>
  <si>
    <t>But dont wanna deal w the hassles of an exchange.</t>
  </si>
  <si>
    <t>But great quality and stay in place when working out.</t>
  </si>
  <si>
    <t>These are very comfy as the wedge heel supports the foot &amp; back.
The upper part is made of a sturdy cotton fabric.
The shoe is cute and comfy but I will be inserting a cushion to support the back of the foot since it is not a perfect fit.
Overall this is a great price for an ideal summer shoe!</t>
  </si>
  <si>
    <t>These are very comfy as the wedge heel supports the foot   back.</t>
  </si>
  <si>
    <t>The upper part is made of a sturdy cotton fabric.</t>
  </si>
  <si>
    <t>The shoe is cute and comfy but I will be inserting a cushion to support the back of the foot since it is not a perfect fit.</t>
  </si>
  <si>
    <t xml:space="preserve">Overall this is a great price for an ideal summer shoe </t>
  </si>
  <si>
    <t>Nice material good fit</t>
  </si>
  <si>
    <t>LOVE THESE!!!</t>
  </si>
  <si>
    <t xml:space="preserve">LOVE THESE  </t>
  </si>
  <si>
    <t>I got this shirt as one of the Christmas gifts for my husband.
I am happy to report that the quality is great, the fit is great, and the price was right!!</t>
  </si>
  <si>
    <t>I got this shirt as one of the Christmas gifts for my husband.</t>
  </si>
  <si>
    <t xml:space="preserve">I am happy to report that the quality is great, the fit is great, and the price was right </t>
  </si>
  <si>
    <t>These are fitted fairly tightly, but you wont have to feel uncomfortable going into a coffee shop after your run (as you might wearing running tights). Im 6, 175 lb and wore a medium. No fleece on the inside, so these are probably not for ultra-cold runs. Unless you get cold easily, these ought to be good down to about 10 degrees or so (keeping in mind youll warm up considerably when you start moving).</t>
  </si>
  <si>
    <t>These are fitted fairly tightly, but you wont have to feel uncomfortable going into a coffee shop after your run  as you might wearing running tights .</t>
  </si>
  <si>
    <t>Im 6, 175 lb and wore a medium.</t>
  </si>
  <si>
    <t>No fleece on the inside, so these are probably not for ultra cold runs.</t>
  </si>
  <si>
    <t>Unless you get cold easily, these ought to be good down to about 10 degrees or so  keeping in mind youll warm up considerably when you start moving .</t>
  </si>
  <si>
    <t>Love the style and fit</t>
  </si>
  <si>
    <t>High quality product</t>
  </si>
  <si>
    <t>This was a gift for my daughter and she is very happy with them. She is 95lbs and 52" tall.</t>
  </si>
  <si>
    <t>This was a gift for my daughter and she is very happy with them.</t>
  </si>
  <si>
    <t>She is 95lbs and 52  tall.</t>
  </si>
  <si>
    <t>NIKE Womens Thermal 1/2 Zip Top</t>
  </si>
  <si>
    <t>Excellent Product, hight quality,</t>
  </si>
  <si>
    <t>O.K.</t>
  </si>
  <si>
    <t>these were a gift for my grandson, he is quite pleased with them.</t>
  </si>
  <si>
    <t>Nike Womens Plus Size Dri-FIT Essential Printed Running Capris</t>
  </si>
  <si>
    <t>I wish I could return these. Theres nothing plus size about them. The band is literally only like an inch high so they roll down and cut off your belly in a very unattractive way. Theyre low rise so if you have a booty, forget about them fitting you. I dont like these at all. The print is cute but I wish they were truly plus size bottoms.</t>
  </si>
  <si>
    <t>I wish I could return these.</t>
  </si>
  <si>
    <t>Theres nothing plus size about them.</t>
  </si>
  <si>
    <t>The band is literally only like an inch high so they roll down and cut off your belly in a very unattractive way.</t>
  </si>
  <si>
    <t>Theyre low rise so if you have a booty, forget about them fitting you.</t>
  </si>
  <si>
    <t>I dont like these at all.</t>
  </si>
  <si>
    <t>The print is cute but I wish they were truly plus size bottoms.</t>
  </si>
  <si>
    <t>Fits a little tight.</t>
  </si>
  <si>
    <t>love htem bought more!</t>
  </si>
  <si>
    <t xml:space="preserve">love htem bought more </t>
  </si>
  <si>
    <t>Cute! Bright. Nice material.</t>
  </si>
  <si>
    <t xml:space="preserve">Cute </t>
  </si>
  <si>
    <t>Bright.</t>
  </si>
  <si>
    <t>Fits exactly the way I expected. Did not feel like anything was on my foot. Especially great when you are working out. Highly recommend.</t>
  </si>
  <si>
    <t>Fits exactly the way I expected.</t>
  </si>
  <si>
    <t>Did not feel like anything was on my foot.</t>
  </si>
  <si>
    <t>Especially great when you are working out.</t>
  </si>
  <si>
    <t>Excellent, highly recomended</t>
  </si>
  <si>
    <t>PRODUCT JUST AS ADVERTISED WORKS WELL</t>
  </si>
  <si>
    <t>Very disappointed! This bra is not fitted underneath the breasts!..its as if it was used and stretched out!..I buy many Nike products and never had a problem! .I dont have my receipt so I cant return it!.:(</t>
  </si>
  <si>
    <t xml:space="preserve">This bra is not fitted underneath the breasts ..its as if it was used and stretched out ..I buy many Nike products and never had a problem </t>
  </si>
  <si>
    <t>.I dont have my receipt so I cant return it .</t>
  </si>
  <si>
    <t>Nike Pro Diagonal Stripe 3" Womens Running Shorts</t>
  </si>
  <si>
    <t>Fits size medium womans 4/6 . Comfy and non shafing. Very lightweight. GO up a size for best results in fitting. Washed and colored stay. Happy with customer service too.</t>
  </si>
  <si>
    <t>Fits size medium womans 4 6 .</t>
  </si>
  <si>
    <t>Comfy and non shafing.</t>
  </si>
  <si>
    <t>Very lightweight.</t>
  </si>
  <si>
    <t>GO up a size for best results in fitting.</t>
  </si>
  <si>
    <t>Washed and colored stay.</t>
  </si>
  <si>
    <t>Happy with customer service too.</t>
  </si>
  <si>
    <t>My husband really likes these shirts and this one is one of his favorites. Its thin enough to wear underneath a sweatshirt/fleece or to layer over a tshirt. Dri-fit material.</t>
  </si>
  <si>
    <t>My husband really likes these shirts and this one is one of his favorites.</t>
  </si>
  <si>
    <t>Its thin enough to wear underneath a sweatshirt fleece or to layer over a tshirt.</t>
  </si>
  <si>
    <t>Dri fit material.</t>
  </si>
  <si>
    <t>This is my second pair. I usually wear a large but I ordered XL, I like them a little loose. I also like the length, I am 5 5". The hidden pocket is perfect for my lip gloss. I have washed them in warm water then dry them in the dryer.</t>
  </si>
  <si>
    <t>I usually wear a large but I ordered XL, I like them a little loose.</t>
  </si>
  <si>
    <t>I also like the length, I am 5 5 .</t>
  </si>
  <si>
    <t>The hidden pocket is perfect for my lip gloss.</t>
  </si>
  <si>
    <t>I have washed them in warm water then dry them in the dryer.</t>
  </si>
  <si>
    <t>Quality you expect from Russell</t>
  </si>
  <si>
    <t>Absolutely love this shoe! Comfortable and works great for my Zumba class!!!</t>
  </si>
  <si>
    <t xml:space="preserve">Absolutely love this shoe </t>
  </si>
  <si>
    <t xml:space="preserve">Comfortable and works great for my Zumba class  </t>
  </si>
  <si>
    <t>Very comfortable and stretchy! My new favorite leggings.</t>
  </si>
  <si>
    <t xml:space="preserve">Very comfortable and stretchy </t>
  </si>
  <si>
    <t>LOVE LOVE LOVE these pants. Bought a large. I am 57 and 155 lbs. They fit great. Love the bright blue color. Super soft and comfortable for everyday and working out.</t>
  </si>
  <si>
    <t>LOVE LOVE LOVE these pants.</t>
  </si>
  <si>
    <t>I am 57 and 155 lbs.</t>
  </si>
  <si>
    <t>Love the bright blue color.</t>
  </si>
  <si>
    <t>Super soft and comfortable for everyday and working out.</t>
  </si>
  <si>
    <t>This is a nice product, but the arms are very long compared with the body. If you need a shirt for a bigger body, but dont have particularly long arms, you may want to look at other similar products.</t>
  </si>
  <si>
    <t>This is a nice product, but the arms are very long compared with the body.</t>
  </si>
  <si>
    <t>If you need a shirt for a bigger body, but dont have particularly long arms, you may want to look at other similar products.</t>
  </si>
  <si>
    <t>The fit and color both excellent; soft material; shirt appearance as depicted. Workout and casual wear versatility. Delivery prompt and per estimated schedule.</t>
  </si>
  <si>
    <t>The fit and color both excellent  soft material  shirt appearance as depicted.</t>
  </si>
  <si>
    <t>Workout and casual wear versatility.</t>
  </si>
  <si>
    <t>Delivery prompt and per estimated schedule.</t>
  </si>
  <si>
    <t>Great fit and quality</t>
  </si>
  <si>
    <t>6 and 180lbs. and a large fit great. Material is thin - good for hot day workouts. I have only worn it a couple times, but I trust UA quality/durability.</t>
  </si>
  <si>
    <t>6 and 180lbs.</t>
  </si>
  <si>
    <t>and a large fit great.</t>
  </si>
  <si>
    <t>Material is thin   good for hot day workouts.</t>
  </si>
  <si>
    <t>I have only worn it a couple times, but I trust UA quality durability.</t>
  </si>
  <si>
    <t>Some what small but I did like the material and how fast they got here and how comfortable they are</t>
  </si>
  <si>
    <t>I have many of the 90 degree leggings however these are my least favorite. The waist is tight and very very high. I love the tummy control capris but these are awkward.</t>
  </si>
  <si>
    <t>I have many of the 90 degree leggings however these are my least favorite.</t>
  </si>
  <si>
    <t>The waist is tight and very very high.</t>
  </si>
  <si>
    <t>I love the tummy control capris but these are awkward.</t>
  </si>
  <si>
    <t>Kind of stretchy material, its nice. Light and comfortable.</t>
  </si>
  <si>
    <t>Kind of stretchy material, its nice.</t>
  </si>
  <si>
    <t>Light and comfortable.</t>
  </si>
  <si>
    <t>Finally.</t>
  </si>
  <si>
    <t>Dh loves them. Said they are super comfortanle</t>
  </si>
  <si>
    <t>Dh loves them.</t>
  </si>
  <si>
    <t>Said they are super comfortanle</t>
  </si>
  <si>
    <t>awesome shirt and buy</t>
  </si>
  <si>
    <t>These really are the most perfect yoga pants. Soft, drapey, perfectly opaque, and as flattering as yoga pants can be. I thought I was bananas for ordering these in three colors, but now I suspect Ill be wearing them on every work at home day.
Im 52" and chubby (generally wear a 12 or 14). The XL petite fit beautifully.</t>
  </si>
  <si>
    <t>These really are the most perfect yoga pants.</t>
  </si>
  <si>
    <t>Soft, drapey, perfectly opaque, and as flattering as yoga pants can be.</t>
  </si>
  <si>
    <t>I thought I was bananas for ordering these in three colors, but now I suspect Ill be wearing them on every work at home day.</t>
  </si>
  <si>
    <t>Im 52  and chubby  generally wear a 12 or 14 .</t>
  </si>
  <si>
    <t>The XL petite fit beautifully.</t>
  </si>
  <si>
    <t>the quality is good. i enjoy wearing it. i wore it underneath a black polo on a long trip to asia. it looked very good, professional and had some eyes turn my way from some girls. overall i like it but thought it would be a little thicker. it is pretty thin, but gets the job done. will probably buy another one</t>
  </si>
  <si>
    <t>the quality is good.</t>
  </si>
  <si>
    <t>i enjoy wearing it.</t>
  </si>
  <si>
    <t>i wore it underneath a black polo on a long trip to asia.</t>
  </si>
  <si>
    <t>it looked very good, professional and had some eyes turn my way from some girls.</t>
  </si>
  <si>
    <t>overall i like it but thought it would be a little thicker.</t>
  </si>
  <si>
    <t>it is pretty thin, but gets the job done.</t>
  </si>
  <si>
    <t>will probably buy another one</t>
  </si>
  <si>
    <t>Very comfortable slippers.</t>
  </si>
  <si>
    <t>super comfy, theyre a little big though. they stretch out a little while after putting them on and tend to sag</t>
  </si>
  <si>
    <t>super comfy, theyre a little big though.</t>
  </si>
  <si>
    <t>they stretch out a little while after putting them on and tend to sag</t>
  </si>
  <si>
    <t>This is the only sports bra I wear. I am a 34D and wear a medium which is quite binding but perfect for running which I do every other day. Nothing moves. Ive tried a lot of other bras and they all allowed too much bounce leading to the inevitable soreness. This bra is industrial strength.</t>
  </si>
  <si>
    <t>This is the only sports bra I wear.</t>
  </si>
  <si>
    <t>I am a 34D and wear a medium which is quite binding but perfect for running which I do every other day.</t>
  </si>
  <si>
    <t>Nothing moves.</t>
  </si>
  <si>
    <t>Ive tried a lot of other bras and they all allowed too much bounce leading to the inevitable soreness.</t>
  </si>
  <si>
    <t>This bra is industrial strength.</t>
  </si>
  <si>
    <t>A little smaller than my other pair.</t>
  </si>
  <si>
    <t>These have to be the comfiest sweatpants Ive ever owned. Since I bought them Ive been wearing them constantly. They are comfy enough to lounge around all day in the house when youre feeling lazy, but stylish enough that you can walk the streets with confidence. I get compliments on them all the time. They fit exactly how you should, no guessing game here. The bottoms are tapered but not too tight and the uppers are loose enough to be comfortable without being too baggy. Like I said....Stylish.
Over all these pants look and feel great. Im debating on buying a second pair. Recommended.</t>
  </si>
  <si>
    <t>These have to be the comfiest sweatpants Ive ever owned.</t>
  </si>
  <si>
    <t>Since I bought them Ive been wearing them constantly.</t>
  </si>
  <si>
    <t>They are comfy enough to lounge around all day in the house when youre feeling lazy, but stylish enough that you can walk the streets with confidence.</t>
  </si>
  <si>
    <t>I get compliments on them all the time.</t>
  </si>
  <si>
    <t>They fit exactly how you should, no guessing game here.</t>
  </si>
  <si>
    <t>The bottoms are tapered but not too tight and the uppers are loose enough to be comfortable without being too baggy.</t>
  </si>
  <si>
    <t>Like I said....Stylish.</t>
  </si>
  <si>
    <t>Over all these pants look and feel great.</t>
  </si>
  <si>
    <t>Im debating on buying a second pair.</t>
  </si>
  <si>
    <t>i ordered this, they came looking like if they were for toddlers, tried putting them on, huge fail</t>
  </si>
  <si>
    <t>Nike Womens Zoom Kynsi Jcrd Wp Boots</t>
  </si>
  <si>
    <t>I knew from reviews to go up 1/2 size. The insoles arent the usual super comfy Nike - but I pulled the flat things out and put my own in. They are super hard to get on and off and I worry about the zipper lasting - its basically worthless because it only gives about 1/2 inch so dont wear these to the airport. That said, I was looking for a light hiker that looks ok in city/or out, and these fit the bill. I will not sprain an ankle (good support) and I can wear them all day comfortably which cant always be said for hikers. They look good.</t>
  </si>
  <si>
    <t>I knew from reviews to go up 1 2 size.</t>
  </si>
  <si>
    <t>The insoles arent the usual super comfy Nike   but I pulled the flat things out and put my own in.</t>
  </si>
  <si>
    <t>They are super hard to get on and off and I worry about the zipper lasting   its basically worthless because it only gives about 1 2 inch so dont wear these to the airport.</t>
  </si>
  <si>
    <t>That said, I was looking for a light hiker that looks ok in city or out, and these fit the bill.</t>
  </si>
  <si>
    <t>I will not sprain an ankle  good support  and I can wear them all day comfortably which cant always be said for hikers.</t>
  </si>
  <si>
    <t>They look good.</t>
  </si>
  <si>
    <t>comfortable and fit as expected</t>
  </si>
  <si>
    <t>Excellet</t>
  </si>
  <si>
    <t>Very very pleased with the product.</t>
  </si>
  <si>
    <t>Got here fast and its just what he wanted.</t>
  </si>
  <si>
    <t>too large and very see through</t>
  </si>
  <si>
    <t>I love this bra... my fault ordered wrong size.</t>
  </si>
  <si>
    <t>just what she wanted</t>
  </si>
  <si>
    <t>Great shoe! So comfortable out of the box. Im a nurse and on my feet running around hard floors all day. These provide great cushion and suppprt.</t>
  </si>
  <si>
    <t>So comfortable out of the box.</t>
  </si>
  <si>
    <t>Im a nurse and on my feet running around hard floors all day.</t>
  </si>
  <si>
    <t>These provide great cushion and suppprt.</t>
  </si>
  <si>
    <t>As promised!</t>
  </si>
  <si>
    <t xml:space="preserve">As promised </t>
  </si>
  <si>
    <t>PERFECT</t>
  </si>
  <si>
    <t>I wish they had a petite option. The legs are a bit long but l make do. The color is more of a pastel Easter-ish green. Definitely not "jade". Theres a little pocket on the left front side of the pants which is convenient.</t>
  </si>
  <si>
    <t>I wish they had a petite option.</t>
  </si>
  <si>
    <t>The legs are a bit long but l make do.</t>
  </si>
  <si>
    <t>The color is more of a pastel Easter ish green.</t>
  </si>
  <si>
    <t>Definitely not  jade .</t>
  </si>
  <si>
    <t>Theres a little pocket on the left front side of the pants which is convenient.</t>
  </si>
  <si>
    <t>This shirt was nice, held up well in the wash, fit correctly. My only complaint is that it is definitely more gold than yellow in color, but it worked for what I need.</t>
  </si>
  <si>
    <t>This shirt was nice, held up well in the wash, fit correctly.</t>
  </si>
  <si>
    <t>My only complaint is that it is definitely more gold than yellow in color, but it worked for what I need.</t>
  </si>
  <si>
    <t>I love under armour - cheap $ and nice fit. However this item is more of a pattern than it appears - Id recommend looking on under armours site as you can zoom in to get the up close look. This item looks solid in color on amazon - but is not.</t>
  </si>
  <si>
    <t>I love under armour   cheap $ and nice fit.</t>
  </si>
  <si>
    <t>However this item is more of a pattern than it appears   Id recommend looking on under armours site as you can zoom in to get the up close look.</t>
  </si>
  <si>
    <t>This item looks solid in color on amazon   but is not.</t>
  </si>
  <si>
    <t>I LOVE these!! Most comfortable ones Ive ever worn!! If u need some idea of the sizing Im 58" and 140 lbs and the smalls fit me perfectly in length and everything! Very happy with these!!</t>
  </si>
  <si>
    <t xml:space="preserve">I LOVE these  </t>
  </si>
  <si>
    <t xml:space="preserve">Most comfortable ones Ive ever worn  </t>
  </si>
  <si>
    <t xml:space="preserve">If u need some idea of the sizing Im 58  and 140 lbs and the smalls fit me perfectly in length and everything </t>
  </si>
  <si>
    <t>These are perfect....loved that I can order online and get them within a week. Will order again.</t>
  </si>
  <si>
    <t>These are perfect....loved that I can order online and get them within a week.</t>
  </si>
  <si>
    <t>I have received my package earlier than expected but when I tried it on, it is somewhat long and the cuff are very loose.</t>
  </si>
  <si>
    <t>Fit perfectly and super comfortable. Wore them for a CrossFit class and moved very well in them. Very stylish also! Big fan. Wish I could find my size in more of their styles! I am 56" 150 (muscular thighs/butt) and usually wear a 5 leaning towards a 6 and the small 4-6 fit just right.</t>
  </si>
  <si>
    <t>Fit perfectly and super comfortable.</t>
  </si>
  <si>
    <t>Wore them for a CrossFit class and moved very well in them.</t>
  </si>
  <si>
    <t xml:space="preserve">Very stylish also </t>
  </si>
  <si>
    <t>Big fan.</t>
  </si>
  <si>
    <t xml:space="preserve">Wish I could find my size in more of their styles </t>
  </si>
  <si>
    <t>I am 56  150  muscular thighs butt  and usually wear a 5 leaning towards a 6 and the small 4 6 fit just right.</t>
  </si>
  <si>
    <t>My granddaughter loved them</t>
  </si>
  <si>
    <t>NIKE Womens Pro S/S V-Neck Top</t>
  </si>
  <si>
    <t>Very flattering but too thin for the price</t>
  </si>
  <si>
    <t>Wonderful product. ItÃ¢â‚¬â„¢s fresh to wear and very comfortable for any workout</t>
  </si>
  <si>
    <t>Wonderful product.</t>
  </si>
  <si>
    <t>It   s fresh to wear and very comfortable for any workout</t>
  </si>
  <si>
    <t>Excellent quality</t>
  </si>
  <si>
    <t>Love these! Fit as expected and not see thru. Perfect!</t>
  </si>
  <si>
    <t>Fit as expected and not see thru.</t>
  </si>
  <si>
    <t>My son likes these slides</t>
  </si>
  <si>
    <t>NIKE Mens Legend 2.0 Sleeveless Tee</t>
  </si>
  <si>
    <t>parece falsa</t>
  </si>
  <si>
    <t>One of my favorite pairs of workout capris! Wash well, wear well, comfortable and look great!</t>
  </si>
  <si>
    <t xml:space="preserve">One of my favorite pairs of workout capris </t>
  </si>
  <si>
    <t xml:space="preserve">Wash well, wear well, comfortable and look great </t>
  </si>
  <si>
    <t>Great shirt! I love it. I have bought 3 more colors now. It is very very light weight. Not going to keep you warm.</t>
  </si>
  <si>
    <t>I have bought 3 more colors now.</t>
  </si>
  <si>
    <t>It is very very light weight.</t>
  </si>
  <si>
    <t>Not going to keep you warm.</t>
  </si>
  <si>
    <t>3 annotators</t>
  </si>
  <si>
    <t>500 Common</t>
  </si>
  <si>
    <t>3700 Comments</t>
  </si>
  <si>
    <t>1500 reviews</t>
  </si>
  <si>
    <t>Absolutely the worst product quality! Purchased 2 of them and 2 of the similar Under Armor product. Both fit well but the Nike ones ripped in 2 different seams (different seam in each pair). Still using the UA ones and will purchase those again and again. Do yourself a favor and steer clear of this product!</t>
  </si>
  <si>
    <t xml:space="preserve">Absolutely the worst product quality </t>
  </si>
  <si>
    <t>Purchased 2 of them and 2 of the similar Under Armor product.</t>
  </si>
  <si>
    <t>Both fit well but the Nike ones ripped in 2 different seams  different seam in each pair .</t>
  </si>
  <si>
    <t>Still using the UA ones and will purchase those again and again.</t>
  </si>
  <si>
    <t xml:space="preserve">Do yourself a favor and steer clear of this product </t>
  </si>
  <si>
    <t>For me, this short tended to ride up as I was going through my workout. Made it very annoying having to pull the shirt back down.</t>
  </si>
  <si>
    <t>For me, this short tended to ride up as I was going through my workout.</t>
  </si>
  <si>
    <t>Made it very annoying having to pull the shirt back down.</t>
  </si>
  <si>
    <t>These are my favorite workout shirts, especially for the price. I have purchased several different colors, both crew and v-neck, and they have all fit the same.</t>
  </si>
  <si>
    <t>These are my favorite workout shirts, especially for the price.</t>
  </si>
  <si>
    <t>I have purchased several different colors, both crew and v neck, and they have all fit the same.</t>
  </si>
  <si>
    <t>Great shirt - I own 5 of these now - have been picking them up when theyre on sale. Usually wear them at least once/week. Wash, hang dry and they still look like new. Some are 3 years old.</t>
  </si>
  <si>
    <t>Great shirt   I own 5 of these now   have been picking them up when theyre on sale.</t>
  </si>
  <si>
    <t>Usually wear them at least once week.</t>
  </si>
  <si>
    <t>Wash, hang dry and they still look like new.</t>
  </si>
  <si>
    <t>Some are 3 years old.</t>
  </si>
  <si>
    <t>Me and my son absolutely love this hoodie good quality does run a little small but I read the reviews first so I ordered a size up</t>
  </si>
  <si>
    <t>Slide sandals were too small. Also, MSR price was on a printed tag in the shoebox, and it was $8 less than what I paid. Not good!</t>
  </si>
  <si>
    <t>Slide sandals were too small.</t>
  </si>
  <si>
    <t>Also, MSR price was on a printed tag in the shoebox, and it was $8 less than what I paid.</t>
  </si>
  <si>
    <t xml:space="preserve">Not good </t>
  </si>
  <si>
    <t>Nike Dry Miler Mens Running Tank</t>
  </si>
  <si>
    <t>Ordered some of these for my husband last year and theyve cheapened up on the fabric. Pricey for thin mesh, not the thicker tech fabric they used to be. Still, it does the job and keeps him cool for hot summer runs.</t>
  </si>
  <si>
    <t>Ordered some of these for my husband last year and theyve cheapened up on the fabric.</t>
  </si>
  <si>
    <t>Pricey for thin mesh, not the thicker tech fabric they used to be.</t>
  </si>
  <si>
    <t>Still, it does the job and keeps him cool for hot summer runs.</t>
  </si>
  <si>
    <t>Way too small... I ALWAYS wear a medium bottoms with any brand including Nike, except these feel like and xs</t>
  </si>
  <si>
    <t>Way too small...</t>
  </si>
  <si>
    <t>I ALWAYS wear a medium bottoms with any brand including Nike, except these feel like and xs</t>
  </si>
  <si>
    <t>GOOD!GOOD!GOOD!</t>
  </si>
  <si>
    <t xml:space="preserve">GOOD GOOD GOOD </t>
  </si>
  <si>
    <t>Granddaughter loved it!</t>
  </si>
  <si>
    <t xml:space="preserve">Granddaughter loved it </t>
  </si>
  <si>
    <t>I like these alot. Fit well and wash well.</t>
  </si>
  <si>
    <t>I like these alot.</t>
  </si>
  <si>
    <t>Fit well and wash well.</t>
  </si>
  <si>
    <t>Color was a bright purple when I got it. I thought I would get more of a misty gray/purple color.</t>
  </si>
  <si>
    <t>Color was a bright purple when I got it.</t>
  </si>
  <si>
    <t>I thought I would get more of a misty gray purple color.</t>
  </si>
  <si>
    <t>These are very comfortable. The size was just a little big but overall fit great. Would have gunmen more starts if the material wasnt so thin. It shows everything, and I mean everything.</t>
  </si>
  <si>
    <t>These are very comfortable.</t>
  </si>
  <si>
    <t>The size was just a little big but overall fit great.</t>
  </si>
  <si>
    <t>Would have gunmen more starts if the material wasnt so thin.</t>
  </si>
  <si>
    <t>It shows everything, and I mean everything.</t>
  </si>
  <si>
    <t>I bought these for my daughter and she loves them. Had to buy two more pairs for her because she wears them ALL the time. Very comfortable!</t>
  </si>
  <si>
    <t>Had to buy two more pairs for her because she wears them ALL the time.</t>
  </si>
  <si>
    <t>Nice for the money and fits well</t>
  </si>
  <si>
    <t>Gorgeous shoe ????</t>
  </si>
  <si>
    <t xml:space="preserve">Gorgeous shoe    </t>
  </si>
  <si>
    <t>Fits perfect and looks good.</t>
  </si>
  <si>
    <t>Great legging to wear out, with boots etc. These are not good for the gym IMO, and they attract lint. Still cute piece of outfit. I love the high waist.</t>
  </si>
  <si>
    <t>Great legging to wear out, with boots etc.</t>
  </si>
  <si>
    <t>These are not good for the gym IMO, and they attract lint.</t>
  </si>
  <si>
    <t>Still cute piece of outfit.</t>
  </si>
  <si>
    <t>I love the high waist.</t>
  </si>
  <si>
    <t>Fits ok, but wow is it ever thin. Good summer shirt not for winter.</t>
  </si>
  <si>
    <t>Fits ok, but wow is it ever thin.</t>
  </si>
  <si>
    <t>Good summer shirt not for winter.</t>
  </si>
  <si>
    <t>They added a tag along the lower hem that loudly scratches against anything it touches. Very annoying for a "tagless" shirt.
It takes some effort to carefully cut out the tag without damaging the shirt.</t>
  </si>
  <si>
    <t>They added a tag along the lower hem that loudly scratches against anything it touches.</t>
  </si>
  <si>
    <t>Very annoying for a  tagless  shirt.</t>
  </si>
  <si>
    <t>It takes some effort to carefully cut out the tag without damaging the shirt.</t>
  </si>
  <si>
    <t>I love these! Not only are they thick enough but they wash and dry well (I have only washed and dried them once). I think they are pretty true to size. I am a 12-14 in jeans and pants and I bought a large.</t>
  </si>
  <si>
    <t>Not only are they thick enough but they wash and dry well  I have only washed and dried them once .</t>
  </si>
  <si>
    <t>I think they are pretty true to size.</t>
  </si>
  <si>
    <t>I am a 12 14 in jeans and pants and I bought a large.</t>
  </si>
  <si>
    <t>Slightly see through when bending straight over in bottom with light underwear on under black pants. Great feel and quality. So comfy!</t>
  </si>
  <si>
    <t>Slightly see through when bending straight over in bottom with light underwear on under black pants.</t>
  </si>
  <si>
    <t>Great feel and quality.</t>
  </si>
  <si>
    <t>Everything went smoothly with order and receipt of item. No issues. Item performs as expected.</t>
  </si>
  <si>
    <t>Everything went smoothly with order and receipt of item.</t>
  </si>
  <si>
    <t>Item performs as expected.</t>
  </si>
  <si>
    <t>Love the look!!! Tad bit tight.</t>
  </si>
  <si>
    <t xml:space="preserve">Love the look   </t>
  </si>
  <si>
    <t>Tad bit tight.</t>
  </si>
  <si>
    <t>These are really nice quality sandals with good grip and feel nice after long usage, my only complaint is the top strap to the end of the sandal is a bit long so it has excess space to the edge</t>
  </si>
  <si>
    <t>These pants are the very best! IÃ¢â‚¬â„¢d buy dozens if I were rich! I wear these to bed and also when I fish or hunt as my under layer. Five stars &amp; highly recommend!</t>
  </si>
  <si>
    <t xml:space="preserve">These pants are the very best </t>
  </si>
  <si>
    <t xml:space="preserve">I   d buy dozens if I were rich </t>
  </si>
  <si>
    <t>I wear these to bed and also when I fish or hunt as my under layer.</t>
  </si>
  <si>
    <t xml:space="preserve">Five stars   highly recommend </t>
  </si>
  <si>
    <t>Toit like a tiger</t>
  </si>
  <si>
    <t>First pair of legging ever tried on that is long enough!! I am 5"9 and curvy. These fit like a glove, not transparent in the back area (even if we wear long shirts, no one wants that) I recommend those leggings, to all my tall sisters who are not considered "skinny". They feel like jammies, thick enough to go run outdoors or just yoga sessions??</t>
  </si>
  <si>
    <t xml:space="preserve">First pair of legging ever tried on that is long enough  </t>
  </si>
  <si>
    <t>I am 5 9 and curvy.</t>
  </si>
  <si>
    <t>These fit like a glove, not transparent in the back area  even if we wear long shirts, no one wants that  I recommend those leggings, to all my tall sisters who are not considered  skinny .</t>
  </si>
  <si>
    <t xml:space="preserve">They feel like jammies, thick enough to go run outdoors or just yoga sessions </t>
  </si>
  <si>
    <t>Great as expected!!</t>
  </si>
  <si>
    <t xml:space="preserve">Great as expected </t>
  </si>
  <si>
    <t>Slightly large. Excellent hoodie</t>
  </si>
  <si>
    <t>Slightly large.</t>
  </si>
  <si>
    <t>Excellent hoodie</t>
  </si>
  <si>
    <t>Product is significantly smaller than the other two pair I own that are also (L).</t>
  </si>
  <si>
    <t>Product is significantly smaller than the other two pair I own that are also  L .</t>
  </si>
  <si>
    <t>I have some old Russell cotton t-shirts that are probably thicker than these after years of washing. However, they are comfortable and not bad for the money. Well see how well they hold up.</t>
  </si>
  <si>
    <t>I have some old Russell cotton t shirts that are probably thicker than these after years of washing.</t>
  </si>
  <si>
    <t>However, they are comfortable and not bad for the money.</t>
  </si>
  <si>
    <t>Well see how well they hold up.</t>
  </si>
  <si>
    <t>Consistent good products by Nike</t>
  </si>
  <si>
    <t>Nike Therma Fit Boys LeBron James Athletic Pants</t>
  </si>
  <si>
    <t>It was a gift. It fits.</t>
  </si>
  <si>
    <t>It was a gift.</t>
  </si>
  <si>
    <t>It fits.</t>
  </si>
  <si>
    <t>Perfect my nephew loves them. Great color, perfect fit.</t>
  </si>
  <si>
    <t>Perfect my nephew loves them.</t>
  </si>
  <si>
    <t>Great color, perfect fit.</t>
  </si>
  <si>
    <t>very good item Thanks</t>
  </si>
  <si>
    <t>I initially ordered a couple of these Nike long sleeve shirts in a couple of colors to check out the quality of the material and the workmanship. Some people had posted that the shirts were too sheer and too light for their use. All I can say is that these shirts are my new faves for working out and for wearing under quarter zip pullover shirts. I think I have ordered a total of six or seven of these shirts in various colors and I was actually contemplating ordering a few more when amazon sent an email message asking me to post a review on these shirts. The shirts are generously sized. The material is high quality and is very comfortable next to my skin, unlike some of my other long sleeve work out shirts. The workmanship is excellent. They come in a wide variety of colors. And, they are only +/- $25.00 each. Believe me, you will not be disappointed. These shirts are a great value. Enjoy... and just do it !!</t>
  </si>
  <si>
    <t>I initially ordered a couple of these Nike long sleeve shirts in a couple of colors to check out the quality of the material and the workmanship.</t>
  </si>
  <si>
    <t>Some people had posted that the shirts were too sheer and too light for their use.</t>
  </si>
  <si>
    <t>All I can say is that these shirts are my new faves for working out and for wearing under quarter zip pullover shirts.</t>
  </si>
  <si>
    <t>I think I have ordered a total of six or seven of these shirts in various colors and I was actually contemplating ordering a few more when amazon sent an email message asking me to post a review on these shirts.</t>
  </si>
  <si>
    <t>The shirts are generously sized.</t>
  </si>
  <si>
    <t>The material is high quality and is very comfortable next to my skin, unlike some of my other long sleeve work out shirts.</t>
  </si>
  <si>
    <t>The workmanship is excellent.</t>
  </si>
  <si>
    <t>They come in a wide variety of colors.</t>
  </si>
  <si>
    <t>And, they are only     $25.00 each.</t>
  </si>
  <si>
    <t>Believe me, you will not be disappointed.</t>
  </si>
  <si>
    <t>These shirts are a great value.</t>
  </si>
  <si>
    <t xml:space="preserve">Enjoy... and just do it  </t>
  </si>
  <si>
    <t>Softest crop pants I have ever found.</t>
  </si>
  <si>
    <t>The pants were fine. But the clear plastic bag the pants came in had chewed gum stuck on it. Still smelled minty. Gross.</t>
  </si>
  <si>
    <t>The pants were fine.</t>
  </si>
  <si>
    <t>But the clear plastic bag the pants came in had chewed gum stuck on it.</t>
  </si>
  <si>
    <t>Still smelled minty.</t>
  </si>
  <si>
    <t>Gross.</t>
  </si>
  <si>
    <t>I ordered three of these for my husband. At first, he was very happy with them. But after one washing, one of the arms started to unravel.</t>
  </si>
  <si>
    <t>I ordered three of these for my husband.</t>
  </si>
  <si>
    <t>At first, he was very happy with them.</t>
  </si>
  <si>
    <t>But after one washing, one of the arms started to unravel.</t>
  </si>
  <si>
    <t>Mens Nike Pro Hypercool Tight</t>
  </si>
  <si>
    <t>Wore to pilates class and the teacher said they were awesome pants. However they are a bit small, Im a 12-14 and should perhaps have gotten an XL. The color is great - a kind of mottled cafÃƒÂ© con lecher. However, they need a big of tugging after some moves on the mat.</t>
  </si>
  <si>
    <t>Wore to pilates class and the teacher said they were awesome pants.</t>
  </si>
  <si>
    <t>However they are a bit small, Im a 12 14 and should perhaps have gotten an XL.</t>
  </si>
  <si>
    <t>The color is great   a kind of mottled caf   con lecher.</t>
  </si>
  <si>
    <t>However, they need a big of tugging after some moves on the mat.</t>
  </si>
  <si>
    <t>Hubby is 64 195-205 lbs
He loves the slim fit and the length</t>
  </si>
  <si>
    <t>Hubby is 64 195 205 lbs He loves the slim fit and the length</t>
  </si>
  <si>
    <t>Product was perfect!</t>
  </si>
  <si>
    <t xml:space="preserve">Product was perfect </t>
  </si>
  <si>
    <t>These are great sweatpants! Like another reviewer said, these are nice enough to wear out and about. I am 56", 120 lbs. with a smallish waist and muscular thighs and the medium fits just loose enough that that are comfortable all day long. I also purchased the open leg style and that were nice, just not as nice. Much looser in the waist. They wash and dry up beautifully! I do wish they came in navy and brown, black gets old.</t>
  </si>
  <si>
    <t xml:space="preserve">These are great sweatpants </t>
  </si>
  <si>
    <t>Like another reviewer said, these are nice enough to wear out and about.</t>
  </si>
  <si>
    <t>I am 56 , 120 lbs.</t>
  </si>
  <si>
    <t>with a smallish waist and muscular thighs and the medium fits just loose enough that that are comfortable all day long.</t>
  </si>
  <si>
    <t>I also purchased the open leg style and that were nice, just not as nice.</t>
  </si>
  <si>
    <t>Much looser in the waist.</t>
  </si>
  <si>
    <t xml:space="preserve">They wash and dry up beautifully </t>
  </si>
  <si>
    <t>I do wish they came in navy and brown, black gets old.</t>
  </si>
  <si>
    <t>COSVER Mens Sports Style Polarized Sunglasses for Men Driving Cycling Running Fishing Golf Unbreakable Frame Metal Driver Glasses</t>
  </si>
  <si>
    <t>I love this sunglass it helps me in daily 3 hours driving , I am using it as my travelling sunglass in saudi Arabia</t>
  </si>
  <si>
    <t>Work well, good price.</t>
  </si>
  <si>
    <t>I got these pants as a gift for this past Christmas (I had picked them out), and I loved them. They fit extremely well and were so comfortable! The only bad thing was that I recently lost them :(. But I loved them so much I just have to order the same exact pair!</t>
  </si>
  <si>
    <t>I got these pants as a gift for this past Christmas  I had picked them out , and I loved them.</t>
  </si>
  <si>
    <t xml:space="preserve">They fit extremely well and were so comfortable </t>
  </si>
  <si>
    <t>The only bad thing was that I recently lost them   .</t>
  </si>
  <si>
    <t xml:space="preserve">But I loved them so much I just have to order the same exact pair </t>
  </si>
  <si>
    <t>I didnÃ¢â‚¬â„¢t receive my pants and I paid for the whole sweatsuit .</t>
  </si>
  <si>
    <t>I didn   t receive my pants and I paid for the whole sweatsuit .</t>
  </si>
  <si>
    <t>Fit is for womens size not for men</t>
  </si>
  <si>
    <t>great backpack. Lots of room and easy to access stuff.</t>
  </si>
  <si>
    <t>great backpack.</t>
  </si>
  <si>
    <t>Lots of room and easy to access stuff.</t>
  </si>
  <si>
    <t>thanks</t>
  </si>
  <si>
    <t>A tad too long Im a 32x32 but over all pleased</t>
  </si>
  <si>
    <t>Worth it!</t>
  </si>
  <si>
    <t xml:space="preserve">Worth it </t>
  </si>
  <si>
    <t>These are the best fitting and most comfortable pair of sweat pants I have ever owned, use them for sleeping, working, put on sandals and nice t-shirt and wear them to church too! Nicest sports wear pants Ever! Clean up great, always wash up like new, I am wearing them right now! Seemed a little pricey but once you put them on you will buy another pair just in case they quit making them!</t>
  </si>
  <si>
    <t xml:space="preserve">These are the best fitting and most comfortable pair of sweat pants I have ever owned, use them for sleeping, working, put on sandals and nice t shirt and wear them to church too </t>
  </si>
  <si>
    <t xml:space="preserve">Nicest sports wear pants Ever </t>
  </si>
  <si>
    <t xml:space="preserve">Clean up great, always wash up like new, I am wearing them right now </t>
  </si>
  <si>
    <t xml:space="preserve">Seemed a little pricey but once you put them on you will buy another pair just in case they quit making them </t>
  </si>
  <si>
    <t>Love this! It fits great and looks great on!</t>
  </si>
  <si>
    <t xml:space="preserve">It fits great and looks great on </t>
  </si>
  <si>
    <t>Another great product</t>
  </si>
  <si>
    <t>I recieved these in the mail yesterday and took them out for a spin. I can see what the hype is about! Nike delivered with great quality. The shorts are smooth and flow well with the body as you run. They also look great. Id recommend these shorts to anyone.</t>
  </si>
  <si>
    <t>I recieved these in the mail yesterday and took them out for a spin.</t>
  </si>
  <si>
    <t xml:space="preserve">I can see what the hype is about </t>
  </si>
  <si>
    <t>Nike delivered with great quality.</t>
  </si>
  <si>
    <t>The shorts are smooth and flow well with the body as you run.</t>
  </si>
  <si>
    <t>They also look great.</t>
  </si>
  <si>
    <t>Id recommend these shorts to anyone.</t>
  </si>
  <si>
    <t>comfortable? I love it?</t>
  </si>
  <si>
    <t xml:space="preserve">comfortable </t>
  </si>
  <si>
    <t>Love these leggings for working out. Receive a lot of compliments on them.</t>
  </si>
  <si>
    <t>Love these leggings for working out.</t>
  </si>
  <si>
    <t>Receive a lot of compliments on them.</t>
  </si>
  <si>
    <t>looks great..
fits great,nice price
i would wood reconmend this shirt.
i like the texcher of this shirt and color</t>
  </si>
  <si>
    <t>looks great.. fits great,nice price i would wood reconmend this shirt.</t>
  </si>
  <si>
    <t>i like the texcher of this shirt and color</t>
  </si>
  <si>
    <t>Is Just that i want it</t>
  </si>
  <si>
    <t>Excelente!</t>
  </si>
  <si>
    <t xml:space="preserve">Excelente </t>
  </si>
  <si>
    <t>Bought for my wife she likes the way they look and feel, they are a little long, other then that everything was good.</t>
  </si>
  <si>
    <t>Its good just remember that it is like a skin tight hoodie. I feel it is skin tight so remember.</t>
  </si>
  <si>
    <t>Its good just remember that it is like a skin tight hoodie.</t>
  </si>
  <si>
    <t>I feel it is skin tight so remember.</t>
  </si>
  <si>
    <t>I am a size 34 A/AA and it fits really well. The bottom band is really tight and there is plenty of stretch for those who are bigger chested, so if your band size is 34, dont order a bigger or smaller size. However, when I put it on, I heard the sound of some threads snapping, even though I was careful in trying not to let that happen. I dont know if it will become a problem or not, but so far nothing has come apart. Anyways, it fits snug and is perfect for all kinds of workouts, including jogging (i dont know about long distance or long periods of time), weight lifting, cardio, aerobics, and even high-intensity workouts. It allows for freedom of movement without being too loose. Overall- a perfect bra for any and every type of exercise.</t>
  </si>
  <si>
    <t>I am a size 34 A AA and it fits really well.</t>
  </si>
  <si>
    <t>The bottom band is really tight and there is plenty of stretch for those who are bigger chested, so if your band size is 34, dont order a bigger or smaller size.</t>
  </si>
  <si>
    <t>However, when I put it on, I heard the sound of some threads snapping, even though I was careful in trying not to let that happen.</t>
  </si>
  <si>
    <t>I dont know if it will become a problem or not, but so far nothing has come apart.</t>
  </si>
  <si>
    <t>Anyways, it fits snug and is perfect for all kinds of workouts, including jogging  i dont know about long distance or long periods of time , weight lifting, cardio, aerobics, and even high intensity workouts.</t>
  </si>
  <si>
    <t>It allows for freedom of movement without being too loose.</t>
  </si>
  <si>
    <t>Overall  a perfect bra for any and every type of exercise.</t>
  </si>
  <si>
    <t>My kids love the shorts.</t>
  </si>
  <si>
    <t>I got the blacks in medium - they are 100% cotton and quite comfortable and the fit is as expected. Excellent for the price - I plan on ordering more in other colors.</t>
  </si>
  <si>
    <t>I got the blacks in medium   they are 100  cotton and quite comfortable and the fit is as expected.</t>
  </si>
  <si>
    <t>Excellent for the price   I plan on ordering more in other colors.</t>
  </si>
  <si>
    <t>I am size 0-2, 24" waist and ordered xsmall. Theyre so comfortable and hold everything in place. No jiggle. ?? I bought more after getting my first pair.</t>
  </si>
  <si>
    <t>I am size 0 2, 24  waist and ordered xsmall.</t>
  </si>
  <si>
    <t>Theyre so comfortable and hold everything in place.</t>
  </si>
  <si>
    <t>No jiggle.</t>
  </si>
  <si>
    <t>I bought more after getting my first pair.</t>
  </si>
  <si>
    <t>Nike Mens Core 2.0 Team Woven Pants</t>
  </si>
  <si>
    <t>great BUT does not have pocket in back for wallet.</t>
  </si>
  <si>
    <t>These are THE BEST Amazon leggings IÃ¢â‚¬â„¢ve ever came across and purchased. The high waisted band fits the waist perfectly and keeps my tummy feeling sleek and the way the legging itself is sewn makes you look so good overall. I bought a maroon pair first then came back and bought their new olive color. IÃ¢â‚¬â„¢ll probably buy more in the future too, but just waiting a little to space out my orders... absolutely love!!
- SQUAT PROOF!!!!
- DOES NOT SHOW YOUR UNDIES
- SLEEK AND COMFY</t>
  </si>
  <si>
    <t>These are THE BEST Amazon leggings I   ve ever came across and purchased.</t>
  </si>
  <si>
    <t>The high waisted band fits the waist perfectly and keeps my tummy feeling sleek and the way the legging itself is sewn makes you look so good overall.</t>
  </si>
  <si>
    <t>I bought a maroon pair first then came back and bought their new olive color.</t>
  </si>
  <si>
    <t xml:space="preserve">I   ll probably buy more in the future too, but just waiting a little to space out my orders... absolutely love  </t>
  </si>
  <si>
    <t xml:space="preserve">  SQUAT PROOF    </t>
  </si>
  <si>
    <t xml:space="preserve">  DOES NOT SHOW YOUR UNDIES   SLEEK AND COMFY</t>
  </si>
  <si>
    <t>This shirt runs small compared to most medium shirts which I always wear in Nike included</t>
  </si>
  <si>
    <t>Super comfy!</t>
  </si>
  <si>
    <t>I love these things. As soon as I tried on my first I bought two more.</t>
  </si>
  <si>
    <t>I love these things.</t>
  </si>
  <si>
    <t>As soon as I tried on my first I bought two more.</t>
  </si>
  <si>
    <t>Worked great but neckline was a bit tight. Will try the crew neck</t>
  </si>
  <si>
    <t>Worked great but neckline was a bit tight.</t>
  </si>
  <si>
    <t>Will try the crew neck</t>
  </si>
  <si>
    <t>Light and Comfortable</t>
  </si>
  <si>
    <t>These teet-shirts fit the way I wanted them to, for the size I thought. I have no problem ordering the way I had , thank you.</t>
  </si>
  <si>
    <t>These teet shirts fit the way I wanted them to, for the size I thought.</t>
  </si>
  <si>
    <t>I have no problem ordering the way I had , thank you.</t>
  </si>
  <si>
    <t>The fabric is very nice. Ive bought other Dri-Fit Touch clothing that has a similar feel. I try to air dry them instead of putting them in the dryer in order to keep the fabric nice. Fortunately Dri-Fit dries very fast. As for warmth, these wont be the warmest sweatpants you can buy. I think they are ideal to wear in 5-15Ã‚Â°C weather. You could wear them in slightly colder weather if youve being active.</t>
  </si>
  <si>
    <t>The fabric is very nice.</t>
  </si>
  <si>
    <t>Ive bought other Dri Fit Touch clothing that has a similar feel.</t>
  </si>
  <si>
    <t>I try to air dry them instead of putting them in the dryer in order to keep the fabric nice.</t>
  </si>
  <si>
    <t>Fortunately Dri Fit dries very fast.</t>
  </si>
  <si>
    <t>As for warmth, these wont be the warmest sweatpants you can buy.</t>
  </si>
  <si>
    <t>I think they are ideal to wear in 5 15  C weather.</t>
  </si>
  <si>
    <t>You could wear them in slightly colder weather if youve being active.</t>
  </si>
  <si>
    <t>Fit and quality were as expected.</t>
  </si>
  <si>
    <t>Nice socks, but way too tight for an XL sock, and shorter than appear in add. wish Id saved my money.</t>
  </si>
  <si>
    <t>Nice socks, but way too tight for an XL sock, and shorter than appear in add.</t>
  </si>
  <si>
    <t>wish Id saved my money.</t>
  </si>
  <si>
    <t>Bought this for my husband as a gift. It keeps him warm on a windy day with the fleece inside. It is thin, but dont let it fool you. He has long arms and torso, but fit perfectly (size large). The front has divided pockets to keep hands warm. He uses it out on the golf course as well as with casual wear, and it looks great. Would recommend as a good all around pullover.</t>
  </si>
  <si>
    <t>Bought this for my husband as a gift.</t>
  </si>
  <si>
    <t>It keeps him warm on a windy day with the fleece inside.</t>
  </si>
  <si>
    <t>It is thin, but dont let it fool you.</t>
  </si>
  <si>
    <t>He has long arms and torso, but fit perfectly  size large .</t>
  </si>
  <si>
    <t>The front has divided pockets to keep hands warm.</t>
  </si>
  <si>
    <t>He uses it out on the golf course as well as with casual wear, and it looks great.</t>
  </si>
  <si>
    <t>Would recommend as a good all around pullover.</t>
  </si>
  <si>
    <t>My son-in-law loved the shirt. Fit good.</t>
  </si>
  <si>
    <t>My son in law loved the shirt.</t>
  </si>
  <si>
    <t>Fit good.</t>
  </si>
  <si>
    <t>LOVE, LOVE, LOVE these!! Perfect for the hellish heat of South Carolina in the summer.</t>
  </si>
  <si>
    <t xml:space="preserve">LOVE, LOVE, LOVE these  </t>
  </si>
  <si>
    <t>Perfect for the hellish heat of South Carolina in the summer.</t>
  </si>
  <si>
    <t>Nice sweatshirt, and has held up so far to a very rough 15 year old boy. I think the fit runs a little more fitted than regular sweatshirts, but its nice because you dont get that weird zipper bulge in the front.</t>
  </si>
  <si>
    <t>Nice sweatshirt, and has held up so far to a very rough 15 year old boy.</t>
  </si>
  <si>
    <t>I think the fit runs a little more fitted than regular sweatshirts, but its nice because you dont get that weird zipper bulge in the front.</t>
  </si>
  <si>
    <t>Overall I like these leggings. They are not see through at all, but if you sweat a lot (like I do) it will show through in the most unflattering ways.</t>
  </si>
  <si>
    <t>Overall I like these leggings.</t>
  </si>
  <si>
    <t>They are not see through at all, but if you sweat a lot  like I do  it will show through in the most unflattering ways.</t>
  </si>
  <si>
    <t>Ordered size large and neither of my boys could of even get their calves through these particular tights. 59 180 pounds. For some reason this particular pair runs very very small.</t>
  </si>
  <si>
    <t>Ordered size large and neither of my boys could of even get their calves through these particular tights.</t>
  </si>
  <si>
    <t>59 180 pounds.</t>
  </si>
  <si>
    <t>For some reason this particular pair runs very very small.</t>
  </si>
  <si>
    <t>Comfortable and the perfect</t>
  </si>
  <si>
    <t>My husbands favorite pants, can be worn casual or dressy. My favorite pants because they do not wrinkle!!! Fold and hang straight from the dryer!! Alleluia Thank the LORD</t>
  </si>
  <si>
    <t>My husbands favorite pants, can be worn casual or dressy.</t>
  </si>
  <si>
    <t xml:space="preserve">My favorite pants because they do not wrinkle   </t>
  </si>
  <si>
    <t xml:space="preserve">Fold and hang straight from the dryer  </t>
  </si>
  <si>
    <t>Alleluia Thank the LORD</t>
  </si>
  <si>
    <t>Looks BEAUTIFUL but do not wear for over 1.5hrs if youre 40lbs overweight. I wore this for 6 hrs at work while standing and walking, it was a HUGE mistake. The size 6 was narrow around my toes and started to give me blisters on my big toes. There is hardly any cushioning in the heel area so i developed the worst heel pain in my life.
This shoe should ONLY be worn for Sprinting/running/jogging for short durations. This is not a good shoe to walk since there is only cushioning in the ball of the feet.
*Kitties seem to really love the box :p</t>
  </si>
  <si>
    <t>Looks BEAUTIFUL but do not wear for over 1.5hrs if youre 40lbs overweight.</t>
  </si>
  <si>
    <t>I wore this for 6 hrs at work while standing and walking, it was a HUGE mistake.</t>
  </si>
  <si>
    <t>The size 6 was narrow around my toes and started to give me blisters on my big toes.</t>
  </si>
  <si>
    <t>There is hardly any cushioning in the heel area so i developed the worst heel pain in my life.</t>
  </si>
  <si>
    <t>This shoe should ONLY be worn for Sprinting running jogging for short durations.</t>
  </si>
  <si>
    <t>This is not a good shoe to walk since there is only cushioning in the ball of the feet.</t>
  </si>
  <si>
    <t xml:space="preserve"> Kitties seem to really love the box  p</t>
  </si>
  <si>
    <t>I bought this online and was afraid it might not be the right size. When it arrived, it fit as it should. Nike on amazon is legit. I where these all the time and they get the job done and I look good while doing it.</t>
  </si>
  <si>
    <t>I bought this online and was afraid it might not be the right size.</t>
  </si>
  <si>
    <t>When it arrived, it fit as it should.</t>
  </si>
  <si>
    <t>Nike on amazon is legit.</t>
  </si>
  <si>
    <t>I where these all the time and they get the job done and I look good while doing it.</t>
  </si>
  <si>
    <t>Style and fit - perfect!</t>
  </si>
  <si>
    <t xml:space="preserve">Style and fit   perfect </t>
  </si>
  <si>
    <t>Nike Mens Flex Stretch Mixed Media Jacket</t>
  </si>
  <si>
    <t>Great work!</t>
  </si>
  <si>
    <t xml:space="preserve">Great work </t>
  </si>
  <si>
    <t>As Described- Great Buy for me- Fits Perfectlu</t>
  </si>
  <si>
    <t>As Described  Great Buy for me  Fits Perfectlu</t>
  </si>
  <si>
    <t>Poor performance against rain.</t>
  </si>
  <si>
    <t>Must line dry! Will shrink in the dryer!</t>
  </si>
  <si>
    <t xml:space="preserve">Must line dry </t>
  </si>
  <si>
    <t xml:space="preserve">Will shrink in the dryer </t>
  </si>
  <si>
    <t>NIKE Womens Power Training Capris</t>
  </si>
  <si>
    <t>Seriously, I always go back to these, they always fit perfect, last forever without a string out of line after years and years of wear, and stretch to fit my ever-changing body! Theyre sick enough to keep you warm in the winter and send enough to not overheat you in the summer, I dont know how they do it!</t>
  </si>
  <si>
    <t xml:space="preserve">Seriously, I always go back to these, they always fit perfect, last forever without a string out of line after years and years of wear, and stretch to fit my ever changing body </t>
  </si>
  <si>
    <t xml:space="preserve">Theyre sick enough to keep you warm in the winter and send enough to not overheat you in the summer, I dont know how they do it </t>
  </si>
  <si>
    <t>Very comfortable shoe and looks great</t>
  </si>
  <si>
    <t>IÃ¢â‚¬â„¢m short but wide, the XL was the correct size for me</t>
  </si>
  <si>
    <t>I   m short but wide, the XL was the correct size for me</t>
  </si>
  <si>
    <t>It was a little to big but far as product it is nice</t>
  </si>
  <si>
    <t>My son loved it. I got it for him for school. He said it is perfect!</t>
  </si>
  <si>
    <t>My son loved it.</t>
  </si>
  <si>
    <t>I got it for him for school.</t>
  </si>
  <si>
    <t xml:space="preserve">He said it is perfect </t>
  </si>
  <si>
    <t>Too big for my head</t>
  </si>
  <si>
    <t>Probably the most comfortable pair of shorts I now own. Great fit and look good. Very pleased with this purchase, highly recommended</t>
  </si>
  <si>
    <t>Probably the most comfortable pair of shorts I now own.</t>
  </si>
  <si>
    <t>Great fit and look good.</t>
  </si>
  <si>
    <t>Very pleased with this purchase, highly recommended</t>
  </si>
  <si>
    <t>Nike Pro Classic Padded Womens Sports Bra</t>
  </si>
  <si>
    <t>little bit small. but works fine</t>
  </si>
  <si>
    <t>little bit small.</t>
  </si>
  <si>
    <t>but works fine</t>
  </si>
  <si>
    <t>Love it great quality as well</t>
  </si>
  <si>
    <t>Arrived a different color than shown and fit really small.</t>
  </si>
  <si>
    <t>I am 52, 118 lbs and generally wear a size 4 or small. I ordered these in small, based on the size chart, and they are way to small/tight.</t>
  </si>
  <si>
    <t>I am 52, 118 lbs and generally wear a size 4 or small.</t>
  </si>
  <si>
    <t>I ordered these in small, based on the size chart, and they are way to small tight.</t>
  </si>
  <si>
    <t>Im on my feet all day as a personal trainer. Throughout the many demonstrations and constant pressure from standing for 6-8 hours at a time, theyre perfect! I dont ache or swell, which has typically been the case with some of Nikes other products.</t>
  </si>
  <si>
    <t>Im on my feet all day as a personal trainer.</t>
  </si>
  <si>
    <t xml:space="preserve">Throughout the many demonstrations and constant pressure from standing for 6 8 hours at a time, theyre perfect </t>
  </si>
  <si>
    <t>I dont ache or swell, which has typically been the case with some of Nikes other products.</t>
  </si>
  <si>
    <t>Size and fitting were good, but after a couple of washes, there were many loose threads across jacket. It was not worth the price because the fabric wasnt durable.</t>
  </si>
  <si>
    <t>Size and fitting were good, but after a couple of washes, there were many loose threads across jacket.</t>
  </si>
  <si>
    <t>It was not worth the price because the fabric wasnt durable.</t>
  </si>
  <si>
    <t>Great fitting exercise tights. Size Medium was perfect(55" - 140lbs). Material and style were of a very good quality and price was excellent.
Loved the Heathered Brown color as its different from most exercise standard colors.</t>
  </si>
  <si>
    <t>Great fitting exercise tights.</t>
  </si>
  <si>
    <t>Size Medium was perfect 55    140lbs .</t>
  </si>
  <si>
    <t>Material and style were of a very good quality and price was excellent.</t>
  </si>
  <si>
    <t>Loved the Heathered Brown color as its different from most exercise standard colors.</t>
  </si>
  <si>
    <t>Buying clothes off Amazon can be so hard if you dont have a review and pictures so Ill try to be as helpful as possible.
First off I was really surprised at how soft the material was. It seemed like it was pretty good quality. There is a few loose threads that you dont usually see on say Lululemon clothing but it was very easy to just snip those off.
The material is definitely thicker (not see-through or thin) and has a nice fit to it. I once ordered a pair of yoga pants off the Wish app and it was horrible. So when I saw that it looked like these were originally from overseas I was a bit leery. But I am totally pleased!
Obviously with the mash you always wonder how long it will hold up. My Lululemons have held up wonderfully but these dont seem quite as hardcore quality. I think it seems like good quality just it will be interesting to see how many washes or--if the mesh snags.
Its comes up right below your belly button so its a higher waste which I really like. Its plenty tight on my waist which I also love as it holds in any unnecessary bulges of fat LOL.
I was a tiny bit worried that the mesh actually went up too far on the backside making it a little immodest.(yeah I know, Im a mom of 4 I have a teenager so I try to set an okay example) so I showed my husband and he said they seemed just fine. But I will warn you that the mesh goes up probably an inch below wear your underwear line would be! But its a very small mesh area thats up that far.
Regarding what size to where I am about 19% body fat 5 foot 6 + 140 pounds. In Lululemon Im a size 4-6. I decided to go with the medium even though they said that was more like a 4. I probably could have done a large but I do like the way these fit so Im not going to return them for a larger size I think they are just fine. My husband said that they look tight but thats only because he was staring at them and doesnt realize that is how all of my yoga pants fit (:
Overall, I am pleasantly surprised. They are slenderizing pretty good quality and the mesh is very cute. I love unique workout pants.
I added a few photos, let me know if this is helpful (:</t>
  </si>
  <si>
    <t>Buying clothes off Amazon can be so hard if you dont have a review and pictures so Ill try to be as helpful as possible.</t>
  </si>
  <si>
    <t>First off I was really surprised at how soft the material was.</t>
  </si>
  <si>
    <t>It seemed like it was pretty good quality.</t>
  </si>
  <si>
    <t>There is a few loose threads that you dont usually see on say Lululemon clothing but it was very easy to just snip those off.</t>
  </si>
  <si>
    <t>The material is definitely thicker  not see through or thin  and has a nice fit to it.</t>
  </si>
  <si>
    <t>I once ordered a pair of yoga pants off the Wish app and it was horrible.</t>
  </si>
  <si>
    <t>So when I saw that it looked like these were originally from overseas I was a bit leery.</t>
  </si>
  <si>
    <t xml:space="preserve">But I am totally pleased </t>
  </si>
  <si>
    <t>Obviously with the mash you always wonder how long it will hold up.</t>
  </si>
  <si>
    <t>My Lululemons have held up wonderfully but these dont seem quite as hardcore quality.</t>
  </si>
  <si>
    <t>I think it seems like good quality just it will be interesting to see how many washes or  if the mesh snags.</t>
  </si>
  <si>
    <t>Its comes up right below your belly button so its a higher waste which I really like.</t>
  </si>
  <si>
    <t>Its plenty tight on my waist which I also love as it holds in any unnecessary bulges of fat LOL.</t>
  </si>
  <si>
    <t>I was a tiny bit worried that the mesh actually went up too far on the backside making it a little immodest.</t>
  </si>
  <si>
    <t xml:space="preserve"> yeah I know, Im a mom of 4 I have a teenager so I try to set an okay example  so I showed my husband and he said they seemed just fine.</t>
  </si>
  <si>
    <t xml:space="preserve">But I will warn you that the mesh goes up probably an inch below wear your underwear line would be </t>
  </si>
  <si>
    <t>But its a very small mesh area thats up that far.</t>
  </si>
  <si>
    <t>Regarding what size to where I am about 19  body fat 5 foot 6   140 pounds.</t>
  </si>
  <si>
    <t>In Lululemon Im a size 4 6.</t>
  </si>
  <si>
    <t>I decided to go with the medium even though they said that was more like a 4.</t>
  </si>
  <si>
    <t>I probably could have done a large but I do like the way these fit so Im not going to return them for a larger size I think they are just fine.</t>
  </si>
  <si>
    <t>My husband said that they look tight but thats only because he was staring at them and doesnt realize that is how all of my yoga pants fit     Overall, I am pleasantly surprised.</t>
  </si>
  <si>
    <t>They are slenderizing pretty good quality and the mesh is very cute.</t>
  </si>
  <si>
    <t>I love unique workout pants.</t>
  </si>
  <si>
    <t xml:space="preserve">I added a few photos, let me know if this is helpful   </t>
  </si>
  <si>
    <t>Had to send back for size small, but my daughter loves these...her favorite shorts.</t>
  </si>
  <si>
    <t>Our son picked this out for a Christmas gift and loves it - fits great.</t>
  </si>
  <si>
    <t>Our son picked this out for a Christmas gift and loves it   fits great.</t>
  </si>
  <si>
    <t>Bought as surprise for daughter. She loves the texture of the sweatshirt. Fits as expected. Beautiful image print on entire sweatshirt.</t>
  </si>
  <si>
    <t>Bought as surprise for daughter.</t>
  </si>
  <si>
    <t>She loves the texture of the sweatshirt.</t>
  </si>
  <si>
    <t>Beautiful image print on entire sweatshirt.</t>
  </si>
  <si>
    <t>fits way too small. first time i tried it on i put my arms oht and the sleeves moved up to my elbows</t>
  </si>
  <si>
    <t>fits way too small.</t>
  </si>
  <si>
    <t>first time i tried it on i put my arms oht and the sleeves moved up to my elbows</t>
  </si>
  <si>
    <t>Bought this for my grandson. Fabric lighter then I expected, but he tells me its the way it is supposed to be. He loves it and thinks it perfect.</t>
  </si>
  <si>
    <t>Bought this for my grandson.</t>
  </si>
  <si>
    <t>Fabric lighter then I expected, but he tells me its the way it is supposed to be.</t>
  </si>
  <si>
    <t>He loves it and thinks it perfect.</t>
  </si>
  <si>
    <t>I have not found any T-shirts that fit as comfortably as Russell T-shirts. These shirts are made out of 100% cotton which is why they feel so good. On top of that, the colors of their shirts are very bright and do not fade quickly. These are just all-around great T-shirts!</t>
  </si>
  <si>
    <t>I have not found any T shirts that fit as comfortably as Russell T shirts.</t>
  </si>
  <si>
    <t>These shirts are made out of 100  cotton which is why they feel so good.</t>
  </si>
  <si>
    <t>On top of that, the colors of their shirts are very bright and do not fade quickly.</t>
  </si>
  <si>
    <t xml:space="preserve">These are just all around great T shirts </t>
  </si>
  <si>
    <t>These are super great Nike Elite shorts as expected from NIKE brand. I was not sure what size for my twin daughters who are 14 years old because all sizing is in boys or mens. My daughters are about 53" and average build. They are both on the freshman basketball team at their High School and wanted elites to feel confident at practice. Upon research the boys size XL is the same as mens size small, but for half the cost. I ordered both of them a size boys XL, but to our surprise these are a little big. They still wear them to practice and love them, but I think for future orders we now know the boy sizing a little better as it relates to teenage girls and will order a boys Large next time. The white is a beautiful bright white and looks sharp on the court. I will say these are see through as they have no lining and my girls wear spandex underneath.</t>
  </si>
  <si>
    <t>These are super great Nike Elite shorts as expected from NIKE brand.</t>
  </si>
  <si>
    <t>I was not sure what size for my twin daughters who are 14 years old because all sizing is in boys or mens.</t>
  </si>
  <si>
    <t>My daughters are about 53  and average build.</t>
  </si>
  <si>
    <t>They are both on the freshman basketball team at their High School and wanted elites to feel confident at practice.</t>
  </si>
  <si>
    <t>Upon research the boys size XL is the same as mens size small, but for half the cost.</t>
  </si>
  <si>
    <t>I ordered both of them a size boys XL, but to our surprise these are a little big.</t>
  </si>
  <si>
    <t>They still wear them to practice and love them, but I think for future orders we now know the boy sizing a little better as it relates to teenage girls and will order a boys Large next time.</t>
  </si>
  <si>
    <t>The white is a beautiful bright white and looks sharp on the court.</t>
  </si>
  <si>
    <t>I will say these are see through as they have no lining and my girls wear spandex underneath.</t>
  </si>
  <si>
    <t>Although it was very expensive for me , I Love it ! Its very stylish and trendy!</t>
  </si>
  <si>
    <t xml:space="preserve">Although it was very expensive for me , I Love it  </t>
  </si>
  <si>
    <t xml:space="preserve">Its very stylish and trendy </t>
  </si>
  <si>
    <t>really tight and too expensive.</t>
  </si>
  <si>
    <t>Perfect socks!</t>
  </si>
  <si>
    <t xml:space="preserve">Perfect socks </t>
  </si>
  <si>
    <t>good quality. colors are nice. shrunk a bit when washed/dried.</t>
  </si>
  <si>
    <t>colors are nice.</t>
  </si>
  <si>
    <t>shrunk a bit when washed dried.</t>
  </si>
  <si>
    <t>I thought they were cotton and I dont like that they are not tight fitting or slim shaping at all</t>
  </si>
  <si>
    <t>Grandson loved it ...lightweight material.. he normally wears L but we went XL which was fine.</t>
  </si>
  <si>
    <t>great work out shirt</t>
  </si>
  <si>
    <t>This is a great pair of shorts from Nike. The shorts feel very comfortable and the length is just right. I usually prefer my shorts at 10 inches long, but these shorts felt just right at 11 inches. Great for working out at the gym and running. The pockets are made out of mesh so its best not to keep anything sharp in there. Overall, these shorts are one of the best Ive had for working out. Highly recommend.</t>
  </si>
  <si>
    <t>This is a great pair of shorts from Nike.</t>
  </si>
  <si>
    <t>The shorts feel very comfortable and the length is just right.</t>
  </si>
  <si>
    <t>I usually prefer my shorts at 10 inches long, but these shorts felt just right at 11 inches.</t>
  </si>
  <si>
    <t>Great for working out at the gym and running.</t>
  </si>
  <si>
    <t>The pockets are made out of mesh so its best not to keep anything sharp in there.</t>
  </si>
  <si>
    <t>Overall, these shorts are one of the best Ive had for working out.</t>
  </si>
  <si>
    <t>Great lightweight pullover</t>
  </si>
  <si>
    <t>I generally do not like Nike for the money and durability but I like this model and have even purchased a "backup" pair in case I am no longer able to find them in stores.</t>
  </si>
  <si>
    <t>I generally do not like Nike for the money and durability but I like this model and have even purchased a  backup  pair in case I am no longer able to find them in stores.</t>
  </si>
  <si>
    <t>This is a nice and simple long sleeve/hoodie.
This is not a thick shirt, its good for fall/spring. Or even summer nights.
Fits just as expected and looks great.</t>
  </si>
  <si>
    <t>This is a nice and simple long sleeve hoodie.</t>
  </si>
  <si>
    <t>This is not a thick shirt, its good for fall spring.</t>
  </si>
  <si>
    <t>Or even summer nights.</t>
  </si>
  <si>
    <t>Fits just as expected and looks great.</t>
  </si>
  <si>
    <t>Very heavy. Good for cold mornings at work</t>
  </si>
  <si>
    <t>Very heavy.</t>
  </si>
  <si>
    <t>Good for cold mornings at work</t>
  </si>
  <si>
    <t>Im 51 and 150ish, I life weights and squat, I bought the burgundy, black,very light purple and something storm and I love them all. The something Storm ones that are almost black are a tiny bit see through. The very light purple are not and neither are the black. All fit as expected and my legs are even a little thicker. I love 90 degrees and I always get compliments on my leggings!</t>
  </si>
  <si>
    <t>Im 51 and 150ish, I life weights and squat, I bought the burgundy, black,very light purple and something storm and I love them all.</t>
  </si>
  <si>
    <t>The something Storm ones that are almost black are a tiny bit see through.</t>
  </si>
  <si>
    <t>The very light purple are not and neither are the black.</t>
  </si>
  <si>
    <t>All fit as expected and my legs are even a little thicker.</t>
  </si>
  <si>
    <t xml:space="preserve">I love 90 degrees and I always get compliments on my leggings </t>
  </si>
  <si>
    <t>Love it. It fits in all of the right spots.</t>
  </si>
  <si>
    <t>It fits in all of the right spots.</t>
  </si>
  <si>
    <t>Product is as described</t>
  </si>
  <si>
    <t>Fits as expected. Lightweight and wicks moisture well.</t>
  </si>
  <si>
    <t>Lightweight and wicks moisture well.</t>
  </si>
  <si>
    <t>Good quality, a little on the small side.....nice support. I would recommend for work or workouts.
If for yoga, maby get a size bigger than usual.</t>
  </si>
  <si>
    <t>Good quality, a little on the small side.....nice support.</t>
  </si>
  <si>
    <t>I would recommend for work or workouts.</t>
  </si>
  <si>
    <t>If for yoga, maby get a size bigger than usual.</t>
  </si>
  <si>
    <t>I am a short fat old man and wanted to enhance my appearance and thought that these glasses would be the answer. When they arrived I was pleased to find that they were of good quality and value for the dollar. Although it did little to improve my stature or my weight, I felt younger and noticed a significantly energetic stride in my normal shuffle about town. They are a wrap around type that provides full ocular protection from the UV while complementing my overall handsomeness and my salt and pepper hair. If I had these glasses at a younger age I think it would have change my life and fortune. If you are not as old as I am, I would highly recommend the purchase. You will be sorry if you miss out on this value....no seriously they are really good sun glasses.</t>
  </si>
  <si>
    <t>I am a short fat old man and wanted to enhance my appearance and thought that these glasses would be the answer.</t>
  </si>
  <si>
    <t>When they arrived I was pleased to find that they were of good quality and value for the dollar.</t>
  </si>
  <si>
    <t>Although it did little to improve my stature or my weight, I felt younger and noticed a significantly energetic stride in my normal shuffle about town.</t>
  </si>
  <si>
    <t>They are a wrap around type that provides full ocular protection from the UV while complementing my overall handsomeness and my salt and pepper hair.</t>
  </si>
  <si>
    <t>If I had these glasses at a younger age I think it would have change my life and fortune.</t>
  </si>
  <si>
    <t>If you are not as old as I am, I would highly recommend the purchase.</t>
  </si>
  <si>
    <t>You will be sorry if you miss out on this value....no seriously they are really good sun glasses.</t>
  </si>
  <si>
    <t>No problems my kid loves them!</t>
  </si>
  <si>
    <t xml:space="preserve">No problems my kid loves them </t>
  </si>
  <si>
    <t>I expected this t.shirt to be exactly as my other Nike tees. The material has a sheen/shine all over it, looks hideous. My other shirts are all mat, including the Dri Fit Nike. I will not wear this</t>
  </si>
  <si>
    <t>I expected this t.shirt to be exactly as my other Nike tees.</t>
  </si>
  <si>
    <t>The material has a sheen shine all over it, looks hideous.</t>
  </si>
  <si>
    <t>My other shirts are all mat, including the Dri Fit Nike.</t>
  </si>
  <si>
    <t>I will not wear this</t>
  </si>
  <si>
    <t>The shorts seem to be well constructed; purchased as gift so uncertain if size runs true; the shorts are a little pricey and I initially rejected them due to the price, but this type of sports apparel -that wicks moisture away from body- seems to be more costly.</t>
  </si>
  <si>
    <t>The shorts seem to be well constructed  purchased as gift so uncertain if size runs true  the shorts are a little pricey and I initially rejected them due to the price, but this type of sports apparel  that wicks moisture away from body  seems to be more costly.</t>
  </si>
  <si>
    <t>Very ft fit as expected.</t>
  </si>
  <si>
    <t>My Son LOVED how it fit and looked.
Just in time for School.</t>
  </si>
  <si>
    <t>My Son LOVED how it fit and looked.</t>
  </si>
  <si>
    <t>Just in time for School.</t>
  </si>
  <si>
    <t>NIKE Mens Therma Elite Basketball Pant</t>
  </si>
  <si>
    <t>My kid loves them</t>
  </si>
  <si>
    <t>VERY NICE SHORTS ON THE MISSUS :)</t>
  </si>
  <si>
    <t xml:space="preserve">VERY NICE SHORTS ON THE MISSUS   </t>
  </si>
  <si>
    <t>The shirts are great. Nice and well made. I always buy these.</t>
  </si>
  <si>
    <t>The shirts are great.</t>
  </si>
  <si>
    <t>Nice and well made.</t>
  </si>
  <si>
    <t>I always buy these.</t>
  </si>
  <si>
    <t>I love the aroma. Its lightweight but does the trick of providing moisture.</t>
  </si>
  <si>
    <t>I love the aroma.</t>
  </si>
  <si>
    <t>Its lightweight but does the trick of providing moisture.</t>
  </si>
  <si>
    <t>Excellent Buy</t>
  </si>
  <si>
    <t>I bought this for my boyfriend. Hes an XL but fairly skinny, just has a long torso (hes 62"). Its a little loose on him, but looks good and fits well. He wears it all the time.</t>
  </si>
  <si>
    <t>I bought this for my boyfriend.</t>
  </si>
  <si>
    <t>Hes an XL but fairly skinny, just has a long torso  hes 62  .</t>
  </si>
  <si>
    <t>Its a little loose on him, but looks good and fits well.</t>
  </si>
  <si>
    <t>Nike Womens Dry Performance Athletic Training Tank</t>
  </si>
  <si>
    <t>Good basic T-shirt. Wears well and retains colour after repeated lashings.</t>
  </si>
  <si>
    <t>Good basic T shirt.</t>
  </si>
  <si>
    <t>Wears well and retains colour after repeated lashings.</t>
  </si>
  <si>
    <t>All items Ive ordered from this company are cheap and the shirts are not true to size they run smaller! Im going to have the items checked to make sure they are not counterfeit Nike branded.</t>
  </si>
  <si>
    <t xml:space="preserve">All items Ive ordered from this company are cheap and the shirts are not true to size they run smaller </t>
  </si>
  <si>
    <t>Im going to have the items checked to make sure they are not counterfeit Nike branded.</t>
  </si>
  <si>
    <t>It is nice. The fabric and quality are better than most. I just wish they offered more colors.</t>
  </si>
  <si>
    <t>It is nice.</t>
  </si>
  <si>
    <t>The fabric and quality are better than most.</t>
  </si>
  <si>
    <t>I just wish they offered more colors.</t>
  </si>
  <si>
    <t>Ive bought these shirts a few times over the years and always been happy with them. They stand up to a lot, and keep their shape very well. Decent material, and no tendency for the dyes to bleed, which is always good.</t>
  </si>
  <si>
    <t>Ive bought these shirts a few times over the years and always been happy with them.</t>
  </si>
  <si>
    <t>They stand up to a lot, and keep their shape very well.</t>
  </si>
  <si>
    <t>Decent material, and no tendency for the dyes to bleed, which is always good.</t>
  </si>
  <si>
    <t>I know that its just a T-Shirt, but it fits nicely and is comfortable to wear. Im Happy!</t>
  </si>
  <si>
    <t>I know that its just a T Shirt, but it fits nicely and is comfortable to wear.</t>
  </si>
  <si>
    <t xml:space="preserve">Im Happy </t>
  </si>
  <si>
    <t>***BUYER BEWARE*** Items ordered was not what was delivered.</t>
  </si>
  <si>
    <t xml:space="preserve">   BUYER BEWARE    Items ordered was not what was delivered.</t>
  </si>
  <si>
    <t>very cool</t>
  </si>
  <si>
    <t>I had a similar jacket from nike in large and it fit well...</t>
  </si>
  <si>
    <t>Fit perfectly. ..</t>
  </si>
  <si>
    <t>..</t>
  </si>
  <si>
    <t>Nice looking, great-fitting pants with cool pockets my son loves.</t>
  </si>
  <si>
    <t>Nice looking, great fitting pants with cool pockets my son loves.</t>
  </si>
  <si>
    <t>NIKE Mens Elite Shinsen Mesh Trainers</t>
  </si>
  <si>
    <t>these are just terrific sneakers. The price is reasonable. They are a terrific shade of blue and are really very comfortable. I am looking at another pair for a different color just to trade off occasionally.</t>
  </si>
  <si>
    <t>these are just terrific sneakers.</t>
  </si>
  <si>
    <t>The price is reasonable.</t>
  </si>
  <si>
    <t>They are a terrific shade of blue and are really very comfortable.</t>
  </si>
  <si>
    <t>I am looking at another pair for a different color just to trade off occasionally.</t>
  </si>
  <si>
    <t>The best yoga pants ...Do not roll down..fit good??????</t>
  </si>
  <si>
    <t xml:space="preserve">The best yoga pants ...Do not roll down..fit good     </t>
  </si>
  <si>
    <t>This is my go to shirt during winter, I absolutely love it! Excellent quality, true fit, durable, breathable and most importantly, comfortable!</t>
  </si>
  <si>
    <t xml:space="preserve">This is my go to shirt during winter, I absolutely love it </t>
  </si>
  <si>
    <t xml:space="preserve">Excellent quality, true fit, durable, breathable and most importantly, comfortable </t>
  </si>
  <si>
    <t>Amazing capris!</t>
  </si>
  <si>
    <t xml:space="preserve">Amazing capris </t>
  </si>
  <si>
    <t>Gildan will be my go-to manufacturer now for winter work wear - these sweatshirts are fairly heavy weight, fit perfect and soft.</t>
  </si>
  <si>
    <t>Gildan will be my go to manufacturer now for winter work wear   these sweatshirts are fairly heavy weight, fit perfect and soft.</t>
  </si>
  <si>
    <t>Exactly what I was looking for!</t>
  </si>
  <si>
    <t xml:space="preserve">Exactly what I was looking for </t>
  </si>
  <si>
    <t>My husband loves this shirt! Along with all his other under armour attire. It looks great on him, too!</t>
  </si>
  <si>
    <t xml:space="preserve">My husband loves this shirt </t>
  </si>
  <si>
    <t>Along with all his other under armour attire.</t>
  </si>
  <si>
    <t xml:space="preserve">It looks great on him, too </t>
  </si>
  <si>
    <t>Smaller than expected.</t>
  </si>
  <si>
    <t>I bought this four pack last summer and just recently used the last container of relaxer. Now that Ive been using this for about 6 months, Im finding that the product works great when it comes to straightening my hair. As advertised, I dont have a lot of scalp irritation afterwards either. BUT, Im also starting to find that my hair is super dry these days and more brittle than it used to be. I think its because I havent been using any special supporting products after the relaxer, since I was used to the store-bought kits that have the pre-treatment, special shampoo, etc. All in all, I definitely recommend this product, but also HIGHLY recommend getting some deep conditioning products to use right afterward.</t>
  </si>
  <si>
    <t>I bought this four pack last summer and just recently used the last container of relaxer.</t>
  </si>
  <si>
    <t>Now that Ive been using this for about 6 months, Im finding that the product works great when it comes to straightening my hair.</t>
  </si>
  <si>
    <t>As advertised, I dont have a lot of scalp irritation afterwards either.</t>
  </si>
  <si>
    <t>BUT, Im also starting to find that my hair is super dry these days and more brittle than it used to be.</t>
  </si>
  <si>
    <t>I think its because I havent been using any special supporting products after the relaxer, since I was used to the store bought kits that have the pre treatment, special shampoo, etc.</t>
  </si>
  <si>
    <t>All in all, I definitely recommend this product, but also HIGHLY recommend getting some deep conditioning products to use right afterward.</t>
  </si>
  <si>
    <t>these had a very high waist that i didnt care for. also arent very mositure wicking.</t>
  </si>
  <si>
    <t>these had a very high waist that i didnt care for.</t>
  </si>
  <si>
    <t>also arent very mositure wicking.</t>
  </si>
  <si>
    <t>Great for just lounge wear and active wear!</t>
  </si>
  <si>
    <t xml:space="preserve">Great for just lounge wear and active wear </t>
  </si>
  <si>
    <t>Bought my normal size and they was a bit short and was scared to go a size up of being to big</t>
  </si>
  <si>
    <t>Love how this fits, it figures me very well, I am 21, 52, and about 120lbs. I like the really tight fit as it motivates me to keep on pushing while I work out! If you want to look sexy while working out this is the shirt for you.</t>
  </si>
  <si>
    <t>Love how this fits, it figures me very well, I am 21, 52, and about 120lbs.</t>
  </si>
  <si>
    <t xml:space="preserve">I like the really tight fit as it motivates me to keep on pushing while I work out </t>
  </si>
  <si>
    <t>If you want to look sexy while working out this is the shirt for you.</t>
  </si>
  <si>
    <t>These leggings are just what I wanted, I like the boot cut, &amp; they fit very well!</t>
  </si>
  <si>
    <t xml:space="preserve">These leggings are just what I wanted, I like the boot cut,   they fit very well </t>
  </si>
  <si>
    <t>Nike Modern Fit Print Short</t>
  </si>
  <si>
    <t>Great looking shorts</t>
  </si>
  <si>
    <t>Love em, I am 68 with a knee issue but am able to walk a lot....run a little. These work great for that!</t>
  </si>
  <si>
    <t>Love em, I am 68 with a knee issue but am able to walk a lot....run a little.</t>
  </si>
  <si>
    <t xml:space="preserve">These work great for that </t>
  </si>
  <si>
    <t>Good shirts, quality weight fabric.</t>
  </si>
  <si>
    <t>XL is more like a medium. I couldnt even get it past my thighs. Would not recommend.</t>
  </si>
  <si>
    <t>XL is more like a medium.</t>
  </si>
  <si>
    <t>I couldnt even get it past my thighs.</t>
  </si>
  <si>
    <t>Would not recommend.</t>
  </si>
  <si>
    <t>Ordered a thema-sphere max hoody, and was delivered a storm for jacket. While nice, and I plan to keep, not what I order and an item of less value at that.</t>
  </si>
  <si>
    <t>Ordered a thema sphere max hoody, and was delivered a storm for jacket.</t>
  </si>
  <si>
    <t>While nice, and I plan to keep, not what I order and an item of less value at that.</t>
  </si>
  <si>
    <t>These were perfect for my son until the elastic began unraveling after being washed (and hung up to dry) three times. Very disappointed in the quality. Wish I could return them.</t>
  </si>
  <si>
    <t>These were perfect for my son until the elastic began unraveling after being washed  and hung up to dry  three times.</t>
  </si>
  <si>
    <t>Very disappointed in the quality.</t>
  </si>
  <si>
    <t>Wish I could return them.</t>
  </si>
  <si>
    <t>the fabric it is too thin</t>
  </si>
  <si>
    <t>These are great except they ar not long enough and that makes them less than desirable for me. If you wear a 33 or 34 size inseam these will be too short. If your inseam is shorter than that these are great.</t>
  </si>
  <si>
    <t>These are great except they ar not long enough and that makes them less than desirable for me.</t>
  </si>
  <si>
    <t>If you wear a 33 or 34 size inseam these will be too short.</t>
  </si>
  <si>
    <t>If your inseam is shorter than that these are great.</t>
  </si>
  <si>
    <t>Arrived quickly and great price!</t>
  </si>
  <si>
    <t xml:space="preserve">Arrived quickly and great price </t>
  </si>
  <si>
    <t>Ordered "Pro Fitted dry fit shirt", received "dry fit" shirt. This was not fitted and not the pro version. The shirt is a loose square fitting regular t-shirt. The only thing common with what I received vs what I ordered was the grey color. I would caution against buying form this seller.</t>
  </si>
  <si>
    <t>Ordered  Pro Fitted dry fit shirt , received  dry fit  shirt.</t>
  </si>
  <si>
    <t>This was not fitted and not the pro version.</t>
  </si>
  <si>
    <t>The shirt is a loose square fitting regular t shirt.</t>
  </si>
  <si>
    <t>The only thing common with what I received vs what I ordered was the grey color.</t>
  </si>
  <si>
    <t>I would caution against buying form this seller.</t>
  </si>
  <si>
    <t>Couldnt even get them on.</t>
  </si>
  <si>
    <t>LOVE LOVE LOVE these the fit is perfect, love the lilttle hidden pockets. I do wish the pockets were sweat resistance.</t>
  </si>
  <si>
    <t>LOVE LOVE LOVE these the fit is perfect, love the lilttle hidden pockets.</t>
  </si>
  <si>
    <t>I do wish the pockets were sweat resistance.</t>
  </si>
  <si>
    <t>Overall a good product kind of looks like you are wearing boxers because of the style of them but I like the</t>
  </si>
  <si>
    <t>Love them, but for the price I didnt like the shipping charge, which I purchase two pair. Most do not charge shipping if u spend 50 dollars or more. Next time I will buy at the nike store. I wear between a 8 or 10 in pants and the med. fit was perfect.</t>
  </si>
  <si>
    <t>Love them, but for the price I didnt like the shipping charge, which I purchase two pair.</t>
  </si>
  <si>
    <t>Most do not charge shipping if u spend 50 dollars or more.</t>
  </si>
  <si>
    <t>Next time I will buy at the nike store.</t>
  </si>
  <si>
    <t>I wear between a 8 or 10 in pants and the med.</t>
  </si>
  <si>
    <t>fit was perfect.</t>
  </si>
  <si>
    <t>perfect gift.</t>
  </si>
  <si>
    <t>I needed a quick pair of sandals and saw this on the front page. Great reviews was what persuade me to give this pair of shoes a chance. Everything about these sandals are great, however, I wish I had purchased a half a size bigger.</t>
  </si>
  <si>
    <t>I needed a quick pair of sandals and saw this on the front page.</t>
  </si>
  <si>
    <t>Great reviews was what persuade me to give this pair of shoes a chance.</t>
  </si>
  <si>
    <t>Everything about these sandals are great, however, I wish I had purchased a half a size bigger.</t>
  </si>
  <si>
    <t>Best tech. Shirt for the price love it</t>
  </si>
  <si>
    <t>Best tech.</t>
  </si>
  <si>
    <t>Shirt for the price love it</t>
  </si>
  <si>
    <t>Shorts were at a reasonable price and delivered earlier than promised!</t>
  </si>
  <si>
    <t xml:space="preserve">Shorts were at a reasonable price and delivered earlier than promised </t>
  </si>
  <si>
    <t>I love it! Was a gist and the person loved it!</t>
  </si>
  <si>
    <t xml:space="preserve">Was a gist and the person loved it </t>
  </si>
  <si>
    <t>Great for summer. Super thin.</t>
  </si>
  <si>
    <t>Great for summer.</t>
  </si>
  <si>
    <t>Super thin.</t>
  </si>
  <si>
    <t>finally a pair that isnt see through! they are comfy but the threads are constantly pulling and need to be cut so not made the best.</t>
  </si>
  <si>
    <t xml:space="preserve">finally a pair that isnt see through </t>
  </si>
  <si>
    <t>they are comfy but the threads are constantly pulling and need to be cut so not made the best.</t>
  </si>
  <si>
    <t>Fit is as expected. Material is very light and comfortable.</t>
  </si>
  <si>
    <t>Material is very light and comfortable.</t>
  </si>
  <si>
    <t>Awesome workout pants! Lightweight, good fit, very comfortable. Will be buying more!</t>
  </si>
  <si>
    <t xml:space="preserve">Awesome workout pants </t>
  </si>
  <si>
    <t>Lightweight, good fit, very comfortable.</t>
  </si>
  <si>
    <t xml:space="preserve">Will be buying more </t>
  </si>
  <si>
    <t>A little snug but love it</t>
  </si>
  <si>
    <t>exactly what it said it was and what I wanted</t>
  </si>
  <si>
    <t>Good balance between workout with a bit warmer feel</t>
  </si>
  <si>
    <t>perfect size on time i like this product and it is very cheap i recommend this color size perfect product</t>
  </si>
  <si>
    <t>Very satisfied</t>
  </si>
  <si>
    <t>my husband loves these glasses. Hes a bicycle rider and these keep the glare out of his eyes. Fit close enough to not let sun in from the top.</t>
  </si>
  <si>
    <t>my husband loves these glasses.</t>
  </si>
  <si>
    <t>Hes a bicycle rider and these keep the glare out of his eyes.</t>
  </si>
  <si>
    <t>Fit close enough to not let sun in from the top.</t>
  </si>
  <si>
    <t>Nike Golf 2016 Storm-Fit Rain Suit Black/Black/Reflective Silver Size Large</t>
  </si>
  <si>
    <t>Bought this for my husbands 3 days golf trip. Out of many water proof outerwear hes owned, this one is definitely the best. He says it kept him completely dry during downpours and didnt feel hot and stuffy like the many others hes had.</t>
  </si>
  <si>
    <t>Bought this for my husbands 3 days golf trip.</t>
  </si>
  <si>
    <t>Out of many water proof outerwear hes owned, this one is definitely the best.</t>
  </si>
  <si>
    <t>He says it kept him completely dry during downpours and didnt feel hot and stuffy like the many others hes had.</t>
  </si>
  <si>
    <t>Jordan Therma Fit Elephant Print Hoodie Boys Size Small/8-10</t>
  </si>
  <si>
    <t>Very nice grandson will be surprised when he gets it for Easter. Well worth the money and very well packaged.Thankyou.</t>
  </si>
  <si>
    <t>Very nice grandson will be surprised when he gets it for Easter.</t>
  </si>
  <si>
    <t>Well worth the money and very well packaged.Thankyou.</t>
  </si>
  <si>
    <t>A little bit scratchy, but I have sensitive skin, the only complaint I have is the tiny logo on the shirts left sleeve, but otherwise this shirt is awesome!</t>
  </si>
  <si>
    <t xml:space="preserve">A little bit scratchy, but I have sensitive skin, the only complaint I have is the tiny logo on the shirts left sleeve, but otherwise this shirt is awesome </t>
  </si>
  <si>
    <t>Nice lightweight fabric but it runs really big, especially through the shoulders. Nice color too but sent it back because of the disproportionately wide shoulders.</t>
  </si>
  <si>
    <t>Nice lightweight fabric but it runs really big, especially through the shoulders.</t>
  </si>
  <si>
    <t>Nice color too but sent it back because of the disproportionately wide shoulders.</t>
  </si>
  <si>
    <t>Super see thru</t>
  </si>
  <si>
    <t>Super comfortable. I use them for the gym and for lounging.</t>
  </si>
  <si>
    <t>I use them for the gym and for lounging.</t>
  </si>
  <si>
    <t>I LOVE LOVE LOVE these leggings. Seriously. I dont know how I didnt find them sooner. I have them in blue also. This particular pair was slightly looser around the waist which leaves a lot of pulling up and adjusting (hence the 4 stars), but otherwise theyre fantastic. Ive not got 4 pairs in both long and Capri :)</t>
  </si>
  <si>
    <t>I LOVE LOVE LOVE these leggings.</t>
  </si>
  <si>
    <t>Seriously.</t>
  </si>
  <si>
    <t>I dont know how I didnt find them sooner.</t>
  </si>
  <si>
    <t>I have them in blue also.</t>
  </si>
  <si>
    <t>This particular pair was slightly looser around the waist which leaves a lot of pulling up and adjusting  hence the 4 stars , but otherwise theyre fantastic.</t>
  </si>
  <si>
    <t xml:space="preserve">Ive not got 4 pairs in both long and Capri   </t>
  </si>
  <si>
    <t>These are my favorite workout pants...make sure to order the Poly ones and not the cotton blend if you want better compression and slightly shinier fabric for working out. Many people had given bad reviews on these, because they apparently ordered the cotton blend ones and thought Nike changed the fabric. The description, sizing and model are the same, so it is REALLY confusing. I own both. the Polys have a snugger stretchier feel..better for running. I am a size 10 and wear the medium . Great fit..they wash well.. Id advise against hot water and also recommend you hang dry and not put in dryer. By the way, I am a petite and they dont come up too high, as some other brands do</t>
  </si>
  <si>
    <t>These are my favorite workout pants...make sure to order the Poly ones and not the cotton blend if you want better compression and slightly shinier fabric for working out.</t>
  </si>
  <si>
    <t>Many people had given bad reviews on these, because they apparently ordered the cotton blend ones and thought Nike changed the fabric.</t>
  </si>
  <si>
    <t>The description, sizing and model are the same, so it is REALLY confusing.</t>
  </si>
  <si>
    <t>I own both.</t>
  </si>
  <si>
    <t>the Polys have a snugger stretchier feel..better for running.</t>
  </si>
  <si>
    <t>I am a size 10 and wear the medium .</t>
  </si>
  <si>
    <t>Great fit..they wash well.. Id advise against hot water and also recommend you hang dry and not put in dryer.</t>
  </si>
  <si>
    <t>By the way, I am a petite and they dont come up too high, as some other brands do</t>
  </si>
  <si>
    <t>I bought a large and I have a 30" waist and a 32" inseam. The length is perfect but pants fit looser than expected around calves but are pretty alright pants besides that</t>
  </si>
  <si>
    <t>I bought a large and I have a 30  waist and a 32  inseam.</t>
  </si>
  <si>
    <t>The length is perfect but pants fit looser than expected around calves but are pretty alright pants besides that</t>
  </si>
  <si>
    <t>This is an excellent shirt. Fits great feels good and wicks sweat great. I highly recommend this shirt</t>
  </si>
  <si>
    <t>This is an excellent shirt.</t>
  </si>
  <si>
    <t>Fits great feels good and wicks sweat great.</t>
  </si>
  <si>
    <t>I highly recommend this shirt</t>
  </si>
  <si>
    <t>Here is what differentiates these t-shirts from most others in terms of fit:
If you lay nike or UA t-shirts flat, the sleeves angle down. This fits well and looks good during normal wear when your arms are down by your side. But for athletic activities where you raise your arms, the entire t-shirt will ride up. If you lay out the Russell t-shirts, the sleeves are closer to 90 degrees with the body, making more of a "T". So during normal wear, the material will be a little bunched up under the arms, and maybe less comfortable. But during athletic activities where you raise your arms, these become more comfortable and fit better. So basically, although Nike and UA are supposed to be more hard-core athletic wear, for basic all cotton shirts, these are more comfortable for athletic activities, while the others are more comfortable as a daily wear.
As far as durability, I have a bunch of these shirts (i have the dark colored all-cotton shirts) that I wear for basketball and working out that are now over 2 years old. That is over 100 wash cycles. The color is fading a bit, but they are as strong and durable as the day I bought them. They would be my preferred t-shirts at twice the price, but for their actual price, they are a steal.</t>
  </si>
  <si>
    <t>Here is what differentiates these t shirts from most others in terms of fit  If you lay nike or UA t shirts flat, the sleeves angle down.</t>
  </si>
  <si>
    <t>This fits well and looks good during normal wear when your arms are down by your side.</t>
  </si>
  <si>
    <t>But for athletic activities where you raise your arms, the entire t shirt will ride up.</t>
  </si>
  <si>
    <t>If you lay out the Russell t shirts, the sleeves are closer to 90 degrees with the body, making more of a  T .</t>
  </si>
  <si>
    <t>So during normal wear, the material will be a little bunched up under the arms, and maybe less comfortable.</t>
  </si>
  <si>
    <t>But during athletic activities where you raise your arms, these become more comfortable and fit better.</t>
  </si>
  <si>
    <t>So basically, although Nike and UA are supposed to be more hard core athletic wear, for basic all cotton shirts, these are more comfortable for athletic activities, while the others are more comfortable as a daily wear.</t>
  </si>
  <si>
    <t>As far as durability, I have a bunch of these shirts  i have the dark colored all cotton shirts  that I wear for basketball and working out that are now over 2 years old.</t>
  </si>
  <si>
    <t>That is over 100 wash cycles.</t>
  </si>
  <si>
    <t>The color is fading a bit, but they are as strong and durable as the day I bought them.</t>
  </si>
  <si>
    <t>They would be my preferred t shirts at twice the price, but for their actual price, they are a steal.</t>
  </si>
  <si>
    <t>Nice fitting bottoms. True to size. Nice material</t>
  </si>
  <si>
    <t>Nice fitting bottoms.</t>
  </si>
  <si>
    <t>Nice material</t>
  </si>
  <si>
    <t>Excellent quality. The fabric is soft and thick, not see-through like most. And they stretch and give very easily. They wash and wear well. I highly recommend them for any type of work-out. I use them for running, kickboxing and yoga.</t>
  </si>
  <si>
    <t>The fabric is soft and thick, not see through like most.</t>
  </si>
  <si>
    <t>And they stretch and give very easily.</t>
  </si>
  <si>
    <t>They wash and wear well.</t>
  </si>
  <si>
    <t>I highly recommend them for any type of work out.</t>
  </si>
  <si>
    <t>I use them for running, kickboxing and yoga.</t>
  </si>
  <si>
    <t>Academy is navy, which I didnt realize upon making my order. Fortunately, this 1/4 zip was $20 at the time and I am still very happy with the look and feel of the item.</t>
  </si>
  <si>
    <t>Academy is navy, which I didnt realize upon making my order.</t>
  </si>
  <si>
    <t>Fortunately, this 1 4 zip was $20 at the time and I am still very happy with the look and feel of the item.</t>
  </si>
  <si>
    <t>Excellent for working out. Looks good and feels great.</t>
  </si>
  <si>
    <t>Excellent for working out.</t>
  </si>
  <si>
    <t>Looks good and feels great.</t>
  </si>
  <si>
    <t>Nike Golf Mens Tech Pant</t>
  </si>
  <si>
    <t>Its a great shoe</t>
  </si>
  <si>
    <t>Love it and it fits perfectly!!</t>
  </si>
  <si>
    <t xml:space="preserve">Love it and it fits perfectly </t>
  </si>
  <si>
    <t>The foot strap is fixed and non-adjustable, so if you have a wider or taller front foot- your foot will not easily fit exactly as desired. You will need to pull on, or sort of shuffle your foot up into the strap- the plus of this is that once you do this, they are pretty stuck...err, secure, on your feet.
Although the solid foam footbed of these is much more comfortable- I prefer the iconic Adidas sandals because their footstrap is adjustable with Velcro.</t>
  </si>
  <si>
    <t>The foot strap is fixed and non adjustable, so if you have a wider or taller front foot  your foot will not easily fit exactly as desired.</t>
  </si>
  <si>
    <t>You will need to pull on, or sort of shuffle your foot up into the strap  the plus of this is that once you do this, they are pretty stuck...err, secure, on your feet.</t>
  </si>
  <si>
    <t>Although the solid foam footbed of these is much more comfortable  I prefer the iconic Adidas sandals because their footstrap is adjustable with Velcro.</t>
  </si>
  <si>
    <t>Comfortable and good looks</t>
  </si>
  <si>
    <t>I have been wearing dri fits for years now and this was a replacement for one of my older shirts. The size seems a little snug compared to my original orange shirt but it is not a deal breaker. I wear these shirts all spring and summer and they are really comfortable</t>
  </si>
  <si>
    <t>I have been wearing dri fits for years now and this was a replacement for one of my older shirts.</t>
  </si>
  <si>
    <t>The size seems a little snug compared to my original orange shirt but it is not a deal breaker.</t>
  </si>
  <si>
    <t>I wear these shirts all spring and summer and they are really comfortable</t>
  </si>
  <si>
    <t>Love Nike Products . My son usually wears medium in Nike basketball gear. He wanted more of a fitted tank so we ordered a small which is still a bit big on him. Otherwise he loves it !</t>
  </si>
  <si>
    <t>Love Nike Products .</t>
  </si>
  <si>
    <t>My son usually wears medium in Nike basketball gear.</t>
  </si>
  <si>
    <t>He wanted more of a fitted tank so we ordered a small which is still a bit big on him.</t>
  </si>
  <si>
    <t xml:space="preserve">Otherwise he loves it  </t>
  </si>
  <si>
    <t>Nice, lightweight. Under Armour &gt; Patagonia</t>
  </si>
  <si>
    <t>Nice, lightweight.</t>
  </si>
  <si>
    <t>Under Armour   Patagonia</t>
  </si>
  <si>
    <t>I wear these for work every day. I love that they dry fast, keep me warm, yet they are lightweight.</t>
  </si>
  <si>
    <t>I wear these for work every day.</t>
  </si>
  <si>
    <t>I love that they dry fast, keep me warm, yet they are lightweight.</t>
  </si>
  <si>
    <t>Love it!! Although it is flat from the top part of the leg however it looks very nice from the sides. Loce the color, it makes my feet stand out !!</t>
  </si>
  <si>
    <t>Although it is flat from the top part of the leg however it looks very nice from the sides.</t>
  </si>
  <si>
    <t xml:space="preserve">Loce the color, it makes my feet stand out  </t>
  </si>
  <si>
    <t>Most comfortable hoodie I have ever worn.</t>
  </si>
  <si>
    <t>Sooooooo comfy yet stylish!</t>
  </si>
  <si>
    <t xml:space="preserve">Sooooooo comfy yet stylish </t>
  </si>
  <si>
    <t>Authentic !</t>
  </si>
  <si>
    <t xml:space="preserve">Authentic  </t>
  </si>
  <si>
    <t>Great product and supports well. Very pretty color</t>
  </si>
  <si>
    <t>Great product and supports well.</t>
  </si>
  <si>
    <t>Very pretty color</t>
  </si>
  <si>
    <t>Product is as advertised</t>
  </si>
  <si>
    <t>Love the way it fits my hubby.looks elegant.good quality of the material</t>
  </si>
  <si>
    <t>I love these, although the waist could go higher in my opinion. They sit just below the belly button. I wish they were tighter in the waist and higher up! Maybe I got the wrong size, I got the small.</t>
  </si>
  <si>
    <t>I love these, although the waist could go higher in my opinion.</t>
  </si>
  <si>
    <t>They sit just below the belly button.</t>
  </si>
  <si>
    <t xml:space="preserve">I wish they were tighter in the waist and higher up </t>
  </si>
  <si>
    <t>Maybe I got the wrong size, I got the small.</t>
  </si>
  <si>
    <t>Feel like Im not wearing anything</t>
  </si>
  <si>
    <t>love this shirt, dressy and sporty!!</t>
  </si>
  <si>
    <t xml:space="preserve">love this shirt, dressy and sporty </t>
  </si>
  <si>
    <t>These are navy blue not black,</t>
  </si>
  <si>
    <t>run at least a size too small. Ordered other Nike epic pants, same size without issue.</t>
  </si>
  <si>
    <t>run at least a size too small.</t>
  </si>
  <si>
    <t>Ordered other Nike epic pants, same size without issue.</t>
  </si>
  <si>
    <t>Good windbreak but no moisture contorl.</t>
  </si>
  <si>
    <t>I love it ! Fits well and is very warm.</t>
  </si>
  <si>
    <t xml:space="preserve">I love it  </t>
  </si>
  <si>
    <t>Fits well and is very warm.</t>
  </si>
  <si>
    <t>Thought the material could have been stronger or better quality. But the fit was good</t>
  </si>
  <si>
    <t>Thought the material could have been stronger or better quality.</t>
  </si>
  <si>
    <t>But the fit was good</t>
  </si>
  <si>
    <t>Great Product from Nike.</t>
  </si>
  <si>
    <t>Lol to everyone saying its too small.... It CLEARLY says boys... When buying for adults it will say Mens or adult. It fits fine if you can read</t>
  </si>
  <si>
    <t>Lol to everyone saying its too small....</t>
  </si>
  <si>
    <t>It CLEARLY says boys...</t>
  </si>
  <si>
    <t>When buying for adults it will say Mens or adult.</t>
  </si>
  <si>
    <t>It fits fine if you can read</t>
  </si>
  <si>
    <t>Nike Womens Modern Rise Tech Crop Pant</t>
  </si>
  <si>
    <t>I love these pants! Wish I would have bought two pairs. Great fabric with a little stretch. Cool and comfortable.</t>
  </si>
  <si>
    <t>Wish I would have bought two pairs.</t>
  </si>
  <si>
    <t>Great fabric with a little stretch.</t>
  </si>
  <si>
    <t>Cool and comfortable.</t>
  </si>
  <si>
    <t>Very durable</t>
  </si>
  <si>
    <t>I have been using these Hypercool tights ALL year long, both winter and summer. I am definitely not disappointed. It kept me cool in the summer and somewhat warm in the winter. These are meant for the heat so dont expect it to keep you nice and warm during the winter months. I also only wear them with shorts over them, nothing else.</t>
  </si>
  <si>
    <t>I have been using these Hypercool tights ALL year long, both winter and summer.</t>
  </si>
  <si>
    <t>I am definitely not disappointed.</t>
  </si>
  <si>
    <t>It kept me cool in the summer and somewhat warm in the winter.</t>
  </si>
  <si>
    <t>These are meant for the heat so dont expect it to keep you nice and warm during the winter months.</t>
  </si>
  <si>
    <t>I also only wear them with shorts over them, nothing else.</t>
  </si>
  <si>
    <t>These were a gift for my wife. She loves them. They fit great. She looks great in them.</t>
  </si>
  <si>
    <t>These were a gift for my wife.</t>
  </si>
  <si>
    <t>She looks great in them.</t>
  </si>
  <si>
    <t>Fitted as expected! Keeps me cool during a workout</t>
  </si>
  <si>
    <t xml:space="preserve">Fitted as expected </t>
  </si>
  <si>
    <t>Keeps me cool during a workout</t>
  </si>
  <si>
    <t>Nike Womens All Time Haze Graphic Training Hoodie-Large black</t>
  </si>
  <si>
    <t>Beautiful fit great</t>
  </si>
  <si>
    <t>Perfect for summer time.</t>
  </si>
  <si>
    <t>My favorite! These fix me perfect and look great!</t>
  </si>
  <si>
    <t xml:space="preserve">My favorite </t>
  </si>
  <si>
    <t xml:space="preserve">These fix me perfect and look great </t>
  </si>
  <si>
    <t>I use these for basketball activities and its a great comfortable fit. I highly recommend this product!</t>
  </si>
  <si>
    <t>I use these for basketball activities and its a great comfortable fit.</t>
  </si>
  <si>
    <t xml:space="preserve">I highly recommend this product </t>
  </si>
  <si>
    <t>These must be irregulars from the manufacturer, and should be indicated as such on the listing. The sizing is all over the place. The gray ones, right foot is too big and left foot is too small. The pink ones are both too big. The teal ones, left is a little too small and right foot fits. I am a 7 1/2 foot size in womens shoes.</t>
  </si>
  <si>
    <t>These must be irregulars from the manufacturer, and should be indicated as such on the listing.</t>
  </si>
  <si>
    <t>The sizing is all over the place.</t>
  </si>
  <si>
    <t>The gray ones, right foot is too big and left foot is too small.</t>
  </si>
  <si>
    <t>The pink ones are both too big.</t>
  </si>
  <si>
    <t>The teal ones, left is a little too small and right foot fits.</t>
  </si>
  <si>
    <t>I am a 7 1 2 foot size in womens shoes.</t>
  </si>
  <si>
    <t>What lovely look and serious urban curvilinear statement all sport jacket with curved seaming to boost your beautiful SHAPE and a dropped tail hem for coverage. High-tech seam seal pockets and upper back mesh air panel to maximize breathability. This jacket has the ultimate in outdoor/indoor functionality. I really love the upper back mesh air panel, it really cools and breaths well while running. The shape looks great except if your tummy is a bit out of shape, it really shows.... more motivation to get in shape!!!</t>
  </si>
  <si>
    <t>What lovely look and serious urban curvilinear statement all sport jacket with curved seaming to boost your beautiful SHAPE and a dropped tail hem for coverage.</t>
  </si>
  <si>
    <t>High tech seam seal pockets and upper back mesh air panel to maximize breathability.</t>
  </si>
  <si>
    <t>This jacket has the ultimate in outdoor indoor functionality.</t>
  </si>
  <si>
    <t>I really love the upper back mesh air panel, it really cools and breaths well while running.</t>
  </si>
  <si>
    <t xml:space="preserve">The shape looks great except if your tummy is a bit out of shape, it really shows.... more motivation to get in shape  </t>
  </si>
  <si>
    <t>I love the foam inside, and it fits in the foot. It dries easily and lasts forever! I look for something similar in my country and they never brought this.</t>
  </si>
  <si>
    <t>I love the foam inside, and it fits in the foot.</t>
  </si>
  <si>
    <t xml:space="preserve">It dries easily and lasts forever </t>
  </si>
  <si>
    <t>I look for something similar in my country and they never brought this.</t>
  </si>
  <si>
    <t>NIKE Womens Advance 15 Fleece Cape</t>
  </si>
  <si>
    <t>This was a birthday gift for my 15 year old granddaughter. She was so thrilled with this hooded Nike. Her face lit up like this was the best gift ever!! She wears it all the time.</t>
  </si>
  <si>
    <t>This was a birthday gift for my 15 year old granddaughter.</t>
  </si>
  <si>
    <t>She was so thrilled with this hooded Nike.</t>
  </si>
  <si>
    <t xml:space="preserve">Her face lit up like this was the best gift ever  </t>
  </si>
  <si>
    <t>She wears it all the time.</t>
  </si>
  <si>
    <t>Very pleased with this t-shirt.</t>
  </si>
  <si>
    <t>Very pleased with this t shirt.</t>
  </si>
  <si>
    <t>Exactly what we expected</t>
  </si>
  <si>
    <t>I love these pants. Just wish they came in more colors! Only reason for four stars.</t>
  </si>
  <si>
    <t xml:space="preserve">Just wish they came in more colors </t>
  </si>
  <si>
    <t>Only reason for four stars.</t>
  </si>
  <si>
    <t>This shirt is exceedingly comfortable, and fits me very well (tall, narrow chest). It was originally intended to be worn while running, but I like how it looks and feels so much, I wear it constantly and ordered two more in similar colors.</t>
  </si>
  <si>
    <t>This shirt is exceedingly comfortable, and fits me very well  tall, narrow chest .</t>
  </si>
  <si>
    <t>It was originally intended to be worn while running, but I like how it looks and feels so much, I wear it constantly and ordered two more in similar colors.</t>
  </si>
  <si>
    <t>Good product. As expected</t>
  </si>
  <si>
    <t>great fit and great feel, you will feel like an executive member with this shirt on.</t>
  </si>
  <si>
    <t>Perfect sizing. Super comfortable and looks great.</t>
  </si>
  <si>
    <t>Perfect sizing.</t>
  </si>
  <si>
    <t>Super comfortable and looks great.</t>
  </si>
  <si>
    <t>I received this shirt and thought it was decent quality...until I washed it. Washed in cold water and low heat. I had tried it on prior to washing and the fit was snug and long. After the wash, it shrunk easily a solid 2-3 inches in length and the body fit was actually loose. Very strange. I ordered different colors in the same shirt and the others did not shrink. Fit is very snug for a 3X</t>
  </si>
  <si>
    <t>I received this shirt and thought it was decent quality...until I washed it.</t>
  </si>
  <si>
    <t>Washed in cold water and low heat.</t>
  </si>
  <si>
    <t>I had tried it on prior to washing and the fit was snug and long.</t>
  </si>
  <si>
    <t>After the wash, it shrunk easily a solid 2 3 inches in length and the body fit was actually loose.</t>
  </si>
  <si>
    <t>Very strange.</t>
  </si>
  <si>
    <t>I ordered different colors in the same shirt and the others did not shrink.</t>
  </si>
  <si>
    <t>Fit is very snug for a 3X</t>
  </si>
  <si>
    <t>Fits well like to wear to the gym with my Nike Mens Free Trainer 3.0 V3 Training Shoe [Color: Game Royal/White] its a perfect match. When you running keeps the sweat under control. This way when you leave the gym you arent exposed to the cold air. I have few brands of shirts, but actually find these the most comfortable.</t>
  </si>
  <si>
    <t>Fits well like to wear to the gym with my Nike Mens Free Trainer 3.0 V3 Training Shoe  Color  Game Royal White  its a perfect match.</t>
  </si>
  <si>
    <t>When you running keeps the sweat under control.</t>
  </si>
  <si>
    <t>This way when you leave the gym you arent exposed to the cold air.</t>
  </si>
  <si>
    <t>I have few brands of shirts, but actually find these the most comfortable.</t>
  </si>
  <si>
    <t>Fits well. The material is great because it keeps you warm without smothering you.</t>
  </si>
  <si>
    <t>The material is great because it keeps you warm without smothering you.</t>
  </si>
  <si>
    <t>Got these for my boyfriend and the material is great! He loves them. I got him a large, hes 63 and 180lbs they fit perfectly.</t>
  </si>
  <si>
    <t xml:space="preserve">Got these for my boyfriend and the material is great </t>
  </si>
  <si>
    <t>He loves them.</t>
  </si>
  <si>
    <t>I got him a large, hes 63 and 180lbs they fit perfectly.</t>
  </si>
  <si>
    <t>Bought these or my wife. She loves them and fit great</t>
  </si>
  <si>
    <t>Bought these or my wife.</t>
  </si>
  <si>
    <t>She loves them and fit great</t>
  </si>
  <si>
    <t>Nice quality shirt, however I found they ran big.</t>
  </si>
  <si>
    <t>the problem with this sports bra is that, even though it is quite comfortable, I always have that una-boob look.</t>
  </si>
  <si>
    <t>the problem with this sports bra is that, even though it is quite comfortable, I always have that una boob look.</t>
  </si>
  <si>
    <t>Fits perfect!!!</t>
  </si>
  <si>
    <t xml:space="preserve">Fits perfect  </t>
  </si>
  <si>
    <t>Looks and feels great. Fits perfect.</t>
  </si>
  <si>
    <t>I have a couple of pairs of these in a large and fit perfectly. I ordered a large here and it was a size small. I do love these workout pants so I will purchase another order in XL.</t>
  </si>
  <si>
    <t>I have a couple of pairs of these in a large and fit perfectly.</t>
  </si>
  <si>
    <t>I ordered a large here and it was a size small.</t>
  </si>
  <si>
    <t>I do love these workout pants so I will purchase another order in XL.</t>
  </si>
  <si>
    <t>Son loves them great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</si>
</sst>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rgb="FF000000"/>
      <name val="Calibri"/>
    </font>
    <font>
      <sz val="11"/>
      <name val="Calibri"/>
    </font>
  </fonts>
  <fills count="6">
    <fill>
      <patternFill patternType="none"/>
    </fill>
    <fill>
      <patternFill patternType="gray125"/>
    </fill>
    <fill>
      <patternFill patternType="solid">
        <fgColor rgb="FFFFFF00"/>
        <bgColor rgb="FFFFFF00"/>
      </patternFill>
    </fill>
    <fill>
      <patternFill patternType="solid">
        <fgColor rgb="FF729FCF"/>
        <bgColor rgb="FF969696"/>
      </patternFill>
    </fill>
    <fill>
      <patternFill patternType="solid">
        <fgColor rgb="FFFF0000"/>
        <bgColor rgb="FF993300"/>
      </patternFill>
    </fill>
    <fill>
      <patternFill patternType="solid">
        <fgColor rgb="FFFFFFFF"/>
        <bgColor rgb="FFFFFFCC"/>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Alignment="1">
      <alignment vertical="center"/>
    </xf>
    <xf numFmtId="0" fontId="0" fillId="0" borderId="0" xfId="0" applyFont="1" applyAlignment="1">
      <alignment horizontal="left" vertical="center" wrapText="1"/>
    </xf>
    <xf numFmtId="0" fontId="0" fillId="2" borderId="0" xfId="0" applyFill="1"/>
    <xf numFmtId="0" fontId="0" fillId="2" borderId="0" xfId="0" applyFill="1" applyAlignment="1">
      <alignment horizontal="left" vertical="center"/>
    </xf>
    <xf numFmtId="0" fontId="0" fillId="2" borderId="0" xfId="0" applyFont="1" applyFill="1" applyAlignment="1">
      <alignment wrapText="1"/>
    </xf>
    <xf numFmtId="0" fontId="0" fillId="3" borderId="0" xfId="0" applyFill="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1" fillId="4" borderId="0" xfId="0" applyFont="1" applyFill="1" applyBorder="1" applyAlignment="1"/>
    <xf numFmtId="0" fontId="1" fillId="0" borderId="0" xfId="0" applyFont="1" applyAlignment="1">
      <alignment horizontal="left" vertical="center" wrapText="1"/>
    </xf>
    <xf numFmtId="0" fontId="1" fillId="2" borderId="0" xfId="0" applyFont="1" applyFill="1" applyBorder="1" applyAlignment="1"/>
    <xf numFmtId="0" fontId="1" fillId="5" borderId="0" xfId="0" applyFont="1" applyFill="1" applyBorder="1" applyAlignment="1"/>
    <xf numFmtId="0" fontId="1" fillId="0" borderId="0" xfId="0" applyFont="1" applyAlignment="1">
      <alignment horizontal="left"/>
    </xf>
    <xf numFmtId="0" fontId="2" fillId="0" borderId="0" xfId="0" applyFont="1" applyAlignment="1">
      <alignment horizontal="right"/>
    </xf>
    <xf numFmtId="0" fontId="0" fillId="0" borderId="0" xfId="0" applyFont="1"/>
    <xf numFmtId="0" fontId="0"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103"/>
  <sheetViews>
    <sheetView tabSelected="1" workbookViewId="0">
      <pane ySplit="2" topLeftCell="A10092" activePane="bottomLeft" state="frozen"/>
      <selection pane="bottomLeft" activeCell="F10098" sqref="F10098"/>
    </sheetView>
  </sheetViews>
  <sheetFormatPr baseColWidth="10" defaultColWidth="8.83203125" defaultRowHeight="15" x14ac:dyDescent="0.2"/>
  <cols>
    <col min="1" max="1" width="5.83203125" customWidth="1"/>
    <col min="2" max="2" width="13.6640625" hidden="1" customWidth="1"/>
    <col min="3" max="3" width="8.33203125" style="1" customWidth="1"/>
    <col min="4" max="4" width="8.83203125" style="1"/>
    <col min="5" max="5" width="9.1640625" style="1" customWidth="1"/>
    <col min="6" max="6" width="49.5" style="2" customWidth="1"/>
    <col min="7" max="8" width="8.5" customWidth="1"/>
    <col min="9" max="9" width="11.1640625" customWidth="1"/>
    <col min="10" max="10" width="15" customWidth="1"/>
    <col min="11" max="11" width="12.33203125" customWidth="1"/>
    <col min="12" max="12" width="12.6640625" customWidth="1"/>
    <col min="13" max="13" width="11.83203125" customWidth="1"/>
    <col min="14" max="14" width="12.6640625" customWidth="1"/>
    <col min="15" max="1022" width="8.5" customWidth="1"/>
    <col min="1023" max="1025" width="9.1640625" customWidth="1"/>
  </cols>
  <sheetData>
    <row r="1" spans="1:1024" s="7" customFormat="1" ht="25.5" customHeight="1" x14ac:dyDescent="0.2">
      <c r="A1" s="3" t="s">
        <v>0</v>
      </c>
      <c r="B1" s="3" t="s">
        <v>1</v>
      </c>
      <c r="C1" s="4" t="s">
        <v>2</v>
      </c>
      <c r="D1" s="4" t="s">
        <v>3</v>
      </c>
      <c r="E1" s="4" t="s">
        <v>4</v>
      </c>
      <c r="F1" s="5" t="s">
        <v>5</v>
      </c>
      <c r="G1" s="6" t="s">
        <v>6</v>
      </c>
      <c r="H1" s="6" t="s">
        <v>7</v>
      </c>
      <c r="I1" s="6" t="s">
        <v>8</v>
      </c>
      <c r="J1" s="6" t="s">
        <v>9</v>
      </c>
      <c r="K1" s="6" t="s">
        <v>10</v>
      </c>
      <c r="L1" s="6" t="s">
        <v>11</v>
      </c>
      <c r="M1" s="6" t="s">
        <v>12</v>
      </c>
      <c r="N1" s="6" t="s">
        <v>13</v>
      </c>
      <c r="AMI1"/>
      <c r="AMJ1"/>
    </row>
    <row r="2" spans="1:1024" ht="30" x14ac:dyDescent="0.2">
      <c r="A2">
        <v>641</v>
      </c>
      <c r="B2">
        <v>50532</v>
      </c>
      <c r="C2" s="1">
        <v>50532</v>
      </c>
      <c r="D2" s="1" t="s">
        <v>14</v>
      </c>
      <c r="E2" s="1" t="s">
        <v>15</v>
      </c>
      <c r="F2" s="2" t="s">
        <v>16</v>
      </c>
      <c r="G2">
        <v>1</v>
      </c>
    </row>
    <row r="3" spans="1:1024" x14ac:dyDescent="0.2">
      <c r="A3">
        <v>642</v>
      </c>
      <c r="B3">
        <v>50532</v>
      </c>
      <c r="F3" s="2" t="s">
        <v>17</v>
      </c>
      <c r="H3">
        <v>1</v>
      </c>
    </row>
    <row r="4" spans="1:1024" x14ac:dyDescent="0.2">
      <c r="A4">
        <v>643</v>
      </c>
      <c r="B4">
        <v>46575</v>
      </c>
      <c r="C4" s="1">
        <v>46575</v>
      </c>
      <c r="D4" s="1" t="s">
        <v>18</v>
      </c>
      <c r="E4" s="1" t="s">
        <v>19</v>
      </c>
      <c r="F4" s="2" t="s">
        <v>20</v>
      </c>
      <c r="N4">
        <v>1</v>
      </c>
    </row>
    <row r="5" spans="1:1024" x14ac:dyDescent="0.2">
      <c r="A5">
        <v>644</v>
      </c>
      <c r="B5">
        <v>46575</v>
      </c>
      <c r="F5" s="2" t="s">
        <v>21</v>
      </c>
      <c r="G5">
        <v>1</v>
      </c>
    </row>
    <row r="6" spans="1:1024" x14ac:dyDescent="0.2">
      <c r="A6">
        <v>645</v>
      </c>
      <c r="B6">
        <v>46575</v>
      </c>
      <c r="F6" s="2" t="s">
        <v>22</v>
      </c>
      <c r="K6">
        <v>1</v>
      </c>
    </row>
    <row r="7" spans="1:1024" x14ac:dyDescent="0.2">
      <c r="A7">
        <v>646</v>
      </c>
      <c r="B7">
        <v>46575</v>
      </c>
      <c r="F7" s="2" t="s">
        <v>23</v>
      </c>
      <c r="K7">
        <v>1</v>
      </c>
    </row>
    <row r="8" spans="1:1024" x14ac:dyDescent="0.2">
      <c r="A8">
        <v>647</v>
      </c>
      <c r="B8">
        <v>46427</v>
      </c>
      <c r="C8" s="1">
        <v>46427</v>
      </c>
      <c r="D8" s="1" t="s">
        <v>24</v>
      </c>
      <c r="E8" s="1" t="s">
        <v>25</v>
      </c>
      <c r="F8" s="2" t="s">
        <v>26</v>
      </c>
      <c r="K8">
        <v>1</v>
      </c>
    </row>
    <row r="9" spans="1:1024" x14ac:dyDescent="0.2">
      <c r="A9">
        <v>648</v>
      </c>
      <c r="B9">
        <v>85876</v>
      </c>
      <c r="C9" s="1">
        <v>85876</v>
      </c>
      <c r="D9" s="1" t="s">
        <v>27</v>
      </c>
      <c r="E9" s="1" t="s">
        <v>28</v>
      </c>
      <c r="F9" s="2" t="s">
        <v>29</v>
      </c>
      <c r="G9">
        <v>1</v>
      </c>
      <c r="J9">
        <v>1</v>
      </c>
    </row>
    <row r="10" spans="1:1024" x14ac:dyDescent="0.2">
      <c r="A10">
        <v>649</v>
      </c>
      <c r="B10">
        <v>85876</v>
      </c>
      <c r="F10" s="2" t="s">
        <v>30</v>
      </c>
      <c r="N10">
        <v>1</v>
      </c>
    </row>
    <row r="11" spans="1:1024" x14ac:dyDescent="0.2">
      <c r="A11">
        <v>650</v>
      </c>
      <c r="B11">
        <v>38322</v>
      </c>
      <c r="C11" s="1">
        <v>38322</v>
      </c>
      <c r="D11" s="1" t="s">
        <v>31</v>
      </c>
      <c r="E11" s="1" t="s">
        <v>32</v>
      </c>
      <c r="F11" s="2" t="s">
        <v>33</v>
      </c>
      <c r="N11">
        <v>1</v>
      </c>
    </row>
    <row r="12" spans="1:1024" x14ac:dyDescent="0.2">
      <c r="A12">
        <v>651</v>
      </c>
      <c r="B12">
        <v>38322</v>
      </c>
      <c r="F12" s="2" t="s">
        <v>34</v>
      </c>
      <c r="J12">
        <v>1</v>
      </c>
    </row>
    <row r="13" spans="1:1024" x14ac:dyDescent="0.2">
      <c r="A13">
        <v>652</v>
      </c>
      <c r="B13">
        <v>38322</v>
      </c>
      <c r="F13" s="2" t="s">
        <v>35</v>
      </c>
      <c r="G13">
        <v>1</v>
      </c>
    </row>
    <row r="14" spans="1:1024" x14ac:dyDescent="0.2">
      <c r="A14">
        <v>653</v>
      </c>
      <c r="B14">
        <v>37767</v>
      </c>
      <c r="C14" s="1">
        <v>37767</v>
      </c>
      <c r="D14" s="1" t="s">
        <v>36</v>
      </c>
      <c r="E14" s="1" t="s">
        <v>37</v>
      </c>
      <c r="F14" s="2" t="s">
        <v>38</v>
      </c>
      <c r="G14">
        <v>1</v>
      </c>
    </row>
    <row r="15" spans="1:1024" x14ac:dyDescent="0.2">
      <c r="A15">
        <v>654</v>
      </c>
      <c r="B15">
        <v>37767</v>
      </c>
      <c r="F15" s="2" t="s">
        <v>39</v>
      </c>
      <c r="G15">
        <v>1</v>
      </c>
      <c r="K15">
        <v>1</v>
      </c>
    </row>
    <row r="16" spans="1:1024" x14ac:dyDescent="0.2">
      <c r="A16">
        <v>655</v>
      </c>
      <c r="B16">
        <v>37767</v>
      </c>
      <c r="F16" s="2" t="s">
        <v>40</v>
      </c>
      <c r="N16">
        <v>1</v>
      </c>
    </row>
    <row r="17" spans="1:14" x14ac:dyDescent="0.2">
      <c r="A17">
        <v>656</v>
      </c>
      <c r="B17">
        <v>37767</v>
      </c>
      <c r="F17" s="2" t="s">
        <v>41</v>
      </c>
      <c r="N17">
        <v>1</v>
      </c>
    </row>
    <row r="18" spans="1:14" x14ac:dyDescent="0.2">
      <c r="A18">
        <v>657</v>
      </c>
      <c r="B18">
        <v>7684</v>
      </c>
      <c r="C18" s="1">
        <v>7684</v>
      </c>
      <c r="D18" s="1" t="s">
        <v>42</v>
      </c>
      <c r="E18" s="1" t="s">
        <v>43</v>
      </c>
      <c r="F18" s="2" t="s">
        <v>44</v>
      </c>
      <c r="N18">
        <v>1</v>
      </c>
    </row>
    <row r="19" spans="1:14" x14ac:dyDescent="0.2">
      <c r="A19">
        <v>658</v>
      </c>
      <c r="B19">
        <v>7684</v>
      </c>
      <c r="F19" s="2" t="s">
        <v>45</v>
      </c>
      <c r="I19">
        <v>1</v>
      </c>
      <c r="K19">
        <v>1</v>
      </c>
    </row>
    <row r="20" spans="1:14" x14ac:dyDescent="0.2">
      <c r="A20">
        <v>659</v>
      </c>
      <c r="B20">
        <v>8689</v>
      </c>
      <c r="C20" s="1">
        <v>8689</v>
      </c>
      <c r="D20" s="1" t="s">
        <v>46</v>
      </c>
      <c r="E20" s="1" t="s">
        <v>47</v>
      </c>
      <c r="F20" s="2" t="s">
        <v>48</v>
      </c>
      <c r="G20">
        <v>1</v>
      </c>
    </row>
    <row r="21" spans="1:14" x14ac:dyDescent="0.2">
      <c r="A21">
        <v>660</v>
      </c>
      <c r="B21">
        <v>8689</v>
      </c>
      <c r="F21" s="2" t="s">
        <v>49</v>
      </c>
      <c r="H21">
        <v>1</v>
      </c>
      <c r="I21">
        <v>1</v>
      </c>
    </row>
    <row r="22" spans="1:14" x14ac:dyDescent="0.2">
      <c r="A22">
        <v>663</v>
      </c>
      <c r="B22">
        <v>52449</v>
      </c>
      <c r="C22" s="1">
        <v>52449</v>
      </c>
      <c r="D22" s="1" t="s">
        <v>50</v>
      </c>
      <c r="E22" s="1" t="s">
        <v>51</v>
      </c>
      <c r="F22" s="2" t="s">
        <v>51</v>
      </c>
      <c r="N22">
        <v>1</v>
      </c>
    </row>
    <row r="23" spans="1:14" x14ac:dyDescent="0.2">
      <c r="A23">
        <v>664</v>
      </c>
      <c r="B23">
        <v>10235</v>
      </c>
      <c r="C23" s="1">
        <v>10235</v>
      </c>
      <c r="D23" s="1" t="s">
        <v>52</v>
      </c>
      <c r="E23" s="1" t="s">
        <v>53</v>
      </c>
      <c r="F23" s="2" t="s">
        <v>54</v>
      </c>
      <c r="N23">
        <v>1</v>
      </c>
    </row>
    <row r="24" spans="1:14" ht="30" x14ac:dyDescent="0.2">
      <c r="A24">
        <v>665</v>
      </c>
      <c r="B24">
        <v>10235</v>
      </c>
      <c r="F24" s="2" t="s">
        <v>55</v>
      </c>
      <c r="I24">
        <v>1</v>
      </c>
      <c r="M24">
        <v>1</v>
      </c>
    </row>
    <row r="25" spans="1:14" ht="30" x14ac:dyDescent="0.2">
      <c r="A25">
        <v>666</v>
      </c>
      <c r="B25">
        <v>10235</v>
      </c>
      <c r="F25" s="2" t="s">
        <v>56</v>
      </c>
      <c r="J25">
        <v>1</v>
      </c>
    </row>
    <row r="26" spans="1:14" x14ac:dyDescent="0.2">
      <c r="A26">
        <v>667</v>
      </c>
      <c r="B26">
        <v>10235</v>
      </c>
      <c r="F26" s="2" t="s">
        <v>57</v>
      </c>
      <c r="N26">
        <v>1</v>
      </c>
    </row>
    <row r="27" spans="1:14" x14ac:dyDescent="0.2">
      <c r="A27">
        <v>668</v>
      </c>
      <c r="B27">
        <v>10235</v>
      </c>
      <c r="F27" s="2" t="s">
        <v>58</v>
      </c>
      <c r="H27">
        <v>1</v>
      </c>
      <c r="L27">
        <v>1</v>
      </c>
    </row>
    <row r="28" spans="1:14" ht="30" x14ac:dyDescent="0.2">
      <c r="A28">
        <v>669</v>
      </c>
      <c r="B28">
        <v>10235</v>
      </c>
      <c r="F28" s="2" t="s">
        <v>59</v>
      </c>
      <c r="H28">
        <v>1</v>
      </c>
    </row>
    <row r="29" spans="1:14" x14ac:dyDescent="0.2">
      <c r="A29">
        <v>670</v>
      </c>
      <c r="B29">
        <v>10235</v>
      </c>
      <c r="F29" s="2" t="s">
        <v>60</v>
      </c>
      <c r="H29">
        <v>1</v>
      </c>
    </row>
    <row r="30" spans="1:14" ht="30" x14ac:dyDescent="0.2">
      <c r="A30">
        <v>671</v>
      </c>
      <c r="B30">
        <v>10235</v>
      </c>
      <c r="F30" s="2" t="s">
        <v>61</v>
      </c>
      <c r="N30">
        <v>1</v>
      </c>
    </row>
    <row r="31" spans="1:14" x14ac:dyDescent="0.2">
      <c r="A31">
        <v>672</v>
      </c>
      <c r="B31">
        <v>10235</v>
      </c>
      <c r="F31" s="2" t="s">
        <v>62</v>
      </c>
      <c r="M31">
        <v>1</v>
      </c>
    </row>
    <row r="32" spans="1:14" ht="30" x14ac:dyDescent="0.2">
      <c r="A32">
        <v>674</v>
      </c>
      <c r="B32">
        <v>6577</v>
      </c>
      <c r="C32" s="1">
        <v>6577</v>
      </c>
      <c r="D32" s="1" t="s">
        <v>63</v>
      </c>
      <c r="E32" s="1" t="s">
        <v>64</v>
      </c>
      <c r="F32" s="2" t="s">
        <v>65</v>
      </c>
      <c r="N32">
        <v>1</v>
      </c>
    </row>
    <row r="33" spans="1:14" ht="30" x14ac:dyDescent="0.2">
      <c r="A33">
        <v>675</v>
      </c>
      <c r="B33">
        <v>6577</v>
      </c>
      <c r="F33" s="2" t="s">
        <v>66</v>
      </c>
      <c r="N33">
        <v>1</v>
      </c>
    </row>
    <row r="34" spans="1:14" x14ac:dyDescent="0.2">
      <c r="A34">
        <v>676</v>
      </c>
      <c r="B34">
        <v>9865</v>
      </c>
      <c r="C34" s="1">
        <v>9865</v>
      </c>
      <c r="D34" s="1" t="s">
        <v>67</v>
      </c>
      <c r="E34" s="1" t="s">
        <v>68</v>
      </c>
      <c r="F34" s="2" t="s">
        <v>69</v>
      </c>
      <c r="H34">
        <v>1</v>
      </c>
    </row>
    <row r="35" spans="1:14" ht="30" x14ac:dyDescent="0.2">
      <c r="A35">
        <v>677</v>
      </c>
      <c r="B35">
        <v>9865</v>
      </c>
      <c r="F35" s="2" t="s">
        <v>70</v>
      </c>
      <c r="I35">
        <v>1</v>
      </c>
      <c r="K35">
        <v>1</v>
      </c>
    </row>
    <row r="36" spans="1:14" ht="30" x14ac:dyDescent="0.2">
      <c r="A36">
        <v>678</v>
      </c>
      <c r="B36">
        <v>9865</v>
      </c>
      <c r="F36" s="2" t="s">
        <v>71</v>
      </c>
      <c r="H36">
        <v>1</v>
      </c>
    </row>
    <row r="37" spans="1:14" x14ac:dyDescent="0.2">
      <c r="A37">
        <v>679</v>
      </c>
      <c r="B37">
        <v>9865</v>
      </c>
      <c r="F37" s="2" t="s">
        <v>72</v>
      </c>
      <c r="N37">
        <v>1</v>
      </c>
    </row>
    <row r="38" spans="1:14" ht="30" x14ac:dyDescent="0.2">
      <c r="A38">
        <v>680</v>
      </c>
      <c r="B38">
        <v>48356</v>
      </c>
      <c r="C38" s="1">
        <v>48356</v>
      </c>
      <c r="D38" s="1" t="s">
        <v>73</v>
      </c>
      <c r="E38" s="1" t="s">
        <v>74</v>
      </c>
      <c r="F38" s="2" t="s">
        <v>74</v>
      </c>
      <c r="I38">
        <v>1</v>
      </c>
    </row>
    <row r="39" spans="1:14" x14ac:dyDescent="0.2">
      <c r="A39">
        <v>681</v>
      </c>
      <c r="B39">
        <v>10204</v>
      </c>
      <c r="C39" s="1">
        <v>10204</v>
      </c>
      <c r="D39" s="1" t="s">
        <v>52</v>
      </c>
      <c r="E39" s="1" t="s">
        <v>75</v>
      </c>
      <c r="F39" s="2" t="s">
        <v>76</v>
      </c>
      <c r="N39">
        <v>1</v>
      </c>
    </row>
    <row r="40" spans="1:14" x14ac:dyDescent="0.2">
      <c r="A40">
        <v>682</v>
      </c>
      <c r="B40">
        <v>10204</v>
      </c>
      <c r="F40" s="2" t="s">
        <v>77</v>
      </c>
      <c r="N40">
        <v>1</v>
      </c>
    </row>
    <row r="41" spans="1:14" ht="45" x14ac:dyDescent="0.2">
      <c r="A41">
        <v>683</v>
      </c>
      <c r="B41">
        <v>10204</v>
      </c>
      <c r="F41" s="2" t="s">
        <v>78</v>
      </c>
      <c r="H41">
        <v>1</v>
      </c>
      <c r="M41">
        <v>1</v>
      </c>
    </row>
    <row r="42" spans="1:14" ht="30" x14ac:dyDescent="0.2">
      <c r="A42">
        <v>684</v>
      </c>
      <c r="B42">
        <v>10204</v>
      </c>
      <c r="F42" s="2" t="s">
        <v>79</v>
      </c>
      <c r="N42">
        <v>1</v>
      </c>
    </row>
    <row r="43" spans="1:14" x14ac:dyDescent="0.2">
      <c r="A43">
        <v>685</v>
      </c>
      <c r="B43">
        <v>10204</v>
      </c>
      <c r="F43" s="2" t="s">
        <v>80</v>
      </c>
      <c r="N43">
        <v>1</v>
      </c>
    </row>
    <row r="44" spans="1:14" x14ac:dyDescent="0.2">
      <c r="A44">
        <v>686</v>
      </c>
      <c r="B44">
        <v>10204</v>
      </c>
      <c r="F44" s="2" t="s">
        <v>81</v>
      </c>
      <c r="N44">
        <v>1</v>
      </c>
    </row>
    <row r="45" spans="1:14" x14ac:dyDescent="0.2">
      <c r="A45">
        <v>687</v>
      </c>
      <c r="B45">
        <v>10204</v>
      </c>
      <c r="F45" s="2" t="s">
        <v>82</v>
      </c>
      <c r="G45">
        <v>1</v>
      </c>
      <c r="H45">
        <v>1</v>
      </c>
    </row>
    <row r="46" spans="1:14" x14ac:dyDescent="0.2">
      <c r="A46">
        <v>688</v>
      </c>
      <c r="B46">
        <v>10204</v>
      </c>
      <c r="F46" s="2" t="s">
        <v>83</v>
      </c>
      <c r="K46">
        <v>1</v>
      </c>
      <c r="L46">
        <v>1</v>
      </c>
    </row>
    <row r="47" spans="1:14" x14ac:dyDescent="0.2">
      <c r="A47">
        <v>690</v>
      </c>
      <c r="B47">
        <v>17768</v>
      </c>
      <c r="C47" s="1">
        <v>17768</v>
      </c>
      <c r="D47" s="1" t="s">
        <v>84</v>
      </c>
      <c r="E47" s="1" t="s">
        <v>85</v>
      </c>
      <c r="F47" s="2" t="s">
        <v>85</v>
      </c>
      <c r="N47">
        <v>1</v>
      </c>
    </row>
    <row r="48" spans="1:14" x14ac:dyDescent="0.2">
      <c r="A48">
        <v>691</v>
      </c>
      <c r="B48">
        <v>15215</v>
      </c>
      <c r="C48" s="1">
        <v>15215</v>
      </c>
      <c r="D48" s="1" t="s">
        <v>86</v>
      </c>
      <c r="E48" s="1" t="s">
        <v>87</v>
      </c>
      <c r="F48" s="2" t="s">
        <v>88</v>
      </c>
      <c r="N48">
        <v>1</v>
      </c>
    </row>
    <row r="49" spans="1:14" x14ac:dyDescent="0.2">
      <c r="A49">
        <v>692</v>
      </c>
      <c r="B49">
        <v>15215</v>
      </c>
      <c r="F49" s="2" t="s">
        <v>89</v>
      </c>
      <c r="H49">
        <v>1</v>
      </c>
    </row>
    <row r="50" spans="1:14" x14ac:dyDescent="0.2">
      <c r="A50">
        <v>693</v>
      </c>
      <c r="B50">
        <v>78625</v>
      </c>
      <c r="C50" s="1">
        <v>78625</v>
      </c>
      <c r="D50" s="1" t="s">
        <v>90</v>
      </c>
      <c r="E50" s="1" t="s">
        <v>91</v>
      </c>
      <c r="F50" s="2" t="s">
        <v>92</v>
      </c>
      <c r="N50">
        <v>1</v>
      </c>
    </row>
    <row r="51" spans="1:14" ht="30" x14ac:dyDescent="0.2">
      <c r="A51">
        <v>694</v>
      </c>
      <c r="B51">
        <v>78625</v>
      </c>
      <c r="F51" s="2" t="s">
        <v>93</v>
      </c>
      <c r="H51">
        <v>1</v>
      </c>
      <c r="I51">
        <v>1</v>
      </c>
    </row>
    <row r="52" spans="1:14" x14ac:dyDescent="0.2">
      <c r="A52">
        <v>695</v>
      </c>
      <c r="B52">
        <v>78625</v>
      </c>
      <c r="F52" s="2" t="s">
        <v>94</v>
      </c>
      <c r="I52">
        <v>1</v>
      </c>
      <c r="K52">
        <v>1</v>
      </c>
    </row>
    <row r="53" spans="1:14" x14ac:dyDescent="0.2">
      <c r="A53">
        <v>696</v>
      </c>
      <c r="B53">
        <v>78625</v>
      </c>
      <c r="F53" s="2" t="s">
        <v>95</v>
      </c>
      <c r="J53">
        <v>1</v>
      </c>
    </row>
    <row r="54" spans="1:14" x14ac:dyDescent="0.2">
      <c r="A54">
        <v>697</v>
      </c>
      <c r="B54">
        <v>37316</v>
      </c>
      <c r="C54" s="1">
        <v>37316</v>
      </c>
      <c r="D54" s="1" t="s">
        <v>96</v>
      </c>
      <c r="E54" s="1" t="s">
        <v>97</v>
      </c>
      <c r="F54" s="2" t="s">
        <v>97</v>
      </c>
      <c r="N54">
        <v>1</v>
      </c>
    </row>
    <row r="55" spans="1:14" x14ac:dyDescent="0.2">
      <c r="A55">
        <v>698</v>
      </c>
      <c r="B55">
        <v>98212</v>
      </c>
      <c r="C55" s="1">
        <v>98212</v>
      </c>
      <c r="D55" s="1" t="s">
        <v>98</v>
      </c>
      <c r="E55" s="1" t="s">
        <v>99</v>
      </c>
      <c r="F55" s="2" t="s">
        <v>100</v>
      </c>
      <c r="H55">
        <v>1</v>
      </c>
    </row>
    <row r="56" spans="1:14" x14ac:dyDescent="0.2">
      <c r="A56">
        <v>699</v>
      </c>
      <c r="B56">
        <v>98212</v>
      </c>
      <c r="F56" s="2" t="s">
        <v>101</v>
      </c>
      <c r="J56">
        <v>1</v>
      </c>
    </row>
    <row r="57" spans="1:14" x14ac:dyDescent="0.2">
      <c r="A57">
        <v>701</v>
      </c>
      <c r="B57">
        <v>5117</v>
      </c>
      <c r="C57" s="1">
        <v>5117</v>
      </c>
      <c r="D57" s="1" t="s">
        <v>102</v>
      </c>
      <c r="E57" s="1" t="s">
        <v>103</v>
      </c>
      <c r="F57" s="2" t="s">
        <v>104</v>
      </c>
      <c r="G57">
        <v>1</v>
      </c>
    </row>
    <row r="58" spans="1:14" x14ac:dyDescent="0.2">
      <c r="A58">
        <v>702</v>
      </c>
      <c r="B58">
        <v>98989</v>
      </c>
      <c r="C58" s="1">
        <v>98989</v>
      </c>
      <c r="D58" s="1" t="s">
        <v>105</v>
      </c>
      <c r="E58" s="1" t="s">
        <v>106</v>
      </c>
      <c r="F58" s="2" t="s">
        <v>107</v>
      </c>
      <c r="G58">
        <v>1</v>
      </c>
    </row>
    <row r="59" spans="1:14" ht="45" x14ac:dyDescent="0.2">
      <c r="A59">
        <v>703</v>
      </c>
      <c r="B59">
        <v>98989</v>
      </c>
      <c r="F59" s="2" t="s">
        <v>108</v>
      </c>
      <c r="G59">
        <v>1</v>
      </c>
      <c r="H59">
        <v>1</v>
      </c>
    </row>
    <row r="60" spans="1:14" x14ac:dyDescent="0.2">
      <c r="A60">
        <v>704</v>
      </c>
      <c r="B60">
        <v>98989</v>
      </c>
      <c r="F60" s="2" t="s">
        <v>109</v>
      </c>
      <c r="I60">
        <v>1</v>
      </c>
    </row>
    <row r="61" spans="1:14" ht="30" x14ac:dyDescent="0.2">
      <c r="A61">
        <v>705</v>
      </c>
      <c r="B61">
        <v>98989</v>
      </c>
      <c r="F61" s="2" t="s">
        <v>110</v>
      </c>
      <c r="N61">
        <v>1</v>
      </c>
    </row>
    <row r="62" spans="1:14" x14ac:dyDescent="0.2">
      <c r="A62">
        <v>707</v>
      </c>
      <c r="B62">
        <v>52975</v>
      </c>
      <c r="C62" s="1">
        <v>52975</v>
      </c>
      <c r="D62" s="1" t="s">
        <v>111</v>
      </c>
      <c r="E62" s="1" t="s">
        <v>112</v>
      </c>
      <c r="F62" s="2" t="s">
        <v>112</v>
      </c>
      <c r="N62">
        <v>1</v>
      </c>
    </row>
    <row r="63" spans="1:14" x14ac:dyDescent="0.2">
      <c r="A63">
        <v>708</v>
      </c>
      <c r="B63">
        <v>20158</v>
      </c>
      <c r="C63" s="1">
        <v>20158</v>
      </c>
      <c r="D63" s="1" t="s">
        <v>113</v>
      </c>
      <c r="E63" s="1" t="s">
        <v>114</v>
      </c>
      <c r="F63" s="2" t="s">
        <v>115</v>
      </c>
      <c r="G63">
        <v>1</v>
      </c>
    </row>
    <row r="64" spans="1:14" x14ac:dyDescent="0.2">
      <c r="A64">
        <v>709</v>
      </c>
      <c r="B64">
        <v>20158</v>
      </c>
      <c r="F64" s="2" t="s">
        <v>116</v>
      </c>
      <c r="N64">
        <v>1</v>
      </c>
    </row>
    <row r="65" spans="1:14" x14ac:dyDescent="0.2">
      <c r="A65">
        <v>710</v>
      </c>
      <c r="B65">
        <v>16730</v>
      </c>
      <c r="C65" s="1">
        <v>16730</v>
      </c>
      <c r="D65" s="1" t="s">
        <v>117</v>
      </c>
      <c r="E65" s="1" t="s">
        <v>118</v>
      </c>
      <c r="F65" s="2" t="s">
        <v>118</v>
      </c>
      <c r="N65">
        <v>1</v>
      </c>
    </row>
    <row r="66" spans="1:14" x14ac:dyDescent="0.2">
      <c r="A66">
        <v>712</v>
      </c>
      <c r="B66">
        <v>6629</v>
      </c>
      <c r="C66" s="1">
        <v>6629</v>
      </c>
      <c r="D66" s="1" t="s">
        <v>63</v>
      </c>
      <c r="E66" s="1" t="s">
        <v>119</v>
      </c>
      <c r="F66" s="2" t="s">
        <v>119</v>
      </c>
      <c r="K66">
        <v>1</v>
      </c>
      <c r="M66">
        <v>1</v>
      </c>
    </row>
    <row r="67" spans="1:14" ht="30" x14ac:dyDescent="0.2">
      <c r="A67">
        <v>713</v>
      </c>
      <c r="B67">
        <v>36479</v>
      </c>
      <c r="C67" s="1">
        <v>36479</v>
      </c>
      <c r="D67" s="1" t="s">
        <v>120</v>
      </c>
      <c r="E67" s="1" t="s">
        <v>121</v>
      </c>
      <c r="F67" s="2" t="s">
        <v>122</v>
      </c>
      <c r="N67">
        <v>1</v>
      </c>
    </row>
    <row r="68" spans="1:14" ht="30" x14ac:dyDescent="0.2">
      <c r="A68">
        <v>714</v>
      </c>
      <c r="B68">
        <v>36479</v>
      </c>
      <c r="F68" s="2" t="s">
        <v>123</v>
      </c>
      <c r="I68">
        <v>1</v>
      </c>
    </row>
    <row r="69" spans="1:14" x14ac:dyDescent="0.2">
      <c r="A69">
        <v>715</v>
      </c>
      <c r="B69">
        <v>36479</v>
      </c>
      <c r="F69" s="2" t="s">
        <v>124</v>
      </c>
      <c r="N69">
        <v>1</v>
      </c>
    </row>
    <row r="70" spans="1:14" x14ac:dyDescent="0.2">
      <c r="A70">
        <v>716</v>
      </c>
      <c r="B70">
        <v>40490</v>
      </c>
      <c r="C70" s="1">
        <v>40490</v>
      </c>
      <c r="D70" s="1" t="s">
        <v>125</v>
      </c>
      <c r="E70" s="1" t="s">
        <v>126</v>
      </c>
      <c r="F70" s="2" t="s">
        <v>126</v>
      </c>
      <c r="N70">
        <v>1</v>
      </c>
    </row>
    <row r="71" spans="1:14" x14ac:dyDescent="0.2">
      <c r="A71">
        <v>717</v>
      </c>
      <c r="B71">
        <v>9201</v>
      </c>
      <c r="C71" s="1">
        <v>9201</v>
      </c>
      <c r="D71" s="1" t="s">
        <v>127</v>
      </c>
      <c r="E71" s="1" t="s">
        <v>128</v>
      </c>
      <c r="F71" s="2" t="s">
        <v>129</v>
      </c>
      <c r="K71">
        <v>1</v>
      </c>
    </row>
    <row r="72" spans="1:14" x14ac:dyDescent="0.2">
      <c r="A72">
        <v>718</v>
      </c>
      <c r="B72">
        <v>9201</v>
      </c>
      <c r="F72" s="2" t="s">
        <v>130</v>
      </c>
      <c r="I72">
        <v>1</v>
      </c>
    </row>
    <row r="73" spans="1:14" x14ac:dyDescent="0.2">
      <c r="A73">
        <v>719</v>
      </c>
      <c r="B73">
        <v>35733</v>
      </c>
      <c r="C73" s="1">
        <v>35733</v>
      </c>
      <c r="D73" s="1" t="s">
        <v>131</v>
      </c>
      <c r="E73" s="1" t="s">
        <v>132</v>
      </c>
      <c r="F73" s="2" t="s">
        <v>132</v>
      </c>
      <c r="N73">
        <v>1</v>
      </c>
    </row>
    <row r="74" spans="1:14" ht="30" x14ac:dyDescent="0.2">
      <c r="A74">
        <v>720</v>
      </c>
      <c r="B74">
        <v>70262</v>
      </c>
      <c r="C74" s="1">
        <v>70262</v>
      </c>
      <c r="D74" s="1" t="s">
        <v>133</v>
      </c>
      <c r="E74" s="1" t="s">
        <v>134</v>
      </c>
      <c r="F74" s="2" t="s">
        <v>135</v>
      </c>
      <c r="L74">
        <v>1</v>
      </c>
      <c r="M74">
        <v>1</v>
      </c>
    </row>
    <row r="75" spans="1:14" x14ac:dyDescent="0.2">
      <c r="A75">
        <v>721</v>
      </c>
      <c r="B75">
        <v>70262</v>
      </c>
      <c r="F75" s="2" t="s">
        <v>136</v>
      </c>
      <c r="N75">
        <v>1</v>
      </c>
    </row>
    <row r="76" spans="1:14" ht="30" x14ac:dyDescent="0.2">
      <c r="A76">
        <v>722</v>
      </c>
      <c r="B76">
        <v>70262</v>
      </c>
      <c r="F76" s="2" t="s">
        <v>137</v>
      </c>
      <c r="I76">
        <v>1</v>
      </c>
    </row>
    <row r="77" spans="1:14" x14ac:dyDescent="0.2">
      <c r="A77">
        <v>723</v>
      </c>
      <c r="B77">
        <v>70262</v>
      </c>
      <c r="F77" s="2" t="s">
        <v>138</v>
      </c>
      <c r="G77">
        <v>1</v>
      </c>
      <c r="H77">
        <v>1</v>
      </c>
    </row>
    <row r="78" spans="1:14" ht="30" x14ac:dyDescent="0.2">
      <c r="A78">
        <v>724</v>
      </c>
      <c r="B78">
        <v>70262</v>
      </c>
      <c r="F78" s="2" t="s">
        <v>139</v>
      </c>
      <c r="N78">
        <v>1</v>
      </c>
    </row>
    <row r="79" spans="1:14" x14ac:dyDescent="0.2">
      <c r="A79">
        <v>725</v>
      </c>
      <c r="B79">
        <v>70262</v>
      </c>
      <c r="F79" s="2" t="s">
        <v>140</v>
      </c>
      <c r="N79">
        <v>1</v>
      </c>
    </row>
    <row r="80" spans="1:14" ht="30" x14ac:dyDescent="0.2">
      <c r="A80">
        <v>726</v>
      </c>
      <c r="B80">
        <v>70262</v>
      </c>
      <c r="F80" s="2" t="s">
        <v>141</v>
      </c>
      <c r="J80">
        <v>1</v>
      </c>
    </row>
    <row r="81" spans="1:14" ht="409" x14ac:dyDescent="0.2">
      <c r="A81">
        <v>727</v>
      </c>
      <c r="B81">
        <v>12517</v>
      </c>
      <c r="C81" s="1">
        <v>12517</v>
      </c>
      <c r="D81" s="1" t="s">
        <v>52</v>
      </c>
      <c r="E81" s="8" t="s">
        <v>142</v>
      </c>
      <c r="F81" s="2" t="s">
        <v>143</v>
      </c>
      <c r="N81">
        <v>1</v>
      </c>
    </row>
    <row r="82" spans="1:14" x14ac:dyDescent="0.2">
      <c r="A82">
        <v>728</v>
      </c>
      <c r="B82">
        <v>12517</v>
      </c>
      <c r="F82" s="2" t="s">
        <v>144</v>
      </c>
      <c r="G82">
        <v>1</v>
      </c>
    </row>
    <row r="83" spans="1:14" x14ac:dyDescent="0.2">
      <c r="A83">
        <v>729</v>
      </c>
      <c r="B83">
        <v>12517</v>
      </c>
      <c r="F83" s="2" t="s">
        <v>145</v>
      </c>
      <c r="J83">
        <v>1</v>
      </c>
    </row>
    <row r="84" spans="1:14" ht="30" x14ac:dyDescent="0.2">
      <c r="A84">
        <v>730</v>
      </c>
      <c r="B84">
        <v>12517</v>
      </c>
      <c r="F84" s="2" t="s">
        <v>146</v>
      </c>
      <c r="N84">
        <v>1</v>
      </c>
    </row>
    <row r="85" spans="1:14" ht="30" x14ac:dyDescent="0.2">
      <c r="A85">
        <v>731</v>
      </c>
      <c r="B85">
        <v>12517</v>
      </c>
      <c r="F85" s="2" t="s">
        <v>147</v>
      </c>
      <c r="G85">
        <v>1</v>
      </c>
    </row>
    <row r="86" spans="1:14" x14ac:dyDescent="0.2">
      <c r="A86">
        <v>732</v>
      </c>
      <c r="B86">
        <v>12517</v>
      </c>
      <c r="F86" s="2" t="s">
        <v>148</v>
      </c>
      <c r="J86">
        <v>1</v>
      </c>
    </row>
    <row r="87" spans="1:14" ht="30" x14ac:dyDescent="0.2">
      <c r="A87">
        <v>733</v>
      </c>
      <c r="B87">
        <v>12517</v>
      </c>
      <c r="F87" s="2" t="s">
        <v>149</v>
      </c>
      <c r="N87">
        <v>1</v>
      </c>
    </row>
    <row r="88" spans="1:14" x14ac:dyDescent="0.2">
      <c r="A88">
        <v>736</v>
      </c>
      <c r="B88">
        <v>69508</v>
      </c>
      <c r="C88" s="1">
        <v>69508</v>
      </c>
      <c r="D88" s="1" t="s">
        <v>150</v>
      </c>
      <c r="E88" s="1" t="s">
        <v>151</v>
      </c>
      <c r="F88" s="2" t="s">
        <v>151</v>
      </c>
      <c r="N88">
        <v>1</v>
      </c>
    </row>
    <row r="89" spans="1:14" x14ac:dyDescent="0.2">
      <c r="A89">
        <v>737</v>
      </c>
      <c r="B89">
        <v>42485</v>
      </c>
      <c r="C89" s="1">
        <v>42485</v>
      </c>
      <c r="D89" s="1" t="s">
        <v>152</v>
      </c>
      <c r="E89" s="1" t="s">
        <v>153</v>
      </c>
      <c r="F89" s="2" t="s">
        <v>154</v>
      </c>
      <c r="G89">
        <v>1</v>
      </c>
    </row>
    <row r="90" spans="1:14" x14ac:dyDescent="0.2">
      <c r="A90">
        <v>738</v>
      </c>
      <c r="B90">
        <v>42485</v>
      </c>
      <c r="F90" s="2" t="s">
        <v>155</v>
      </c>
      <c r="H90">
        <v>1</v>
      </c>
    </row>
    <row r="91" spans="1:14" x14ac:dyDescent="0.2">
      <c r="A91">
        <v>739</v>
      </c>
      <c r="B91">
        <v>42485</v>
      </c>
      <c r="F91" s="2" t="s">
        <v>156</v>
      </c>
      <c r="H91">
        <v>1</v>
      </c>
    </row>
    <row r="92" spans="1:14" x14ac:dyDescent="0.2">
      <c r="A92">
        <v>740</v>
      </c>
      <c r="B92">
        <v>42485</v>
      </c>
      <c r="F92" s="2" t="s">
        <v>157</v>
      </c>
      <c r="H92">
        <v>1</v>
      </c>
    </row>
    <row r="93" spans="1:14" x14ac:dyDescent="0.2">
      <c r="A93">
        <v>741</v>
      </c>
      <c r="B93">
        <v>98195</v>
      </c>
      <c r="C93" s="1">
        <v>98195</v>
      </c>
      <c r="D93" s="1" t="s">
        <v>98</v>
      </c>
      <c r="E93" s="1" t="s">
        <v>158</v>
      </c>
      <c r="F93" s="2" t="s">
        <v>158</v>
      </c>
      <c r="N93">
        <v>1</v>
      </c>
    </row>
    <row r="94" spans="1:14" x14ac:dyDescent="0.2">
      <c r="A94">
        <v>742</v>
      </c>
      <c r="B94">
        <v>54063</v>
      </c>
      <c r="C94" s="1">
        <v>54063</v>
      </c>
      <c r="D94" s="1" t="s">
        <v>159</v>
      </c>
      <c r="E94" s="1" t="s">
        <v>160</v>
      </c>
      <c r="F94" s="2" t="s">
        <v>161</v>
      </c>
      <c r="N94">
        <v>1</v>
      </c>
    </row>
    <row r="95" spans="1:14" ht="30" x14ac:dyDescent="0.2">
      <c r="A95">
        <v>743</v>
      </c>
      <c r="B95">
        <v>54063</v>
      </c>
      <c r="F95" s="2" t="s">
        <v>162</v>
      </c>
      <c r="N95">
        <v>1</v>
      </c>
    </row>
    <row r="96" spans="1:14" x14ac:dyDescent="0.2">
      <c r="A96">
        <v>744</v>
      </c>
      <c r="B96">
        <v>54063</v>
      </c>
      <c r="F96" s="2" t="s">
        <v>163</v>
      </c>
      <c r="K96">
        <v>1</v>
      </c>
    </row>
    <row r="97" spans="1:14" ht="30" x14ac:dyDescent="0.2">
      <c r="A97">
        <v>745</v>
      </c>
      <c r="B97">
        <v>54063</v>
      </c>
      <c r="F97" s="2" t="s">
        <v>164</v>
      </c>
      <c r="J97">
        <v>1</v>
      </c>
    </row>
    <row r="98" spans="1:14" x14ac:dyDescent="0.2">
      <c r="A98">
        <v>746</v>
      </c>
      <c r="B98">
        <v>54063</v>
      </c>
      <c r="F98" s="2" t="s">
        <v>165</v>
      </c>
      <c r="N98">
        <v>1</v>
      </c>
    </row>
    <row r="99" spans="1:14" x14ac:dyDescent="0.2">
      <c r="A99">
        <v>747</v>
      </c>
      <c r="B99">
        <v>55939</v>
      </c>
      <c r="C99" s="1">
        <v>55939</v>
      </c>
      <c r="D99" s="1" t="s">
        <v>166</v>
      </c>
      <c r="E99" s="1" t="s">
        <v>167</v>
      </c>
      <c r="F99" s="2" t="s">
        <v>168</v>
      </c>
      <c r="G99">
        <v>1</v>
      </c>
      <c r="H99">
        <v>1</v>
      </c>
    </row>
    <row r="100" spans="1:14" x14ac:dyDescent="0.2">
      <c r="A100">
        <v>748</v>
      </c>
      <c r="B100">
        <v>55939</v>
      </c>
      <c r="F100" s="2" t="s">
        <v>169</v>
      </c>
      <c r="M100">
        <v>1</v>
      </c>
    </row>
    <row r="101" spans="1:14" x14ac:dyDescent="0.2">
      <c r="A101">
        <v>749</v>
      </c>
      <c r="B101">
        <v>55939</v>
      </c>
      <c r="F101" s="2" t="s">
        <v>170</v>
      </c>
      <c r="M101">
        <v>1</v>
      </c>
    </row>
    <row r="102" spans="1:14" x14ac:dyDescent="0.2">
      <c r="A102">
        <v>750</v>
      </c>
      <c r="B102">
        <v>55939</v>
      </c>
      <c r="F102" s="2" t="s">
        <v>171</v>
      </c>
      <c r="M102">
        <v>1</v>
      </c>
    </row>
    <row r="103" spans="1:14" x14ac:dyDescent="0.2">
      <c r="A103">
        <v>754</v>
      </c>
      <c r="B103">
        <v>8963</v>
      </c>
      <c r="C103" s="1">
        <v>8963</v>
      </c>
      <c r="D103" s="1" t="s">
        <v>172</v>
      </c>
      <c r="E103" s="1" t="s">
        <v>173</v>
      </c>
      <c r="F103" s="2" t="s">
        <v>174</v>
      </c>
      <c r="N103">
        <v>1</v>
      </c>
    </row>
    <row r="104" spans="1:14" x14ac:dyDescent="0.2">
      <c r="A104">
        <v>755</v>
      </c>
      <c r="B104">
        <v>8963</v>
      </c>
      <c r="F104" s="2" t="s">
        <v>175</v>
      </c>
      <c r="G104">
        <v>1</v>
      </c>
    </row>
    <row r="105" spans="1:14" x14ac:dyDescent="0.2">
      <c r="A105">
        <v>756</v>
      </c>
      <c r="B105">
        <v>52487</v>
      </c>
      <c r="C105" s="1">
        <v>52487</v>
      </c>
      <c r="D105" s="1" t="s">
        <v>176</v>
      </c>
      <c r="E105" s="1" t="s">
        <v>177</v>
      </c>
      <c r="F105" s="2" t="s">
        <v>177</v>
      </c>
      <c r="G105">
        <v>1</v>
      </c>
      <c r="H105">
        <v>1</v>
      </c>
    </row>
    <row r="106" spans="1:14" x14ac:dyDescent="0.2">
      <c r="A106">
        <v>757</v>
      </c>
      <c r="B106">
        <v>1032</v>
      </c>
      <c r="C106" s="1">
        <v>1032</v>
      </c>
      <c r="D106" s="1" t="s">
        <v>178</v>
      </c>
      <c r="E106" s="1" t="s">
        <v>179</v>
      </c>
      <c r="F106" s="2" t="s">
        <v>180</v>
      </c>
      <c r="N106">
        <v>1</v>
      </c>
    </row>
    <row r="107" spans="1:14" x14ac:dyDescent="0.2">
      <c r="A107">
        <v>758</v>
      </c>
      <c r="B107">
        <v>1032</v>
      </c>
      <c r="F107" s="2" t="s">
        <v>181</v>
      </c>
      <c r="N107">
        <v>1</v>
      </c>
    </row>
    <row r="108" spans="1:14" x14ac:dyDescent="0.2">
      <c r="A108">
        <v>759</v>
      </c>
      <c r="B108">
        <v>113</v>
      </c>
      <c r="C108" s="1">
        <v>113</v>
      </c>
      <c r="D108" s="1" t="s">
        <v>182</v>
      </c>
      <c r="E108" s="1" t="s">
        <v>183</v>
      </c>
      <c r="F108" s="2" t="s">
        <v>183</v>
      </c>
      <c r="N108">
        <v>1</v>
      </c>
    </row>
    <row r="109" spans="1:14" x14ac:dyDescent="0.2">
      <c r="A109">
        <v>760</v>
      </c>
      <c r="B109">
        <v>42635</v>
      </c>
      <c r="C109" s="1">
        <v>42635</v>
      </c>
      <c r="D109" s="1" t="s">
        <v>184</v>
      </c>
      <c r="E109" s="1" t="s">
        <v>185</v>
      </c>
      <c r="F109" s="2" t="s">
        <v>186</v>
      </c>
      <c r="N109">
        <v>1</v>
      </c>
    </row>
    <row r="110" spans="1:14" ht="30" x14ac:dyDescent="0.2">
      <c r="A110">
        <v>761</v>
      </c>
      <c r="B110">
        <v>42635</v>
      </c>
      <c r="F110" s="2" t="s">
        <v>187</v>
      </c>
      <c r="N110">
        <v>1</v>
      </c>
    </row>
    <row r="111" spans="1:14" x14ac:dyDescent="0.2">
      <c r="A111">
        <v>762</v>
      </c>
      <c r="B111">
        <v>42635</v>
      </c>
      <c r="F111" s="2" t="s">
        <v>188</v>
      </c>
      <c r="N111">
        <v>1</v>
      </c>
    </row>
    <row r="112" spans="1:14" ht="30" x14ac:dyDescent="0.2">
      <c r="A112">
        <v>763</v>
      </c>
      <c r="B112">
        <v>35930</v>
      </c>
      <c r="C112" s="1">
        <v>35930</v>
      </c>
      <c r="D112" s="1" t="s">
        <v>189</v>
      </c>
      <c r="E112" s="1" t="s">
        <v>190</v>
      </c>
      <c r="F112" s="2" t="s">
        <v>191</v>
      </c>
      <c r="N112">
        <v>1</v>
      </c>
    </row>
    <row r="113" spans="1:14" x14ac:dyDescent="0.2">
      <c r="A113">
        <v>764</v>
      </c>
      <c r="B113">
        <v>45288</v>
      </c>
      <c r="C113" s="1">
        <v>45288</v>
      </c>
      <c r="D113" s="1" t="s">
        <v>192</v>
      </c>
      <c r="E113" s="1" t="s">
        <v>193</v>
      </c>
      <c r="F113" s="2" t="s">
        <v>194</v>
      </c>
      <c r="N113">
        <v>1</v>
      </c>
    </row>
    <row r="114" spans="1:14" ht="30" x14ac:dyDescent="0.2">
      <c r="A114">
        <v>765</v>
      </c>
      <c r="B114">
        <v>45288</v>
      </c>
      <c r="F114" s="2" t="s">
        <v>195</v>
      </c>
      <c r="K114">
        <v>1</v>
      </c>
    </row>
    <row r="115" spans="1:14" ht="30" x14ac:dyDescent="0.2">
      <c r="A115">
        <v>766</v>
      </c>
      <c r="B115">
        <v>45288</v>
      </c>
      <c r="F115" s="2" t="s">
        <v>196</v>
      </c>
      <c r="N115">
        <v>1</v>
      </c>
    </row>
    <row r="116" spans="1:14" x14ac:dyDescent="0.2">
      <c r="A116">
        <v>767</v>
      </c>
      <c r="B116">
        <v>45288</v>
      </c>
      <c r="F116" s="2" t="s">
        <v>197</v>
      </c>
      <c r="N116">
        <v>1</v>
      </c>
    </row>
    <row r="117" spans="1:14" x14ac:dyDescent="0.2">
      <c r="A117">
        <v>768</v>
      </c>
      <c r="B117">
        <v>45288</v>
      </c>
      <c r="F117" s="2" t="s">
        <v>198</v>
      </c>
      <c r="K117">
        <v>1</v>
      </c>
    </row>
    <row r="118" spans="1:14" x14ac:dyDescent="0.2">
      <c r="A118">
        <v>769</v>
      </c>
      <c r="B118">
        <v>86087</v>
      </c>
      <c r="C118" s="1">
        <v>86087</v>
      </c>
      <c r="D118" s="1" t="s">
        <v>27</v>
      </c>
      <c r="E118" s="1" t="s">
        <v>199</v>
      </c>
      <c r="F118" s="2" t="s">
        <v>199</v>
      </c>
      <c r="H118">
        <v>1</v>
      </c>
      <c r="J118">
        <v>1</v>
      </c>
    </row>
    <row r="119" spans="1:14" x14ac:dyDescent="0.2">
      <c r="A119">
        <v>770</v>
      </c>
      <c r="B119">
        <v>26963</v>
      </c>
      <c r="C119" s="1">
        <v>26963</v>
      </c>
      <c r="D119" s="1" t="s">
        <v>200</v>
      </c>
      <c r="E119" s="1" t="s">
        <v>201</v>
      </c>
      <c r="F119" s="2" t="s">
        <v>201</v>
      </c>
      <c r="N119">
        <v>1</v>
      </c>
    </row>
    <row r="120" spans="1:14" ht="30" x14ac:dyDescent="0.2">
      <c r="A120">
        <v>771</v>
      </c>
      <c r="B120">
        <v>50700</v>
      </c>
      <c r="C120" s="1">
        <v>50700</v>
      </c>
      <c r="D120" s="1" t="s">
        <v>14</v>
      </c>
      <c r="E120" s="1" t="s">
        <v>202</v>
      </c>
      <c r="F120" s="2" t="s">
        <v>203</v>
      </c>
      <c r="H120">
        <v>1</v>
      </c>
    </row>
    <row r="121" spans="1:14" x14ac:dyDescent="0.2">
      <c r="A121">
        <v>772</v>
      </c>
      <c r="B121">
        <v>50700</v>
      </c>
      <c r="F121" s="2" t="s">
        <v>204</v>
      </c>
      <c r="H121">
        <v>1</v>
      </c>
    </row>
    <row r="122" spans="1:14" x14ac:dyDescent="0.2">
      <c r="A122">
        <v>773</v>
      </c>
      <c r="B122">
        <v>50700</v>
      </c>
      <c r="F122" s="2" t="s">
        <v>205</v>
      </c>
      <c r="N122">
        <v>1</v>
      </c>
    </row>
    <row r="123" spans="1:14" x14ac:dyDescent="0.2">
      <c r="A123">
        <v>774</v>
      </c>
      <c r="B123">
        <v>86420</v>
      </c>
      <c r="C123" s="1">
        <v>86420</v>
      </c>
      <c r="D123" s="1" t="s">
        <v>206</v>
      </c>
      <c r="E123" s="1" t="s">
        <v>207</v>
      </c>
      <c r="F123" s="2" t="s">
        <v>207</v>
      </c>
      <c r="H123">
        <v>1</v>
      </c>
    </row>
    <row r="124" spans="1:14" ht="30" x14ac:dyDescent="0.2">
      <c r="A124">
        <v>775</v>
      </c>
      <c r="B124">
        <v>78948</v>
      </c>
      <c r="C124" s="1">
        <v>78948</v>
      </c>
      <c r="D124" s="1" t="s">
        <v>90</v>
      </c>
      <c r="E124" s="1" t="s">
        <v>208</v>
      </c>
      <c r="F124" s="2" t="s">
        <v>208</v>
      </c>
      <c r="G124">
        <v>1</v>
      </c>
      <c r="L124">
        <v>1</v>
      </c>
    </row>
    <row r="125" spans="1:14" x14ac:dyDescent="0.2">
      <c r="A125">
        <v>776</v>
      </c>
      <c r="B125">
        <v>46167</v>
      </c>
      <c r="C125" s="1">
        <v>46167</v>
      </c>
      <c r="D125" s="1" t="s">
        <v>209</v>
      </c>
      <c r="E125" s="1" t="s">
        <v>210</v>
      </c>
      <c r="F125" s="2" t="s">
        <v>210</v>
      </c>
      <c r="K125">
        <v>1</v>
      </c>
    </row>
    <row r="126" spans="1:14" x14ac:dyDescent="0.2">
      <c r="A126">
        <v>777</v>
      </c>
      <c r="B126">
        <v>4502</v>
      </c>
      <c r="C126" s="1">
        <v>4502</v>
      </c>
      <c r="D126" s="1" t="s">
        <v>211</v>
      </c>
      <c r="E126" s="1" t="s">
        <v>212</v>
      </c>
      <c r="F126" s="2" t="s">
        <v>213</v>
      </c>
      <c r="G126">
        <v>1</v>
      </c>
    </row>
    <row r="127" spans="1:14" x14ac:dyDescent="0.2">
      <c r="A127">
        <v>778</v>
      </c>
      <c r="B127">
        <v>4502</v>
      </c>
      <c r="F127" s="2" t="s">
        <v>214</v>
      </c>
      <c r="N127">
        <v>1</v>
      </c>
    </row>
    <row r="128" spans="1:14" x14ac:dyDescent="0.2">
      <c r="A128">
        <v>779</v>
      </c>
      <c r="B128">
        <v>32749</v>
      </c>
      <c r="C128" s="1">
        <v>32749</v>
      </c>
      <c r="D128" s="1" t="s">
        <v>215</v>
      </c>
      <c r="E128" s="1" t="s">
        <v>216</v>
      </c>
      <c r="F128" s="2" t="s">
        <v>216</v>
      </c>
      <c r="N128">
        <v>1</v>
      </c>
    </row>
    <row r="129" spans="1:14" x14ac:dyDescent="0.2">
      <c r="A129">
        <v>780</v>
      </c>
      <c r="B129">
        <v>5352</v>
      </c>
      <c r="C129" s="1">
        <v>5352</v>
      </c>
      <c r="D129" s="1" t="s">
        <v>217</v>
      </c>
      <c r="E129" s="1" t="s">
        <v>218</v>
      </c>
      <c r="F129" s="2" t="s">
        <v>218</v>
      </c>
      <c r="N129">
        <v>1</v>
      </c>
    </row>
    <row r="130" spans="1:14" x14ac:dyDescent="0.2">
      <c r="A130">
        <v>781</v>
      </c>
      <c r="B130">
        <v>45628</v>
      </c>
      <c r="C130" s="1">
        <v>45628</v>
      </c>
      <c r="D130" s="1" t="s">
        <v>219</v>
      </c>
      <c r="E130" s="1" t="s">
        <v>220</v>
      </c>
      <c r="F130" s="2" t="s">
        <v>220</v>
      </c>
      <c r="H130">
        <v>1</v>
      </c>
    </row>
    <row r="131" spans="1:14" x14ac:dyDescent="0.2">
      <c r="A131">
        <v>782</v>
      </c>
      <c r="B131">
        <v>36136</v>
      </c>
      <c r="C131" s="1">
        <v>36136</v>
      </c>
      <c r="D131" s="1" t="s">
        <v>221</v>
      </c>
      <c r="E131" s="1" t="s">
        <v>222</v>
      </c>
      <c r="F131" s="2" t="s">
        <v>223</v>
      </c>
      <c r="J131">
        <v>1</v>
      </c>
    </row>
    <row r="132" spans="1:14" x14ac:dyDescent="0.2">
      <c r="A132">
        <v>783</v>
      </c>
      <c r="B132">
        <v>36136</v>
      </c>
      <c r="F132" s="2" t="s">
        <v>224</v>
      </c>
      <c r="K132">
        <v>1</v>
      </c>
    </row>
    <row r="133" spans="1:14" x14ac:dyDescent="0.2">
      <c r="A133">
        <v>784</v>
      </c>
      <c r="B133">
        <v>36136</v>
      </c>
      <c r="F133" s="2" t="s">
        <v>225</v>
      </c>
      <c r="L133">
        <v>1</v>
      </c>
    </row>
    <row r="134" spans="1:14" x14ac:dyDescent="0.2">
      <c r="A134">
        <v>785</v>
      </c>
      <c r="B134">
        <v>36136</v>
      </c>
      <c r="F134" s="2" t="s">
        <v>226</v>
      </c>
      <c r="K134">
        <v>1</v>
      </c>
      <c r="L134">
        <v>1</v>
      </c>
    </row>
    <row r="135" spans="1:14" x14ac:dyDescent="0.2">
      <c r="A135">
        <v>786</v>
      </c>
      <c r="B135">
        <v>36136</v>
      </c>
      <c r="F135" s="2" t="s">
        <v>227</v>
      </c>
      <c r="H135">
        <v>1</v>
      </c>
      <c r="M135">
        <v>1</v>
      </c>
    </row>
    <row r="136" spans="1:14" x14ac:dyDescent="0.2">
      <c r="A136">
        <v>787</v>
      </c>
      <c r="B136">
        <v>36136</v>
      </c>
      <c r="F136" s="2" t="s">
        <v>228</v>
      </c>
      <c r="N136">
        <v>1</v>
      </c>
    </row>
    <row r="137" spans="1:14" x14ac:dyDescent="0.2">
      <c r="A137">
        <v>788</v>
      </c>
      <c r="B137">
        <v>38130</v>
      </c>
      <c r="C137" s="1">
        <v>38130</v>
      </c>
      <c r="D137" s="1" t="s">
        <v>229</v>
      </c>
      <c r="E137" s="1" t="s">
        <v>230</v>
      </c>
      <c r="F137" s="2" t="s">
        <v>230</v>
      </c>
      <c r="N137">
        <v>1</v>
      </c>
    </row>
    <row r="138" spans="1:14" x14ac:dyDescent="0.2">
      <c r="A138">
        <v>789</v>
      </c>
      <c r="B138">
        <v>110</v>
      </c>
      <c r="C138" s="1">
        <v>110</v>
      </c>
      <c r="D138" s="1" t="s">
        <v>182</v>
      </c>
      <c r="E138" s="1" t="s">
        <v>231</v>
      </c>
      <c r="F138" s="2" t="s">
        <v>232</v>
      </c>
      <c r="H138">
        <v>1</v>
      </c>
    </row>
    <row r="139" spans="1:14" x14ac:dyDescent="0.2">
      <c r="A139">
        <v>790</v>
      </c>
      <c r="B139">
        <v>110</v>
      </c>
      <c r="F139" s="2" t="s">
        <v>233</v>
      </c>
      <c r="G139">
        <v>1</v>
      </c>
    </row>
    <row r="140" spans="1:14" x14ac:dyDescent="0.2">
      <c r="A140">
        <v>791</v>
      </c>
      <c r="B140">
        <v>65164</v>
      </c>
      <c r="C140" s="1">
        <v>65164</v>
      </c>
      <c r="D140" s="1" t="s">
        <v>234</v>
      </c>
      <c r="E140" s="1" t="s">
        <v>235</v>
      </c>
      <c r="F140" s="2" t="s">
        <v>236</v>
      </c>
      <c r="N140">
        <v>1</v>
      </c>
    </row>
    <row r="141" spans="1:14" ht="30" x14ac:dyDescent="0.2">
      <c r="A141">
        <v>792</v>
      </c>
      <c r="B141">
        <v>65164</v>
      </c>
      <c r="F141" s="2" t="s">
        <v>237</v>
      </c>
      <c r="G141">
        <v>1</v>
      </c>
      <c r="H141">
        <v>1</v>
      </c>
    </row>
    <row r="142" spans="1:14" x14ac:dyDescent="0.2">
      <c r="A142">
        <v>793</v>
      </c>
      <c r="B142">
        <v>65164</v>
      </c>
      <c r="F142" s="2" t="s">
        <v>238</v>
      </c>
      <c r="M142">
        <v>1</v>
      </c>
    </row>
    <row r="143" spans="1:14" ht="30" x14ac:dyDescent="0.2">
      <c r="A143">
        <v>794</v>
      </c>
      <c r="B143">
        <v>65164</v>
      </c>
      <c r="F143" s="2" t="s">
        <v>239</v>
      </c>
      <c r="N143">
        <v>1</v>
      </c>
    </row>
    <row r="144" spans="1:14" x14ac:dyDescent="0.2">
      <c r="A144">
        <v>795</v>
      </c>
      <c r="B144">
        <v>88554</v>
      </c>
      <c r="C144" s="1">
        <v>88554</v>
      </c>
      <c r="D144" s="1" t="s">
        <v>240</v>
      </c>
      <c r="E144" s="1" t="s">
        <v>241</v>
      </c>
      <c r="F144" s="2" t="s">
        <v>242</v>
      </c>
      <c r="H144">
        <v>1</v>
      </c>
      <c r="M144">
        <v>1</v>
      </c>
    </row>
    <row r="145" spans="1:14" ht="30" x14ac:dyDescent="0.2">
      <c r="A145">
        <v>797</v>
      </c>
      <c r="B145">
        <v>53065</v>
      </c>
      <c r="C145" s="1">
        <v>53065</v>
      </c>
      <c r="D145" s="1" t="s">
        <v>111</v>
      </c>
      <c r="E145" s="1" t="s">
        <v>243</v>
      </c>
      <c r="F145" s="2" t="s">
        <v>244</v>
      </c>
      <c r="N145">
        <v>1</v>
      </c>
    </row>
    <row r="146" spans="1:14" x14ac:dyDescent="0.2">
      <c r="A146">
        <v>798</v>
      </c>
      <c r="B146">
        <v>53065</v>
      </c>
      <c r="F146" s="2" t="s">
        <v>245</v>
      </c>
      <c r="M146">
        <v>1</v>
      </c>
    </row>
    <row r="147" spans="1:14" x14ac:dyDescent="0.2">
      <c r="A147">
        <v>799</v>
      </c>
      <c r="B147">
        <v>13502</v>
      </c>
      <c r="C147" s="1">
        <v>13502</v>
      </c>
      <c r="D147" s="1" t="s">
        <v>52</v>
      </c>
      <c r="E147" s="1" t="s">
        <v>246</v>
      </c>
      <c r="F147" s="2" t="s">
        <v>247</v>
      </c>
      <c r="N147">
        <v>1</v>
      </c>
    </row>
    <row r="148" spans="1:14" ht="30" x14ac:dyDescent="0.2">
      <c r="A148">
        <v>800</v>
      </c>
      <c r="B148">
        <v>13502</v>
      </c>
      <c r="F148" s="2" t="s">
        <v>248</v>
      </c>
      <c r="N148">
        <v>1</v>
      </c>
    </row>
    <row r="149" spans="1:14" x14ac:dyDescent="0.2">
      <c r="A149">
        <v>801</v>
      </c>
      <c r="B149">
        <v>13921</v>
      </c>
      <c r="C149" s="1">
        <v>13921</v>
      </c>
      <c r="D149" s="1" t="s">
        <v>52</v>
      </c>
      <c r="E149" s="1" t="s">
        <v>249</v>
      </c>
      <c r="F149" s="2" t="s">
        <v>250</v>
      </c>
      <c r="N149">
        <v>1</v>
      </c>
    </row>
    <row r="150" spans="1:14" x14ac:dyDescent="0.2">
      <c r="A150">
        <v>802</v>
      </c>
      <c r="B150">
        <v>13921</v>
      </c>
      <c r="F150" s="2" t="s">
        <v>251</v>
      </c>
      <c r="G150">
        <v>1</v>
      </c>
      <c r="I150">
        <v>1</v>
      </c>
      <c r="J150">
        <v>1</v>
      </c>
      <c r="K150">
        <v>1</v>
      </c>
    </row>
    <row r="151" spans="1:14" x14ac:dyDescent="0.2">
      <c r="A151">
        <v>803</v>
      </c>
      <c r="B151">
        <v>97112</v>
      </c>
      <c r="C151" s="1">
        <v>97112</v>
      </c>
      <c r="D151" s="1" t="s">
        <v>252</v>
      </c>
      <c r="E151" s="1" t="s">
        <v>253</v>
      </c>
      <c r="F151" s="2" t="s">
        <v>253</v>
      </c>
      <c r="N151">
        <v>1</v>
      </c>
    </row>
    <row r="152" spans="1:14" x14ac:dyDescent="0.2">
      <c r="A152">
        <v>804</v>
      </c>
      <c r="B152">
        <v>80919</v>
      </c>
      <c r="C152" s="1">
        <v>80919</v>
      </c>
      <c r="D152" s="1" t="s">
        <v>254</v>
      </c>
      <c r="E152" s="1" t="s">
        <v>255</v>
      </c>
      <c r="F152" s="2" t="s">
        <v>256</v>
      </c>
      <c r="N152">
        <v>1</v>
      </c>
    </row>
    <row r="153" spans="1:14" x14ac:dyDescent="0.2">
      <c r="A153">
        <v>805</v>
      </c>
      <c r="B153">
        <v>80919</v>
      </c>
      <c r="F153" s="2" t="s">
        <v>257</v>
      </c>
      <c r="N153">
        <v>1</v>
      </c>
    </row>
    <row r="154" spans="1:14" x14ac:dyDescent="0.2">
      <c r="A154">
        <v>806</v>
      </c>
      <c r="B154">
        <v>80919</v>
      </c>
      <c r="F154" s="2" t="s">
        <v>258</v>
      </c>
      <c r="N154">
        <v>1</v>
      </c>
    </row>
    <row r="155" spans="1:14" x14ac:dyDescent="0.2">
      <c r="A155">
        <v>807</v>
      </c>
      <c r="B155">
        <v>5838</v>
      </c>
      <c r="C155" s="1">
        <v>5838</v>
      </c>
      <c r="D155" s="1" t="s">
        <v>259</v>
      </c>
      <c r="E155" s="1" t="s">
        <v>260</v>
      </c>
      <c r="F155" s="2" t="s">
        <v>261</v>
      </c>
      <c r="I155">
        <v>1</v>
      </c>
    </row>
    <row r="156" spans="1:14" x14ac:dyDescent="0.2">
      <c r="A156">
        <v>808</v>
      </c>
      <c r="B156">
        <v>5838</v>
      </c>
      <c r="F156" s="2" t="s">
        <v>262</v>
      </c>
      <c r="N156">
        <v>1</v>
      </c>
    </row>
    <row r="157" spans="1:14" x14ac:dyDescent="0.2">
      <c r="A157">
        <v>809</v>
      </c>
      <c r="B157">
        <v>5838</v>
      </c>
      <c r="F157" s="2" t="s">
        <v>263</v>
      </c>
      <c r="N157">
        <v>1</v>
      </c>
    </row>
    <row r="158" spans="1:14" x14ac:dyDescent="0.2">
      <c r="A158">
        <v>810</v>
      </c>
      <c r="B158">
        <v>5838</v>
      </c>
      <c r="F158" s="2" t="s">
        <v>264</v>
      </c>
      <c r="N158">
        <v>1</v>
      </c>
    </row>
    <row r="159" spans="1:14" x14ac:dyDescent="0.2">
      <c r="A159">
        <v>811</v>
      </c>
      <c r="B159">
        <v>5838</v>
      </c>
      <c r="F159" s="2" t="s">
        <v>265</v>
      </c>
      <c r="N159">
        <v>1</v>
      </c>
    </row>
    <row r="160" spans="1:14" x14ac:dyDescent="0.2">
      <c r="A160">
        <v>812</v>
      </c>
      <c r="B160">
        <v>42314</v>
      </c>
      <c r="C160" s="1">
        <v>42314</v>
      </c>
      <c r="D160" s="1" t="s">
        <v>266</v>
      </c>
      <c r="E160" s="1" t="s">
        <v>267</v>
      </c>
      <c r="F160" s="2" t="s">
        <v>267</v>
      </c>
      <c r="N160">
        <v>1</v>
      </c>
    </row>
    <row r="161" spans="1:14" x14ac:dyDescent="0.2">
      <c r="A161">
        <v>814</v>
      </c>
      <c r="B161">
        <v>73381</v>
      </c>
      <c r="C161" s="1">
        <v>73381</v>
      </c>
      <c r="D161" s="1" t="s">
        <v>268</v>
      </c>
      <c r="E161" s="1" t="s">
        <v>269</v>
      </c>
      <c r="F161" s="2" t="s">
        <v>270</v>
      </c>
      <c r="N161">
        <v>1</v>
      </c>
    </row>
    <row r="162" spans="1:14" x14ac:dyDescent="0.2">
      <c r="A162">
        <v>815</v>
      </c>
      <c r="B162">
        <v>37271</v>
      </c>
      <c r="C162" s="1">
        <v>37271</v>
      </c>
      <c r="D162" s="1" t="s">
        <v>271</v>
      </c>
      <c r="E162" s="1" t="s">
        <v>272</v>
      </c>
      <c r="F162" s="2" t="s">
        <v>273</v>
      </c>
      <c r="H162">
        <v>1</v>
      </c>
      <c r="J162">
        <v>1</v>
      </c>
    </row>
    <row r="163" spans="1:14" x14ac:dyDescent="0.2">
      <c r="A163">
        <v>816</v>
      </c>
      <c r="B163">
        <v>37271</v>
      </c>
      <c r="F163" s="2" t="s">
        <v>274</v>
      </c>
      <c r="J163">
        <v>1</v>
      </c>
    </row>
    <row r="164" spans="1:14" x14ac:dyDescent="0.2">
      <c r="A164">
        <v>817</v>
      </c>
      <c r="B164">
        <v>37271</v>
      </c>
      <c r="F164" s="2" t="s">
        <v>275</v>
      </c>
      <c r="G164">
        <v>1</v>
      </c>
    </row>
    <row r="165" spans="1:14" x14ac:dyDescent="0.2">
      <c r="A165">
        <v>818</v>
      </c>
      <c r="B165">
        <v>37271</v>
      </c>
      <c r="F165" s="2" t="s">
        <v>276</v>
      </c>
      <c r="N165">
        <v>1</v>
      </c>
    </row>
    <row r="166" spans="1:14" x14ac:dyDescent="0.2">
      <c r="A166">
        <v>819</v>
      </c>
      <c r="B166">
        <v>37271</v>
      </c>
      <c r="F166" s="2" t="s">
        <v>277</v>
      </c>
      <c r="N166">
        <v>1</v>
      </c>
    </row>
    <row r="167" spans="1:14" ht="45" x14ac:dyDescent="0.2">
      <c r="A167">
        <v>820</v>
      </c>
      <c r="B167">
        <v>65734</v>
      </c>
      <c r="C167" s="1">
        <v>65734</v>
      </c>
      <c r="D167" s="1" t="s">
        <v>278</v>
      </c>
      <c r="E167" s="1" t="s">
        <v>279</v>
      </c>
      <c r="F167" s="2" t="s">
        <v>280</v>
      </c>
      <c r="I167">
        <v>1</v>
      </c>
    </row>
    <row r="168" spans="1:14" x14ac:dyDescent="0.2">
      <c r="A168">
        <v>821</v>
      </c>
      <c r="B168">
        <v>65734</v>
      </c>
      <c r="F168" s="2" t="s">
        <v>281</v>
      </c>
      <c r="G168">
        <v>1</v>
      </c>
      <c r="I168">
        <v>1</v>
      </c>
    </row>
    <row r="169" spans="1:14" x14ac:dyDescent="0.2">
      <c r="A169">
        <v>822</v>
      </c>
      <c r="B169">
        <v>3617</v>
      </c>
      <c r="C169" s="1">
        <v>3617</v>
      </c>
      <c r="D169" s="1" t="s">
        <v>282</v>
      </c>
      <c r="E169" s="1" t="s">
        <v>283</v>
      </c>
      <c r="F169" s="2" t="s">
        <v>284</v>
      </c>
      <c r="N169">
        <v>1</v>
      </c>
    </row>
    <row r="170" spans="1:14" x14ac:dyDescent="0.2">
      <c r="A170">
        <v>823</v>
      </c>
      <c r="B170">
        <v>3617</v>
      </c>
      <c r="F170" s="2" t="s">
        <v>285</v>
      </c>
      <c r="G170">
        <v>1</v>
      </c>
      <c r="J170">
        <v>1</v>
      </c>
      <c r="K170">
        <v>1</v>
      </c>
    </row>
    <row r="171" spans="1:14" x14ac:dyDescent="0.2">
      <c r="A171">
        <v>824</v>
      </c>
      <c r="B171">
        <v>75740</v>
      </c>
      <c r="C171" s="1">
        <v>75740</v>
      </c>
      <c r="D171" s="1" t="s">
        <v>178</v>
      </c>
      <c r="E171" s="1" t="s">
        <v>286</v>
      </c>
      <c r="F171" s="2" t="s">
        <v>287</v>
      </c>
      <c r="N171">
        <v>1</v>
      </c>
    </row>
    <row r="172" spans="1:14" x14ac:dyDescent="0.2">
      <c r="A172">
        <v>825</v>
      </c>
      <c r="B172">
        <v>75740</v>
      </c>
      <c r="F172" s="2" t="s">
        <v>288</v>
      </c>
      <c r="G172">
        <v>1</v>
      </c>
    </row>
    <row r="173" spans="1:14" x14ac:dyDescent="0.2">
      <c r="A173">
        <v>826</v>
      </c>
      <c r="B173">
        <v>2141</v>
      </c>
      <c r="C173" s="1">
        <v>2141</v>
      </c>
      <c r="D173" s="1" t="s">
        <v>289</v>
      </c>
      <c r="E173" s="1" t="s">
        <v>290</v>
      </c>
      <c r="F173" s="2" t="s">
        <v>290</v>
      </c>
      <c r="N173">
        <v>1</v>
      </c>
    </row>
    <row r="174" spans="1:14" ht="30" x14ac:dyDescent="0.2">
      <c r="A174">
        <v>827</v>
      </c>
      <c r="B174">
        <v>27503</v>
      </c>
      <c r="C174" s="1">
        <v>27503</v>
      </c>
      <c r="D174" s="1" t="s">
        <v>291</v>
      </c>
      <c r="E174" s="1" t="s">
        <v>292</v>
      </c>
      <c r="F174" s="2" t="s">
        <v>293</v>
      </c>
      <c r="N174">
        <v>1</v>
      </c>
    </row>
    <row r="175" spans="1:14" ht="30" x14ac:dyDescent="0.2">
      <c r="A175">
        <v>828</v>
      </c>
      <c r="B175">
        <v>27503</v>
      </c>
      <c r="F175" s="2" t="s">
        <v>294</v>
      </c>
      <c r="J175">
        <v>1</v>
      </c>
    </row>
    <row r="176" spans="1:14" x14ac:dyDescent="0.2">
      <c r="A176">
        <v>829</v>
      </c>
      <c r="B176">
        <v>27503</v>
      </c>
      <c r="F176" s="2" t="s">
        <v>295</v>
      </c>
      <c r="H176">
        <v>1</v>
      </c>
    </row>
    <row r="177" spans="1:14" ht="30" x14ac:dyDescent="0.2">
      <c r="A177">
        <v>830</v>
      </c>
      <c r="B177">
        <v>1221</v>
      </c>
      <c r="C177" s="1">
        <v>1221</v>
      </c>
      <c r="D177" s="1" t="s">
        <v>178</v>
      </c>
      <c r="E177" s="1" t="s">
        <v>296</v>
      </c>
      <c r="F177" s="2" t="s">
        <v>297</v>
      </c>
      <c r="N177">
        <v>1</v>
      </c>
    </row>
    <row r="178" spans="1:14" x14ac:dyDescent="0.2">
      <c r="A178">
        <v>831</v>
      </c>
      <c r="B178">
        <v>1221</v>
      </c>
      <c r="F178" s="2" t="s">
        <v>298</v>
      </c>
      <c r="N178">
        <v>1</v>
      </c>
    </row>
    <row r="179" spans="1:14" x14ac:dyDescent="0.2">
      <c r="A179">
        <v>833</v>
      </c>
      <c r="B179">
        <v>13610</v>
      </c>
      <c r="C179" s="1">
        <v>13610</v>
      </c>
      <c r="D179" s="1" t="s">
        <v>52</v>
      </c>
      <c r="E179" s="1" t="s">
        <v>299</v>
      </c>
      <c r="F179" s="2" t="s">
        <v>300</v>
      </c>
      <c r="H179">
        <v>1</v>
      </c>
      <c r="I179">
        <v>1</v>
      </c>
    </row>
    <row r="180" spans="1:14" x14ac:dyDescent="0.2">
      <c r="A180">
        <v>834</v>
      </c>
      <c r="B180">
        <v>13610</v>
      </c>
      <c r="F180" s="2" t="s">
        <v>301</v>
      </c>
      <c r="I180">
        <v>1</v>
      </c>
    </row>
    <row r="181" spans="1:14" x14ac:dyDescent="0.2">
      <c r="A181">
        <v>835</v>
      </c>
      <c r="B181">
        <v>13610</v>
      </c>
      <c r="F181" s="2" t="s">
        <v>302</v>
      </c>
      <c r="M181">
        <v>1</v>
      </c>
    </row>
    <row r="182" spans="1:14" x14ac:dyDescent="0.2">
      <c r="A182">
        <v>837</v>
      </c>
      <c r="B182">
        <v>1789</v>
      </c>
      <c r="C182" s="1">
        <v>1789</v>
      </c>
      <c r="D182" s="1" t="s">
        <v>303</v>
      </c>
      <c r="E182" s="1" t="s">
        <v>304</v>
      </c>
      <c r="F182" s="2" t="s">
        <v>304</v>
      </c>
      <c r="N182">
        <v>1</v>
      </c>
    </row>
    <row r="183" spans="1:14" x14ac:dyDescent="0.2">
      <c r="A183">
        <v>838</v>
      </c>
      <c r="B183">
        <v>16212</v>
      </c>
      <c r="C183" s="1">
        <v>16212</v>
      </c>
      <c r="D183" s="1" t="s">
        <v>305</v>
      </c>
      <c r="E183" s="1" t="s">
        <v>306</v>
      </c>
      <c r="F183" s="2" t="s">
        <v>307</v>
      </c>
      <c r="N183">
        <v>1</v>
      </c>
    </row>
    <row r="184" spans="1:14" x14ac:dyDescent="0.2">
      <c r="A184">
        <v>839</v>
      </c>
      <c r="B184">
        <v>16212</v>
      </c>
      <c r="F184" s="2" t="s">
        <v>308</v>
      </c>
      <c r="N184">
        <v>1</v>
      </c>
    </row>
    <row r="185" spans="1:14" x14ac:dyDescent="0.2">
      <c r="A185">
        <v>840</v>
      </c>
      <c r="B185">
        <v>17466</v>
      </c>
      <c r="C185" s="1">
        <v>17466</v>
      </c>
      <c r="D185" s="1" t="s">
        <v>84</v>
      </c>
      <c r="E185" s="1" t="s">
        <v>309</v>
      </c>
      <c r="F185" s="2" t="s">
        <v>310</v>
      </c>
      <c r="I185">
        <v>1</v>
      </c>
    </row>
    <row r="186" spans="1:14" x14ac:dyDescent="0.2">
      <c r="A186">
        <v>841</v>
      </c>
      <c r="B186">
        <v>17466</v>
      </c>
      <c r="F186" s="2" t="s">
        <v>311</v>
      </c>
      <c r="N186">
        <v>1</v>
      </c>
    </row>
    <row r="187" spans="1:14" x14ac:dyDescent="0.2">
      <c r="A187">
        <v>844</v>
      </c>
      <c r="B187">
        <v>5259</v>
      </c>
      <c r="C187" s="1">
        <v>5259</v>
      </c>
      <c r="D187" s="1" t="s">
        <v>312</v>
      </c>
      <c r="E187" s="1" t="s">
        <v>313</v>
      </c>
      <c r="F187" s="2" t="s">
        <v>314</v>
      </c>
      <c r="N187">
        <v>1</v>
      </c>
    </row>
    <row r="188" spans="1:14" x14ac:dyDescent="0.2">
      <c r="A188">
        <v>845</v>
      </c>
      <c r="B188">
        <v>5259</v>
      </c>
      <c r="F188" s="2" t="s">
        <v>315</v>
      </c>
      <c r="J188">
        <v>1</v>
      </c>
    </row>
    <row r="189" spans="1:14" x14ac:dyDescent="0.2">
      <c r="A189">
        <v>846</v>
      </c>
      <c r="B189">
        <v>5259</v>
      </c>
      <c r="F189" s="2" t="s">
        <v>316</v>
      </c>
      <c r="G189">
        <v>1</v>
      </c>
    </row>
    <row r="190" spans="1:14" x14ac:dyDescent="0.2">
      <c r="A190">
        <v>847</v>
      </c>
      <c r="B190">
        <v>5731</v>
      </c>
      <c r="C190" s="1">
        <v>5731</v>
      </c>
      <c r="D190" s="1" t="s">
        <v>317</v>
      </c>
      <c r="E190" s="1" t="s">
        <v>318</v>
      </c>
      <c r="F190" s="2" t="s">
        <v>319</v>
      </c>
      <c r="N190">
        <v>1</v>
      </c>
    </row>
    <row r="191" spans="1:14" x14ac:dyDescent="0.2">
      <c r="A191">
        <v>848</v>
      </c>
      <c r="B191">
        <v>5731</v>
      </c>
      <c r="F191" s="2" t="s">
        <v>320</v>
      </c>
      <c r="N191">
        <v>1</v>
      </c>
    </row>
    <row r="192" spans="1:14" x14ac:dyDescent="0.2">
      <c r="A192">
        <v>849</v>
      </c>
      <c r="B192">
        <v>5731</v>
      </c>
      <c r="F192" s="2" t="s">
        <v>321</v>
      </c>
      <c r="N192">
        <v>1</v>
      </c>
    </row>
    <row r="193" spans="1:14" x14ac:dyDescent="0.2">
      <c r="A193">
        <v>850</v>
      </c>
      <c r="B193">
        <v>5731</v>
      </c>
      <c r="F193" s="2" t="s">
        <v>322</v>
      </c>
      <c r="G193">
        <v>1</v>
      </c>
      <c r="H193">
        <v>1</v>
      </c>
    </row>
    <row r="194" spans="1:14" x14ac:dyDescent="0.2">
      <c r="A194">
        <v>851</v>
      </c>
      <c r="B194">
        <v>5731</v>
      </c>
      <c r="F194" s="2" t="s">
        <v>323</v>
      </c>
      <c r="I194">
        <v>1</v>
      </c>
    </row>
    <row r="195" spans="1:14" x14ac:dyDescent="0.2">
      <c r="A195">
        <v>852</v>
      </c>
      <c r="B195">
        <v>5731</v>
      </c>
      <c r="F195" s="2" t="s">
        <v>324</v>
      </c>
      <c r="N195">
        <v>1</v>
      </c>
    </row>
    <row r="196" spans="1:14" x14ac:dyDescent="0.2">
      <c r="A196">
        <v>854</v>
      </c>
      <c r="B196">
        <v>97138</v>
      </c>
      <c r="C196" s="1">
        <v>97138</v>
      </c>
      <c r="D196" s="1" t="s">
        <v>252</v>
      </c>
      <c r="E196" s="1" t="s">
        <v>325</v>
      </c>
      <c r="F196" s="2" t="s">
        <v>326</v>
      </c>
      <c r="G196">
        <v>1</v>
      </c>
    </row>
    <row r="197" spans="1:14" x14ac:dyDescent="0.2">
      <c r="A197">
        <v>855</v>
      </c>
      <c r="B197">
        <v>41068</v>
      </c>
      <c r="C197" s="1">
        <v>41068</v>
      </c>
      <c r="D197" s="1" t="s">
        <v>327</v>
      </c>
      <c r="E197" s="1" t="s">
        <v>328</v>
      </c>
      <c r="F197" s="2" t="s">
        <v>40</v>
      </c>
      <c r="N197">
        <v>1</v>
      </c>
    </row>
    <row r="198" spans="1:14" x14ac:dyDescent="0.2">
      <c r="A198">
        <v>856</v>
      </c>
      <c r="B198">
        <v>41068</v>
      </c>
      <c r="F198" s="2" t="s">
        <v>329</v>
      </c>
      <c r="J198">
        <v>1</v>
      </c>
    </row>
    <row r="199" spans="1:14" x14ac:dyDescent="0.2">
      <c r="A199">
        <v>858</v>
      </c>
      <c r="B199">
        <v>46044</v>
      </c>
      <c r="C199" s="1">
        <v>46044</v>
      </c>
      <c r="D199" s="1" t="s">
        <v>330</v>
      </c>
      <c r="E199" s="1" t="s">
        <v>331</v>
      </c>
      <c r="F199" s="2" t="s">
        <v>332</v>
      </c>
      <c r="N199">
        <v>1</v>
      </c>
    </row>
    <row r="200" spans="1:14" ht="30" x14ac:dyDescent="0.2">
      <c r="A200">
        <v>859</v>
      </c>
      <c r="B200">
        <v>46044</v>
      </c>
      <c r="F200" s="2" t="s">
        <v>333</v>
      </c>
      <c r="N200">
        <v>1</v>
      </c>
    </row>
    <row r="201" spans="1:14" x14ac:dyDescent="0.2">
      <c r="A201">
        <v>860</v>
      </c>
      <c r="B201">
        <v>46044</v>
      </c>
      <c r="F201" s="2" t="s">
        <v>334</v>
      </c>
      <c r="N201">
        <v>1</v>
      </c>
    </row>
    <row r="202" spans="1:14" x14ac:dyDescent="0.2">
      <c r="A202">
        <v>861</v>
      </c>
      <c r="B202">
        <v>13932</v>
      </c>
      <c r="C202" s="1">
        <v>13932</v>
      </c>
      <c r="D202" s="1" t="s">
        <v>52</v>
      </c>
      <c r="E202" s="1" t="s">
        <v>335</v>
      </c>
      <c r="F202" s="2" t="s">
        <v>335</v>
      </c>
      <c r="N202">
        <v>1</v>
      </c>
    </row>
    <row r="203" spans="1:14" x14ac:dyDescent="0.2">
      <c r="A203">
        <v>862</v>
      </c>
      <c r="B203">
        <v>15847</v>
      </c>
      <c r="C203" s="1">
        <v>15847</v>
      </c>
      <c r="D203" s="1" t="s">
        <v>336</v>
      </c>
      <c r="E203" s="1" t="s">
        <v>337</v>
      </c>
      <c r="F203" s="2" t="s">
        <v>337</v>
      </c>
      <c r="K203">
        <v>1</v>
      </c>
    </row>
    <row r="204" spans="1:14" x14ac:dyDescent="0.2">
      <c r="A204">
        <v>863</v>
      </c>
      <c r="B204">
        <v>67645</v>
      </c>
      <c r="C204" s="1">
        <v>67645</v>
      </c>
      <c r="D204" s="1" t="s">
        <v>338</v>
      </c>
      <c r="E204" s="1" t="s">
        <v>339</v>
      </c>
      <c r="F204" s="2" t="s">
        <v>339</v>
      </c>
      <c r="J204">
        <v>1</v>
      </c>
    </row>
    <row r="205" spans="1:14" x14ac:dyDescent="0.2">
      <c r="A205">
        <v>864</v>
      </c>
      <c r="B205">
        <v>7188</v>
      </c>
      <c r="C205" s="1">
        <v>7188</v>
      </c>
      <c r="D205" s="1" t="s">
        <v>340</v>
      </c>
      <c r="E205" s="1" t="s">
        <v>341</v>
      </c>
      <c r="F205" s="2" t="s">
        <v>342</v>
      </c>
      <c r="N205">
        <v>1</v>
      </c>
    </row>
    <row r="206" spans="1:14" x14ac:dyDescent="0.2">
      <c r="A206">
        <v>865</v>
      </c>
      <c r="B206">
        <v>7188</v>
      </c>
      <c r="F206" s="2" t="s">
        <v>343</v>
      </c>
      <c r="N206">
        <v>1</v>
      </c>
    </row>
    <row r="207" spans="1:14" ht="75" x14ac:dyDescent="0.2">
      <c r="A207">
        <v>866</v>
      </c>
      <c r="B207">
        <v>79370</v>
      </c>
      <c r="C207" s="1">
        <v>79370</v>
      </c>
      <c r="D207" s="1" t="s">
        <v>344</v>
      </c>
      <c r="E207" s="8" t="s">
        <v>345</v>
      </c>
      <c r="F207" s="2" t="s">
        <v>346</v>
      </c>
      <c r="I207">
        <v>1</v>
      </c>
    </row>
    <row r="208" spans="1:14" x14ac:dyDescent="0.2">
      <c r="A208">
        <v>867</v>
      </c>
      <c r="B208">
        <v>73246</v>
      </c>
      <c r="C208" s="1">
        <v>73246</v>
      </c>
      <c r="D208" s="1" t="s">
        <v>268</v>
      </c>
      <c r="E208" s="1" t="s">
        <v>347</v>
      </c>
      <c r="F208" s="2" t="s">
        <v>348</v>
      </c>
      <c r="N208">
        <v>1</v>
      </c>
    </row>
    <row r="209" spans="1:14" x14ac:dyDescent="0.2">
      <c r="A209">
        <v>868</v>
      </c>
      <c r="B209">
        <v>73246</v>
      </c>
      <c r="F209" s="2" t="s">
        <v>349</v>
      </c>
      <c r="H209">
        <v>1</v>
      </c>
    </row>
    <row r="210" spans="1:14" x14ac:dyDescent="0.2">
      <c r="A210">
        <v>869</v>
      </c>
      <c r="B210">
        <v>73246</v>
      </c>
      <c r="F210" s="2" t="s">
        <v>350</v>
      </c>
      <c r="H210">
        <v>1</v>
      </c>
    </row>
    <row r="211" spans="1:14" x14ac:dyDescent="0.2">
      <c r="A211">
        <v>870</v>
      </c>
      <c r="B211">
        <v>73246</v>
      </c>
      <c r="F211" s="2" t="s">
        <v>351</v>
      </c>
      <c r="G211">
        <v>1</v>
      </c>
      <c r="H211">
        <v>1</v>
      </c>
    </row>
    <row r="212" spans="1:14" x14ac:dyDescent="0.2">
      <c r="A212">
        <v>871</v>
      </c>
      <c r="B212">
        <v>72759</v>
      </c>
      <c r="C212" s="1">
        <v>72759</v>
      </c>
      <c r="D212" s="1" t="s">
        <v>352</v>
      </c>
      <c r="E212" s="1" t="s">
        <v>353</v>
      </c>
      <c r="F212" s="2" t="s">
        <v>353</v>
      </c>
      <c r="L212">
        <v>1</v>
      </c>
    </row>
    <row r="213" spans="1:14" x14ac:dyDescent="0.2">
      <c r="A213">
        <v>872</v>
      </c>
      <c r="B213">
        <v>53842</v>
      </c>
      <c r="C213" s="1">
        <v>53842</v>
      </c>
      <c r="D213" s="1" t="s">
        <v>354</v>
      </c>
      <c r="E213" s="1" t="s">
        <v>355</v>
      </c>
      <c r="F213" s="2" t="s">
        <v>355</v>
      </c>
      <c r="G213">
        <v>1</v>
      </c>
      <c r="H213">
        <v>1</v>
      </c>
      <c r="I213">
        <v>1</v>
      </c>
    </row>
    <row r="214" spans="1:14" ht="30" x14ac:dyDescent="0.2">
      <c r="A214">
        <v>873</v>
      </c>
      <c r="B214">
        <v>20452</v>
      </c>
      <c r="C214" s="1">
        <v>20452</v>
      </c>
      <c r="D214" s="1" t="s">
        <v>356</v>
      </c>
      <c r="E214" s="1" t="s">
        <v>357</v>
      </c>
      <c r="F214" s="2" t="s">
        <v>357</v>
      </c>
      <c r="N214">
        <v>1</v>
      </c>
    </row>
    <row r="215" spans="1:14" x14ac:dyDescent="0.2">
      <c r="A215">
        <v>874</v>
      </c>
      <c r="B215">
        <v>13406</v>
      </c>
      <c r="C215" s="1">
        <v>13406</v>
      </c>
      <c r="D215" s="1" t="s">
        <v>52</v>
      </c>
      <c r="E215" s="1" t="s">
        <v>358</v>
      </c>
      <c r="F215" s="2" t="s">
        <v>359</v>
      </c>
      <c r="N215">
        <v>1</v>
      </c>
    </row>
    <row r="216" spans="1:14" x14ac:dyDescent="0.2">
      <c r="A216">
        <v>875</v>
      </c>
      <c r="B216">
        <v>13406</v>
      </c>
      <c r="F216" s="2" t="s">
        <v>360</v>
      </c>
      <c r="J216">
        <v>1</v>
      </c>
    </row>
    <row r="217" spans="1:14" x14ac:dyDescent="0.2">
      <c r="A217">
        <v>876</v>
      </c>
      <c r="B217">
        <v>32579</v>
      </c>
      <c r="C217" s="1">
        <v>32579</v>
      </c>
      <c r="D217" s="1" t="s">
        <v>361</v>
      </c>
      <c r="E217" s="1" t="s">
        <v>362</v>
      </c>
      <c r="F217" s="2" t="s">
        <v>363</v>
      </c>
      <c r="N217">
        <v>1</v>
      </c>
    </row>
    <row r="218" spans="1:14" x14ac:dyDescent="0.2">
      <c r="A218">
        <v>877</v>
      </c>
      <c r="B218">
        <v>32579</v>
      </c>
      <c r="F218" s="2" t="s">
        <v>364</v>
      </c>
      <c r="I218">
        <v>1</v>
      </c>
      <c r="J218">
        <v>1</v>
      </c>
    </row>
    <row r="219" spans="1:14" x14ac:dyDescent="0.2">
      <c r="A219">
        <v>878</v>
      </c>
      <c r="B219">
        <v>13873</v>
      </c>
      <c r="C219" s="1">
        <v>13873</v>
      </c>
      <c r="D219" s="1" t="s">
        <v>52</v>
      </c>
      <c r="E219" s="1" t="s">
        <v>365</v>
      </c>
      <c r="F219" s="2" t="s">
        <v>366</v>
      </c>
      <c r="N219">
        <v>1</v>
      </c>
    </row>
    <row r="220" spans="1:14" ht="30" x14ac:dyDescent="0.2">
      <c r="A220">
        <v>879</v>
      </c>
      <c r="B220">
        <v>13873</v>
      </c>
      <c r="F220" s="2" t="s">
        <v>367</v>
      </c>
      <c r="M220">
        <v>1</v>
      </c>
    </row>
    <row r="221" spans="1:14" x14ac:dyDescent="0.2">
      <c r="A221">
        <v>880</v>
      </c>
      <c r="B221">
        <v>13873</v>
      </c>
      <c r="F221" s="2" t="s">
        <v>368</v>
      </c>
      <c r="N221">
        <v>1</v>
      </c>
    </row>
    <row r="222" spans="1:14" x14ac:dyDescent="0.2">
      <c r="A222">
        <v>881</v>
      </c>
      <c r="B222">
        <v>13873</v>
      </c>
      <c r="F222" s="2" t="s">
        <v>369</v>
      </c>
      <c r="N222">
        <v>1</v>
      </c>
    </row>
    <row r="223" spans="1:14" ht="30" x14ac:dyDescent="0.2">
      <c r="A223">
        <v>882</v>
      </c>
      <c r="B223">
        <v>76065</v>
      </c>
      <c r="C223" s="1">
        <v>76065</v>
      </c>
      <c r="D223" s="1" t="s">
        <v>370</v>
      </c>
      <c r="E223" s="1" t="s">
        <v>371</v>
      </c>
      <c r="F223" s="2" t="s">
        <v>371</v>
      </c>
      <c r="G223">
        <v>1</v>
      </c>
      <c r="K223">
        <v>1</v>
      </c>
    </row>
    <row r="224" spans="1:14" x14ac:dyDescent="0.2">
      <c r="A224">
        <v>883</v>
      </c>
      <c r="B224">
        <v>57044</v>
      </c>
      <c r="C224" s="1">
        <v>57044</v>
      </c>
      <c r="D224" s="1" t="s">
        <v>372</v>
      </c>
      <c r="E224" s="1" t="s">
        <v>373</v>
      </c>
      <c r="F224" s="2" t="s">
        <v>374</v>
      </c>
      <c r="N224">
        <v>1</v>
      </c>
    </row>
    <row r="225" spans="1:14" x14ac:dyDescent="0.2">
      <c r="A225">
        <v>884</v>
      </c>
      <c r="B225">
        <v>57044</v>
      </c>
      <c r="F225" s="2" t="s">
        <v>375</v>
      </c>
      <c r="M225">
        <v>1</v>
      </c>
    </row>
    <row r="226" spans="1:14" ht="30" x14ac:dyDescent="0.2">
      <c r="A226">
        <v>885</v>
      </c>
      <c r="B226">
        <v>57044</v>
      </c>
      <c r="F226" s="2" t="s">
        <v>376</v>
      </c>
      <c r="N226">
        <v>1</v>
      </c>
    </row>
    <row r="227" spans="1:14" x14ac:dyDescent="0.2">
      <c r="A227">
        <v>886</v>
      </c>
      <c r="B227">
        <v>13693</v>
      </c>
      <c r="C227" s="1">
        <v>13693</v>
      </c>
      <c r="D227" s="1" t="s">
        <v>52</v>
      </c>
      <c r="E227" s="1" t="s">
        <v>377</v>
      </c>
      <c r="F227" s="2" t="s">
        <v>377</v>
      </c>
      <c r="L227">
        <v>1</v>
      </c>
    </row>
    <row r="228" spans="1:14" x14ac:dyDescent="0.2">
      <c r="A228">
        <v>887</v>
      </c>
      <c r="B228">
        <v>425</v>
      </c>
      <c r="C228" s="1">
        <v>425</v>
      </c>
      <c r="D228" s="1" t="s">
        <v>378</v>
      </c>
      <c r="E228" s="1" t="s">
        <v>379</v>
      </c>
      <c r="F228" s="2" t="s">
        <v>379</v>
      </c>
      <c r="N228">
        <v>1</v>
      </c>
    </row>
    <row r="229" spans="1:14" x14ac:dyDescent="0.2">
      <c r="A229">
        <v>888</v>
      </c>
      <c r="B229">
        <v>69388</v>
      </c>
      <c r="C229" s="1">
        <v>69388</v>
      </c>
      <c r="D229" s="1" t="s">
        <v>150</v>
      </c>
      <c r="E229" s="1" t="s">
        <v>380</v>
      </c>
      <c r="F229" s="2" t="s">
        <v>381</v>
      </c>
      <c r="G229">
        <v>1</v>
      </c>
    </row>
    <row r="230" spans="1:14" x14ac:dyDescent="0.2">
      <c r="A230">
        <v>889</v>
      </c>
      <c r="B230">
        <v>69388</v>
      </c>
      <c r="F230" s="2" t="s">
        <v>382</v>
      </c>
      <c r="N230">
        <v>1</v>
      </c>
    </row>
    <row r="231" spans="1:14" x14ac:dyDescent="0.2">
      <c r="A231">
        <v>890</v>
      </c>
      <c r="B231">
        <v>69388</v>
      </c>
      <c r="F231" s="2" t="s">
        <v>383</v>
      </c>
      <c r="I231">
        <v>1</v>
      </c>
      <c r="M231">
        <v>1</v>
      </c>
    </row>
    <row r="232" spans="1:14" x14ac:dyDescent="0.2">
      <c r="A232">
        <v>891</v>
      </c>
      <c r="B232">
        <v>275</v>
      </c>
      <c r="C232" s="1">
        <v>275</v>
      </c>
      <c r="D232" s="1" t="s">
        <v>378</v>
      </c>
      <c r="E232" s="1" t="s">
        <v>384</v>
      </c>
      <c r="F232" s="2" t="s">
        <v>384</v>
      </c>
      <c r="N232">
        <v>1</v>
      </c>
    </row>
    <row r="233" spans="1:14" x14ac:dyDescent="0.2">
      <c r="A233">
        <v>892</v>
      </c>
      <c r="B233">
        <v>2748</v>
      </c>
      <c r="C233" s="1">
        <v>2748</v>
      </c>
      <c r="D233" s="1" t="s">
        <v>385</v>
      </c>
      <c r="E233" s="1" t="s">
        <v>386</v>
      </c>
      <c r="F233" s="2" t="s">
        <v>387</v>
      </c>
      <c r="I233">
        <v>1</v>
      </c>
    </row>
    <row r="234" spans="1:14" ht="330" x14ac:dyDescent="0.2">
      <c r="A234">
        <v>893</v>
      </c>
      <c r="B234">
        <v>17984</v>
      </c>
      <c r="C234" s="1">
        <v>17984</v>
      </c>
      <c r="D234" s="1" t="s">
        <v>84</v>
      </c>
      <c r="E234" s="8" t="s">
        <v>388</v>
      </c>
      <c r="F234" s="2" t="s">
        <v>389</v>
      </c>
      <c r="H234">
        <v>1</v>
      </c>
    </row>
    <row r="235" spans="1:14" ht="30" x14ac:dyDescent="0.2">
      <c r="A235">
        <v>894</v>
      </c>
      <c r="B235">
        <v>17984</v>
      </c>
      <c r="F235" s="2" t="s">
        <v>390</v>
      </c>
      <c r="G235">
        <v>1</v>
      </c>
      <c r="H235">
        <v>1</v>
      </c>
    </row>
    <row r="236" spans="1:14" x14ac:dyDescent="0.2">
      <c r="A236">
        <v>895</v>
      </c>
      <c r="B236">
        <v>17984</v>
      </c>
      <c r="F236" s="2" t="s">
        <v>391</v>
      </c>
      <c r="N236">
        <v>1</v>
      </c>
    </row>
    <row r="237" spans="1:14" x14ac:dyDescent="0.2">
      <c r="A237">
        <v>896</v>
      </c>
      <c r="B237">
        <v>86409</v>
      </c>
      <c r="C237" s="1">
        <v>86409</v>
      </c>
      <c r="D237" s="1" t="s">
        <v>206</v>
      </c>
      <c r="E237" s="1" t="s">
        <v>392</v>
      </c>
      <c r="F237" s="2" t="s">
        <v>393</v>
      </c>
      <c r="N237">
        <v>1</v>
      </c>
    </row>
    <row r="238" spans="1:14" x14ac:dyDescent="0.2">
      <c r="A238">
        <v>897</v>
      </c>
      <c r="B238">
        <v>86409</v>
      </c>
      <c r="F238" s="2" t="s">
        <v>394</v>
      </c>
      <c r="J238">
        <v>1</v>
      </c>
    </row>
    <row r="239" spans="1:14" x14ac:dyDescent="0.2">
      <c r="A239">
        <v>898</v>
      </c>
      <c r="B239">
        <v>86409</v>
      </c>
      <c r="F239" s="2" t="s">
        <v>395</v>
      </c>
      <c r="N239">
        <v>1</v>
      </c>
    </row>
    <row r="240" spans="1:14" x14ac:dyDescent="0.2">
      <c r="A240">
        <v>899</v>
      </c>
      <c r="B240">
        <v>86409</v>
      </c>
      <c r="F240" s="2" t="s">
        <v>396</v>
      </c>
      <c r="N240">
        <v>1</v>
      </c>
    </row>
    <row r="241" spans="1:14" ht="30" x14ac:dyDescent="0.2">
      <c r="A241">
        <v>900</v>
      </c>
      <c r="B241">
        <v>28059</v>
      </c>
      <c r="C241" s="1">
        <v>28059</v>
      </c>
      <c r="D241" s="1" t="s">
        <v>397</v>
      </c>
      <c r="E241" s="1" t="s">
        <v>398</v>
      </c>
      <c r="F241" s="2" t="s">
        <v>399</v>
      </c>
      <c r="N241">
        <v>1</v>
      </c>
    </row>
    <row r="242" spans="1:14" x14ac:dyDescent="0.2">
      <c r="A242">
        <v>901</v>
      </c>
      <c r="B242">
        <v>28059</v>
      </c>
      <c r="F242" s="2" t="s">
        <v>400</v>
      </c>
      <c r="N242">
        <v>1</v>
      </c>
    </row>
    <row r="243" spans="1:14" ht="30" x14ac:dyDescent="0.2">
      <c r="A243">
        <v>902</v>
      </c>
      <c r="B243">
        <v>67000</v>
      </c>
      <c r="C243" s="1">
        <v>67000</v>
      </c>
      <c r="D243" s="1" t="s">
        <v>234</v>
      </c>
      <c r="E243" s="1" t="s">
        <v>401</v>
      </c>
      <c r="F243" s="2" t="s">
        <v>402</v>
      </c>
      <c r="N243">
        <v>1</v>
      </c>
    </row>
    <row r="244" spans="1:14" x14ac:dyDescent="0.2">
      <c r="A244">
        <v>903</v>
      </c>
      <c r="B244">
        <v>67000</v>
      </c>
      <c r="F244" s="2" t="s">
        <v>403</v>
      </c>
      <c r="N244">
        <v>1</v>
      </c>
    </row>
    <row r="245" spans="1:14" ht="30" x14ac:dyDescent="0.2">
      <c r="A245">
        <v>904</v>
      </c>
      <c r="B245">
        <v>4613</v>
      </c>
      <c r="C245" s="1">
        <v>4613</v>
      </c>
      <c r="D245" s="1" t="s">
        <v>211</v>
      </c>
      <c r="E245" s="1" t="s">
        <v>404</v>
      </c>
      <c r="F245" s="2" t="s">
        <v>404</v>
      </c>
      <c r="J245">
        <v>1</v>
      </c>
    </row>
    <row r="246" spans="1:14" x14ac:dyDescent="0.2">
      <c r="A246">
        <v>905</v>
      </c>
      <c r="B246">
        <v>10061</v>
      </c>
      <c r="C246" s="1">
        <v>10061</v>
      </c>
      <c r="D246" s="1" t="s">
        <v>52</v>
      </c>
      <c r="E246" s="1" t="s">
        <v>405</v>
      </c>
      <c r="F246" s="2" t="s">
        <v>236</v>
      </c>
      <c r="N246">
        <v>1</v>
      </c>
    </row>
    <row r="247" spans="1:14" x14ac:dyDescent="0.2">
      <c r="A247">
        <v>906</v>
      </c>
      <c r="B247">
        <v>10061</v>
      </c>
      <c r="F247" s="2" t="s">
        <v>406</v>
      </c>
      <c r="I247">
        <v>1</v>
      </c>
    </row>
    <row r="248" spans="1:14" x14ac:dyDescent="0.2">
      <c r="A248">
        <v>907</v>
      </c>
      <c r="B248">
        <v>10061</v>
      </c>
      <c r="F248" s="2" t="s">
        <v>407</v>
      </c>
      <c r="N248">
        <v>1</v>
      </c>
    </row>
    <row r="249" spans="1:14" x14ac:dyDescent="0.2">
      <c r="A249">
        <v>908</v>
      </c>
      <c r="B249">
        <v>10061</v>
      </c>
      <c r="F249" s="2" t="s">
        <v>408</v>
      </c>
      <c r="N249">
        <v>1</v>
      </c>
    </row>
    <row r="250" spans="1:14" ht="30" x14ac:dyDescent="0.2">
      <c r="A250">
        <v>909</v>
      </c>
      <c r="B250">
        <v>10061</v>
      </c>
      <c r="F250" s="2" t="s">
        <v>409</v>
      </c>
      <c r="N250">
        <v>1</v>
      </c>
    </row>
    <row r="251" spans="1:14" x14ac:dyDescent="0.2">
      <c r="A251">
        <v>910</v>
      </c>
      <c r="B251">
        <v>10061</v>
      </c>
      <c r="F251" s="2" t="s">
        <v>410</v>
      </c>
      <c r="N251">
        <v>1</v>
      </c>
    </row>
    <row r="252" spans="1:14" x14ac:dyDescent="0.2">
      <c r="A252">
        <v>911</v>
      </c>
      <c r="B252">
        <v>17255</v>
      </c>
      <c r="C252" s="1">
        <v>17255</v>
      </c>
      <c r="D252" s="1" t="s">
        <v>411</v>
      </c>
      <c r="E252" s="1" t="s">
        <v>412</v>
      </c>
      <c r="F252" s="2" t="s">
        <v>413</v>
      </c>
      <c r="G252">
        <v>1</v>
      </c>
      <c r="K252">
        <v>1</v>
      </c>
    </row>
    <row r="253" spans="1:14" x14ac:dyDescent="0.2">
      <c r="A253">
        <v>912</v>
      </c>
      <c r="B253">
        <v>17255</v>
      </c>
      <c r="F253" s="2" t="s">
        <v>414</v>
      </c>
      <c r="N253">
        <v>1</v>
      </c>
    </row>
    <row r="254" spans="1:14" x14ac:dyDescent="0.2">
      <c r="A254">
        <v>913</v>
      </c>
      <c r="B254">
        <v>46861</v>
      </c>
      <c r="C254" s="1">
        <v>46861</v>
      </c>
      <c r="D254" s="1" t="s">
        <v>415</v>
      </c>
      <c r="E254" s="1" t="s">
        <v>416</v>
      </c>
      <c r="F254" s="2" t="s">
        <v>417</v>
      </c>
      <c r="N254">
        <v>1</v>
      </c>
    </row>
    <row r="255" spans="1:14" x14ac:dyDescent="0.2">
      <c r="A255">
        <v>914</v>
      </c>
      <c r="B255">
        <v>46861</v>
      </c>
      <c r="F255" s="2" t="s">
        <v>418</v>
      </c>
      <c r="N255">
        <v>1</v>
      </c>
    </row>
    <row r="256" spans="1:14" x14ac:dyDescent="0.2">
      <c r="A256">
        <v>915</v>
      </c>
      <c r="B256">
        <v>5744</v>
      </c>
      <c r="C256" s="1">
        <v>5744</v>
      </c>
      <c r="D256" s="1" t="s">
        <v>317</v>
      </c>
      <c r="E256" s="1" t="s">
        <v>419</v>
      </c>
      <c r="F256" s="2" t="s">
        <v>420</v>
      </c>
      <c r="I256">
        <v>1</v>
      </c>
    </row>
    <row r="257" spans="1:14" x14ac:dyDescent="0.2">
      <c r="A257">
        <v>916</v>
      </c>
      <c r="B257">
        <v>5744</v>
      </c>
      <c r="F257" s="2" t="s">
        <v>421</v>
      </c>
      <c r="N257">
        <v>1</v>
      </c>
    </row>
    <row r="258" spans="1:14" x14ac:dyDescent="0.2">
      <c r="A258">
        <v>917</v>
      </c>
      <c r="B258">
        <v>5744</v>
      </c>
      <c r="F258" s="2" t="s">
        <v>422</v>
      </c>
      <c r="N258">
        <v>1</v>
      </c>
    </row>
    <row r="259" spans="1:14" x14ac:dyDescent="0.2">
      <c r="A259">
        <v>918</v>
      </c>
      <c r="B259">
        <v>13776</v>
      </c>
      <c r="C259" s="1">
        <v>13776</v>
      </c>
      <c r="D259" s="1" t="s">
        <v>52</v>
      </c>
      <c r="E259" s="1" t="s">
        <v>423</v>
      </c>
      <c r="F259" s="2" t="s">
        <v>424</v>
      </c>
      <c r="N259">
        <v>1</v>
      </c>
    </row>
    <row r="260" spans="1:14" x14ac:dyDescent="0.2">
      <c r="A260">
        <v>919</v>
      </c>
      <c r="B260">
        <v>13776</v>
      </c>
      <c r="F260" s="2" t="s">
        <v>425</v>
      </c>
      <c r="N260">
        <v>1</v>
      </c>
    </row>
    <row r="261" spans="1:14" x14ac:dyDescent="0.2">
      <c r="A261">
        <v>921</v>
      </c>
      <c r="B261">
        <v>3824</v>
      </c>
      <c r="C261" s="1">
        <v>3824</v>
      </c>
      <c r="D261" s="1" t="s">
        <v>282</v>
      </c>
      <c r="E261" s="1" t="s">
        <v>426</v>
      </c>
      <c r="F261" s="2" t="s">
        <v>426</v>
      </c>
      <c r="N261">
        <v>1</v>
      </c>
    </row>
    <row r="262" spans="1:14" x14ac:dyDescent="0.2">
      <c r="A262">
        <v>922</v>
      </c>
      <c r="B262">
        <v>85917</v>
      </c>
      <c r="C262" s="1">
        <v>85917</v>
      </c>
      <c r="D262" s="1" t="s">
        <v>27</v>
      </c>
      <c r="E262" s="1" t="s">
        <v>427</v>
      </c>
      <c r="F262" s="2" t="s">
        <v>427</v>
      </c>
      <c r="N262">
        <v>1</v>
      </c>
    </row>
    <row r="263" spans="1:14" x14ac:dyDescent="0.2">
      <c r="A263">
        <v>923</v>
      </c>
      <c r="B263">
        <v>53711</v>
      </c>
      <c r="C263" s="1">
        <v>53711</v>
      </c>
      <c r="D263" s="1" t="s">
        <v>111</v>
      </c>
      <c r="E263" s="1" t="s">
        <v>428</v>
      </c>
      <c r="F263" s="2" t="s">
        <v>428</v>
      </c>
      <c r="J263">
        <v>1</v>
      </c>
      <c r="M263">
        <v>1</v>
      </c>
    </row>
    <row r="264" spans="1:14" ht="300" x14ac:dyDescent="0.2">
      <c r="A264">
        <v>924</v>
      </c>
      <c r="B264">
        <v>36226</v>
      </c>
      <c r="C264" s="1">
        <v>36226</v>
      </c>
      <c r="D264" s="1" t="s">
        <v>429</v>
      </c>
      <c r="E264" s="8" t="s">
        <v>430</v>
      </c>
      <c r="F264" s="2" t="s">
        <v>431</v>
      </c>
      <c r="K264">
        <v>1</v>
      </c>
    </row>
    <row r="265" spans="1:14" x14ac:dyDescent="0.2">
      <c r="A265">
        <v>925</v>
      </c>
      <c r="B265">
        <v>36226</v>
      </c>
      <c r="F265" s="2" t="s">
        <v>432</v>
      </c>
      <c r="N265">
        <v>1</v>
      </c>
    </row>
    <row r="266" spans="1:14" x14ac:dyDescent="0.2">
      <c r="A266">
        <v>926</v>
      </c>
      <c r="B266">
        <v>36226</v>
      </c>
      <c r="F266" s="2" t="s">
        <v>433</v>
      </c>
      <c r="N266">
        <v>1</v>
      </c>
    </row>
    <row r="267" spans="1:14" x14ac:dyDescent="0.2">
      <c r="A267">
        <v>927</v>
      </c>
      <c r="B267">
        <v>86401</v>
      </c>
      <c r="C267" s="1">
        <v>86401</v>
      </c>
      <c r="D267" s="1" t="s">
        <v>206</v>
      </c>
      <c r="E267" s="1" t="s">
        <v>434</v>
      </c>
      <c r="F267" s="2" t="s">
        <v>435</v>
      </c>
      <c r="K267">
        <v>1</v>
      </c>
    </row>
    <row r="268" spans="1:14" x14ac:dyDescent="0.2">
      <c r="A268">
        <v>928</v>
      </c>
      <c r="B268">
        <v>86401</v>
      </c>
      <c r="F268" s="2" t="s">
        <v>436</v>
      </c>
      <c r="N268">
        <v>1</v>
      </c>
    </row>
    <row r="269" spans="1:14" x14ac:dyDescent="0.2">
      <c r="A269">
        <v>929</v>
      </c>
      <c r="B269">
        <v>86401</v>
      </c>
      <c r="F269" s="2" t="s">
        <v>437</v>
      </c>
      <c r="J269">
        <v>1</v>
      </c>
    </row>
    <row r="270" spans="1:14" x14ac:dyDescent="0.2">
      <c r="A270">
        <v>930</v>
      </c>
      <c r="B270">
        <v>50871</v>
      </c>
      <c r="C270" s="1">
        <v>50871</v>
      </c>
      <c r="D270" s="1" t="s">
        <v>438</v>
      </c>
      <c r="E270" s="1" t="s">
        <v>439</v>
      </c>
      <c r="F270" s="2" t="s">
        <v>439</v>
      </c>
      <c r="N270">
        <v>1</v>
      </c>
    </row>
    <row r="271" spans="1:14" x14ac:dyDescent="0.2">
      <c r="A271">
        <v>931</v>
      </c>
      <c r="B271">
        <v>40067</v>
      </c>
      <c r="C271" s="1">
        <v>40067</v>
      </c>
      <c r="D271" s="1" t="s">
        <v>440</v>
      </c>
      <c r="E271" s="1" t="s">
        <v>441</v>
      </c>
      <c r="F271" s="2" t="s">
        <v>442</v>
      </c>
      <c r="N271">
        <v>1</v>
      </c>
    </row>
    <row r="272" spans="1:14" x14ac:dyDescent="0.2">
      <c r="A272">
        <v>932</v>
      </c>
      <c r="B272">
        <v>40067</v>
      </c>
      <c r="F272" s="2" t="s">
        <v>443</v>
      </c>
      <c r="G272">
        <v>1</v>
      </c>
    </row>
    <row r="273" spans="1:14" x14ac:dyDescent="0.2">
      <c r="A273">
        <v>933</v>
      </c>
      <c r="B273">
        <v>16218</v>
      </c>
      <c r="C273" s="1">
        <v>16218</v>
      </c>
      <c r="D273" s="1" t="s">
        <v>305</v>
      </c>
      <c r="E273" s="1" t="s">
        <v>444</v>
      </c>
      <c r="F273" s="2" t="s">
        <v>445</v>
      </c>
      <c r="N273">
        <v>1</v>
      </c>
    </row>
    <row r="274" spans="1:14" x14ac:dyDescent="0.2">
      <c r="A274">
        <v>934</v>
      </c>
      <c r="B274">
        <v>16218</v>
      </c>
      <c r="F274" s="2" t="s">
        <v>446</v>
      </c>
      <c r="N274">
        <v>1</v>
      </c>
    </row>
    <row r="275" spans="1:14" x14ac:dyDescent="0.2">
      <c r="A275">
        <v>935</v>
      </c>
      <c r="B275">
        <v>40703</v>
      </c>
      <c r="C275" s="1">
        <v>40703</v>
      </c>
      <c r="D275" s="1" t="s">
        <v>447</v>
      </c>
      <c r="E275" s="1" t="s">
        <v>448</v>
      </c>
      <c r="F275" s="2" t="s">
        <v>448</v>
      </c>
      <c r="N275">
        <v>1</v>
      </c>
    </row>
    <row r="276" spans="1:14" ht="409" x14ac:dyDescent="0.2">
      <c r="A276">
        <v>936</v>
      </c>
      <c r="B276">
        <v>18373</v>
      </c>
      <c r="C276" s="1">
        <v>18373</v>
      </c>
      <c r="D276" s="1" t="s">
        <v>449</v>
      </c>
      <c r="E276" s="8" t="s">
        <v>450</v>
      </c>
      <c r="F276" s="2" t="s">
        <v>451</v>
      </c>
      <c r="N276">
        <v>1</v>
      </c>
    </row>
    <row r="277" spans="1:14" x14ac:dyDescent="0.2">
      <c r="A277">
        <v>937</v>
      </c>
      <c r="B277">
        <v>18373</v>
      </c>
      <c r="F277" s="2" t="s">
        <v>452</v>
      </c>
      <c r="N277">
        <v>1</v>
      </c>
    </row>
    <row r="278" spans="1:14" x14ac:dyDescent="0.2">
      <c r="A278">
        <v>938</v>
      </c>
      <c r="B278">
        <v>18373</v>
      </c>
      <c r="F278" s="2" t="s">
        <v>453</v>
      </c>
      <c r="N278">
        <v>1</v>
      </c>
    </row>
    <row r="279" spans="1:14" x14ac:dyDescent="0.2">
      <c r="A279">
        <v>939</v>
      </c>
      <c r="B279">
        <v>18373</v>
      </c>
      <c r="F279" s="2" t="s">
        <v>454</v>
      </c>
      <c r="N279">
        <v>1</v>
      </c>
    </row>
    <row r="280" spans="1:14" x14ac:dyDescent="0.2">
      <c r="A280">
        <v>940</v>
      </c>
      <c r="B280">
        <v>18688</v>
      </c>
      <c r="C280" s="1">
        <v>18688</v>
      </c>
      <c r="D280" s="1" t="s">
        <v>455</v>
      </c>
      <c r="E280" s="1" t="s">
        <v>456</v>
      </c>
      <c r="F280" s="2" t="s">
        <v>456</v>
      </c>
      <c r="N280">
        <v>1</v>
      </c>
    </row>
    <row r="281" spans="1:14" x14ac:dyDescent="0.2">
      <c r="A281">
        <v>941</v>
      </c>
      <c r="B281">
        <v>95992</v>
      </c>
      <c r="C281" s="1">
        <v>95992</v>
      </c>
      <c r="D281" s="1" t="s">
        <v>457</v>
      </c>
      <c r="E281" s="1" t="s">
        <v>458</v>
      </c>
      <c r="F281" s="2" t="s">
        <v>459</v>
      </c>
      <c r="N281">
        <v>1</v>
      </c>
    </row>
    <row r="282" spans="1:14" ht="30" x14ac:dyDescent="0.2">
      <c r="A282">
        <v>942</v>
      </c>
      <c r="B282">
        <v>95992</v>
      </c>
      <c r="F282" s="2" t="s">
        <v>460</v>
      </c>
      <c r="L282">
        <v>1</v>
      </c>
    </row>
    <row r="283" spans="1:14" x14ac:dyDescent="0.2">
      <c r="A283">
        <v>943</v>
      </c>
      <c r="B283">
        <v>95992</v>
      </c>
      <c r="F283" s="2" t="s">
        <v>461</v>
      </c>
      <c r="N283">
        <v>1</v>
      </c>
    </row>
    <row r="284" spans="1:14" x14ac:dyDescent="0.2">
      <c r="A284">
        <v>944</v>
      </c>
      <c r="B284">
        <v>52815</v>
      </c>
      <c r="C284" s="1">
        <v>52815</v>
      </c>
      <c r="D284" s="1" t="s">
        <v>462</v>
      </c>
      <c r="E284" s="1" t="s">
        <v>463</v>
      </c>
      <c r="F284" s="2" t="s">
        <v>464</v>
      </c>
      <c r="H284">
        <v>1</v>
      </c>
    </row>
    <row r="285" spans="1:14" x14ac:dyDescent="0.2">
      <c r="A285">
        <v>945</v>
      </c>
      <c r="B285">
        <v>52815</v>
      </c>
      <c r="F285" s="2" t="s">
        <v>465</v>
      </c>
      <c r="H285">
        <v>1</v>
      </c>
    </row>
    <row r="286" spans="1:14" x14ac:dyDescent="0.2">
      <c r="A286">
        <v>946</v>
      </c>
      <c r="B286">
        <v>52815</v>
      </c>
      <c r="F286" s="2" t="s">
        <v>466</v>
      </c>
      <c r="N286">
        <v>1</v>
      </c>
    </row>
    <row r="287" spans="1:14" x14ac:dyDescent="0.2">
      <c r="A287">
        <v>947</v>
      </c>
      <c r="B287">
        <v>52815</v>
      </c>
      <c r="F287" s="2" t="s">
        <v>467</v>
      </c>
      <c r="N287">
        <v>1</v>
      </c>
    </row>
    <row r="288" spans="1:14" x14ac:dyDescent="0.2">
      <c r="A288">
        <v>948</v>
      </c>
      <c r="B288">
        <v>39122</v>
      </c>
      <c r="C288" s="1">
        <v>39122</v>
      </c>
      <c r="D288" s="1" t="s">
        <v>468</v>
      </c>
      <c r="E288" s="1" t="s">
        <v>469</v>
      </c>
      <c r="F288" s="2" t="s">
        <v>470</v>
      </c>
      <c r="K288">
        <v>1</v>
      </c>
    </row>
    <row r="289" spans="1:14" x14ac:dyDescent="0.2">
      <c r="A289">
        <v>949</v>
      </c>
      <c r="B289">
        <v>2457</v>
      </c>
      <c r="C289" s="1">
        <v>2457</v>
      </c>
      <c r="D289" s="1" t="s">
        <v>471</v>
      </c>
      <c r="E289" s="1" t="s">
        <v>472</v>
      </c>
      <c r="F289" s="2" t="s">
        <v>473</v>
      </c>
      <c r="H289">
        <v>1</v>
      </c>
    </row>
    <row r="290" spans="1:14" ht="30" x14ac:dyDescent="0.2">
      <c r="A290">
        <v>950</v>
      </c>
      <c r="B290">
        <v>2457</v>
      </c>
      <c r="F290" s="2" t="s">
        <v>474</v>
      </c>
      <c r="N290">
        <v>1</v>
      </c>
    </row>
    <row r="291" spans="1:14" x14ac:dyDescent="0.2">
      <c r="A291">
        <v>951</v>
      </c>
      <c r="B291">
        <v>32719</v>
      </c>
      <c r="C291" s="1">
        <v>32719</v>
      </c>
      <c r="D291" s="1" t="s">
        <v>215</v>
      </c>
      <c r="E291" s="1" t="s">
        <v>475</v>
      </c>
      <c r="F291" s="2" t="s">
        <v>476</v>
      </c>
      <c r="N291">
        <v>1</v>
      </c>
    </row>
    <row r="292" spans="1:14" ht="30" x14ac:dyDescent="0.2">
      <c r="A292">
        <v>952</v>
      </c>
      <c r="B292">
        <v>32719</v>
      </c>
      <c r="F292" s="2" t="s">
        <v>477</v>
      </c>
      <c r="I292">
        <v>1</v>
      </c>
    </row>
    <row r="293" spans="1:14" x14ac:dyDescent="0.2">
      <c r="A293">
        <v>953</v>
      </c>
      <c r="B293">
        <v>32719</v>
      </c>
      <c r="F293" s="2" t="s">
        <v>478</v>
      </c>
      <c r="N293">
        <v>1</v>
      </c>
    </row>
    <row r="294" spans="1:14" x14ac:dyDescent="0.2">
      <c r="A294">
        <v>954</v>
      </c>
      <c r="B294">
        <v>43374</v>
      </c>
      <c r="C294" s="1">
        <v>43374</v>
      </c>
      <c r="D294" s="1" t="s">
        <v>479</v>
      </c>
      <c r="E294" s="1" t="s">
        <v>480</v>
      </c>
      <c r="F294" s="2" t="s">
        <v>480</v>
      </c>
      <c r="J294">
        <v>1</v>
      </c>
    </row>
    <row r="295" spans="1:14" ht="30" x14ac:dyDescent="0.2">
      <c r="A295">
        <v>955</v>
      </c>
      <c r="B295">
        <v>79253</v>
      </c>
      <c r="C295" s="1">
        <v>79253</v>
      </c>
      <c r="D295" s="1" t="s">
        <v>90</v>
      </c>
      <c r="E295" s="1" t="s">
        <v>481</v>
      </c>
      <c r="F295" s="2" t="s">
        <v>482</v>
      </c>
      <c r="G295">
        <v>1</v>
      </c>
      <c r="I295">
        <v>1</v>
      </c>
    </row>
    <row r="296" spans="1:14" ht="30" x14ac:dyDescent="0.2">
      <c r="A296">
        <v>956</v>
      </c>
      <c r="B296">
        <v>79253</v>
      </c>
      <c r="F296" s="2" t="s">
        <v>483</v>
      </c>
      <c r="J296">
        <v>1</v>
      </c>
    </row>
    <row r="297" spans="1:14" x14ac:dyDescent="0.2">
      <c r="A297">
        <v>959</v>
      </c>
      <c r="B297">
        <v>99933</v>
      </c>
      <c r="C297" s="1">
        <v>99933</v>
      </c>
      <c r="D297" s="1" t="s">
        <v>484</v>
      </c>
      <c r="E297" s="1" t="s">
        <v>485</v>
      </c>
      <c r="F297" s="2" t="s">
        <v>486</v>
      </c>
      <c r="N297">
        <v>1</v>
      </c>
    </row>
    <row r="298" spans="1:14" x14ac:dyDescent="0.2">
      <c r="A298">
        <v>960</v>
      </c>
      <c r="B298">
        <v>99933</v>
      </c>
      <c r="F298" s="2" t="s">
        <v>487</v>
      </c>
      <c r="G298">
        <v>1</v>
      </c>
      <c r="H298">
        <v>1</v>
      </c>
    </row>
    <row r="299" spans="1:14" ht="30" x14ac:dyDescent="0.2">
      <c r="A299">
        <v>961</v>
      </c>
      <c r="B299">
        <v>77920</v>
      </c>
      <c r="C299" s="1">
        <v>77920</v>
      </c>
      <c r="D299" s="1" t="s">
        <v>90</v>
      </c>
      <c r="E299" s="1" t="s">
        <v>488</v>
      </c>
      <c r="F299" s="2" t="s">
        <v>489</v>
      </c>
      <c r="K299">
        <v>1</v>
      </c>
      <c r="L299">
        <v>1</v>
      </c>
    </row>
    <row r="300" spans="1:14" ht="30" x14ac:dyDescent="0.2">
      <c r="A300">
        <v>962</v>
      </c>
      <c r="B300">
        <v>77920</v>
      </c>
      <c r="F300" s="2" t="s">
        <v>490</v>
      </c>
      <c r="H300">
        <v>1</v>
      </c>
      <c r="K300">
        <v>1</v>
      </c>
      <c r="L300">
        <v>1</v>
      </c>
    </row>
    <row r="301" spans="1:14" x14ac:dyDescent="0.2">
      <c r="A301">
        <v>963</v>
      </c>
      <c r="B301">
        <v>4548</v>
      </c>
      <c r="C301" s="1">
        <v>4548</v>
      </c>
      <c r="D301" s="1" t="s">
        <v>211</v>
      </c>
      <c r="E301" s="1" t="s">
        <v>491</v>
      </c>
      <c r="F301" s="2" t="s">
        <v>491</v>
      </c>
      <c r="G301">
        <v>1</v>
      </c>
      <c r="J301">
        <v>1</v>
      </c>
    </row>
    <row r="302" spans="1:14" x14ac:dyDescent="0.2">
      <c r="A302">
        <v>964</v>
      </c>
      <c r="B302">
        <v>2484</v>
      </c>
      <c r="C302" s="1">
        <v>2484</v>
      </c>
      <c r="D302" s="1" t="s">
        <v>471</v>
      </c>
      <c r="E302" s="1" t="s">
        <v>492</v>
      </c>
      <c r="F302" s="2" t="s">
        <v>492</v>
      </c>
      <c r="N302">
        <v>1</v>
      </c>
    </row>
    <row r="303" spans="1:14" x14ac:dyDescent="0.2">
      <c r="A303">
        <v>965</v>
      </c>
      <c r="B303">
        <v>38111</v>
      </c>
      <c r="C303" s="1">
        <v>38111</v>
      </c>
      <c r="D303" s="1" t="s">
        <v>493</v>
      </c>
      <c r="E303" s="1" t="s">
        <v>494</v>
      </c>
      <c r="F303" s="2" t="s">
        <v>495</v>
      </c>
      <c r="N303">
        <v>1</v>
      </c>
    </row>
    <row r="304" spans="1:14" ht="30" x14ac:dyDescent="0.2">
      <c r="A304">
        <v>966</v>
      </c>
      <c r="B304">
        <v>38111</v>
      </c>
      <c r="F304" s="2" t="s">
        <v>496</v>
      </c>
      <c r="J304">
        <v>1</v>
      </c>
    </row>
    <row r="305" spans="1:14" x14ac:dyDescent="0.2">
      <c r="A305">
        <v>967</v>
      </c>
      <c r="B305">
        <v>38111</v>
      </c>
      <c r="F305" s="2" t="s">
        <v>497</v>
      </c>
      <c r="N305">
        <v>1</v>
      </c>
    </row>
    <row r="306" spans="1:14" x14ac:dyDescent="0.2">
      <c r="A306">
        <v>968</v>
      </c>
      <c r="B306">
        <v>13672</v>
      </c>
      <c r="C306" s="1">
        <v>13672</v>
      </c>
      <c r="D306" s="1" t="s">
        <v>52</v>
      </c>
      <c r="E306" s="1" t="s">
        <v>498</v>
      </c>
      <c r="F306" s="2" t="s">
        <v>499</v>
      </c>
      <c r="N306">
        <v>1</v>
      </c>
    </row>
    <row r="307" spans="1:14" x14ac:dyDescent="0.2">
      <c r="A307">
        <v>969</v>
      </c>
      <c r="B307">
        <v>69531</v>
      </c>
      <c r="C307" s="1">
        <v>69531</v>
      </c>
      <c r="D307" s="1" t="s">
        <v>150</v>
      </c>
      <c r="E307" s="1" t="s">
        <v>500</v>
      </c>
      <c r="F307" s="2" t="s">
        <v>500</v>
      </c>
      <c r="K307">
        <v>1</v>
      </c>
    </row>
    <row r="308" spans="1:14" ht="409" x14ac:dyDescent="0.2">
      <c r="A308">
        <v>970</v>
      </c>
      <c r="B308">
        <v>491</v>
      </c>
      <c r="C308" s="1">
        <v>491</v>
      </c>
      <c r="D308" s="1" t="s">
        <v>378</v>
      </c>
      <c r="E308" s="8" t="s">
        <v>501</v>
      </c>
      <c r="F308" s="2" t="s">
        <v>502</v>
      </c>
      <c r="N308">
        <v>1</v>
      </c>
    </row>
    <row r="309" spans="1:14" x14ac:dyDescent="0.2">
      <c r="A309">
        <v>971</v>
      </c>
      <c r="B309">
        <v>491</v>
      </c>
      <c r="F309" s="2" t="s">
        <v>503</v>
      </c>
      <c r="N309">
        <v>1</v>
      </c>
    </row>
    <row r="310" spans="1:14" x14ac:dyDescent="0.2">
      <c r="A310">
        <v>972</v>
      </c>
      <c r="B310">
        <v>491</v>
      </c>
      <c r="F310" s="2" t="s">
        <v>504</v>
      </c>
      <c r="I310">
        <v>1</v>
      </c>
      <c r="J310">
        <v>1</v>
      </c>
    </row>
    <row r="311" spans="1:14" x14ac:dyDescent="0.2">
      <c r="A311">
        <v>973</v>
      </c>
      <c r="B311">
        <v>491</v>
      </c>
      <c r="F311" s="2" t="s">
        <v>505</v>
      </c>
      <c r="H311">
        <v>1</v>
      </c>
    </row>
    <row r="312" spans="1:14" ht="30" x14ac:dyDescent="0.2">
      <c r="A312">
        <v>974</v>
      </c>
      <c r="B312">
        <v>491</v>
      </c>
      <c r="F312" s="2" t="s">
        <v>506</v>
      </c>
      <c r="H312">
        <v>1</v>
      </c>
    </row>
    <row r="313" spans="1:14" ht="30" x14ac:dyDescent="0.2">
      <c r="A313">
        <v>975</v>
      </c>
      <c r="B313">
        <v>491</v>
      </c>
      <c r="F313" s="2" t="s">
        <v>507</v>
      </c>
      <c r="G313">
        <v>1</v>
      </c>
      <c r="H313">
        <v>1</v>
      </c>
    </row>
    <row r="314" spans="1:14" x14ac:dyDescent="0.2">
      <c r="A314">
        <v>977</v>
      </c>
      <c r="B314">
        <v>56709</v>
      </c>
      <c r="C314" s="1">
        <v>56709</v>
      </c>
      <c r="D314" s="1" t="s">
        <v>508</v>
      </c>
      <c r="E314" s="1" t="s">
        <v>509</v>
      </c>
      <c r="F314" s="2" t="s">
        <v>509</v>
      </c>
      <c r="N314">
        <v>1</v>
      </c>
    </row>
    <row r="315" spans="1:14" x14ac:dyDescent="0.2">
      <c r="A315">
        <v>978</v>
      </c>
      <c r="B315">
        <v>38838</v>
      </c>
      <c r="C315" s="1">
        <v>38838</v>
      </c>
      <c r="D315" s="1" t="s">
        <v>510</v>
      </c>
      <c r="E315" s="1" t="s">
        <v>511</v>
      </c>
      <c r="F315" s="2" t="s">
        <v>511</v>
      </c>
      <c r="J315">
        <v>1</v>
      </c>
    </row>
    <row r="316" spans="1:14" x14ac:dyDescent="0.2">
      <c r="A316">
        <v>979</v>
      </c>
      <c r="B316">
        <v>948</v>
      </c>
      <c r="C316" s="1">
        <v>948</v>
      </c>
      <c r="D316" s="1" t="s">
        <v>512</v>
      </c>
      <c r="E316" s="1" t="s">
        <v>513</v>
      </c>
      <c r="F316" s="2" t="s">
        <v>514</v>
      </c>
      <c r="J316">
        <v>1</v>
      </c>
    </row>
    <row r="317" spans="1:14" x14ac:dyDescent="0.2">
      <c r="A317">
        <v>980</v>
      </c>
      <c r="B317">
        <v>948</v>
      </c>
      <c r="F317" s="2" t="s">
        <v>515</v>
      </c>
      <c r="H317">
        <v>1</v>
      </c>
    </row>
    <row r="318" spans="1:14" x14ac:dyDescent="0.2">
      <c r="A318">
        <v>981</v>
      </c>
      <c r="B318">
        <v>42709</v>
      </c>
      <c r="C318" s="1">
        <v>42709</v>
      </c>
      <c r="D318" s="1" t="s">
        <v>516</v>
      </c>
      <c r="E318" s="1" t="s">
        <v>517</v>
      </c>
      <c r="F318" s="2" t="s">
        <v>517</v>
      </c>
      <c r="H318">
        <v>1</v>
      </c>
      <c r="J318">
        <v>1</v>
      </c>
    </row>
    <row r="319" spans="1:14" x14ac:dyDescent="0.2">
      <c r="A319">
        <v>982</v>
      </c>
      <c r="B319">
        <v>38665</v>
      </c>
      <c r="C319" s="1">
        <v>38665</v>
      </c>
      <c r="D319" s="1" t="s">
        <v>518</v>
      </c>
      <c r="E319" s="1" t="s">
        <v>519</v>
      </c>
      <c r="F319" s="2" t="s">
        <v>519</v>
      </c>
      <c r="N319">
        <v>1</v>
      </c>
    </row>
    <row r="320" spans="1:14" x14ac:dyDescent="0.2">
      <c r="A320">
        <v>984</v>
      </c>
      <c r="B320">
        <v>25989</v>
      </c>
      <c r="C320" s="1">
        <v>25989</v>
      </c>
      <c r="D320" s="1" t="s">
        <v>520</v>
      </c>
      <c r="E320" s="1" t="s">
        <v>521</v>
      </c>
      <c r="F320" s="2" t="s">
        <v>521</v>
      </c>
      <c r="J320">
        <v>1</v>
      </c>
    </row>
    <row r="321" spans="1:14" x14ac:dyDescent="0.2">
      <c r="A321">
        <v>985</v>
      </c>
      <c r="B321">
        <v>12999</v>
      </c>
      <c r="C321" s="1">
        <v>12999</v>
      </c>
      <c r="D321" s="1" t="s">
        <v>52</v>
      </c>
      <c r="E321" s="1" t="s">
        <v>522</v>
      </c>
      <c r="F321" s="2" t="s">
        <v>523</v>
      </c>
      <c r="N321">
        <v>1</v>
      </c>
    </row>
    <row r="322" spans="1:14" ht="30" x14ac:dyDescent="0.2">
      <c r="A322">
        <v>986</v>
      </c>
      <c r="B322">
        <v>12999</v>
      </c>
      <c r="F322" s="2" t="s">
        <v>524</v>
      </c>
      <c r="M322">
        <v>1</v>
      </c>
    </row>
    <row r="323" spans="1:14" x14ac:dyDescent="0.2">
      <c r="A323">
        <v>987</v>
      </c>
      <c r="B323">
        <v>12999</v>
      </c>
      <c r="F323" s="2" t="s">
        <v>525</v>
      </c>
      <c r="H323">
        <v>1</v>
      </c>
    </row>
    <row r="324" spans="1:14" x14ac:dyDescent="0.2">
      <c r="A324">
        <v>988</v>
      </c>
      <c r="B324">
        <v>12999</v>
      </c>
      <c r="F324" s="2" t="s">
        <v>526</v>
      </c>
      <c r="N324">
        <v>1</v>
      </c>
    </row>
    <row r="325" spans="1:14" ht="409" x14ac:dyDescent="0.2">
      <c r="A325">
        <v>989</v>
      </c>
      <c r="B325">
        <v>4950</v>
      </c>
      <c r="C325" s="1">
        <v>4950</v>
      </c>
      <c r="D325" s="1" t="s">
        <v>527</v>
      </c>
      <c r="E325" s="8" t="s">
        <v>528</v>
      </c>
      <c r="F325" s="2" t="s">
        <v>529</v>
      </c>
      <c r="G325">
        <v>1</v>
      </c>
      <c r="H325">
        <v>1</v>
      </c>
    </row>
    <row r="326" spans="1:14" ht="60" x14ac:dyDescent="0.2">
      <c r="A326">
        <v>990</v>
      </c>
      <c r="B326">
        <v>4950</v>
      </c>
      <c r="F326" s="2" t="s">
        <v>530</v>
      </c>
      <c r="N326">
        <v>1</v>
      </c>
    </row>
    <row r="327" spans="1:14" ht="30" x14ac:dyDescent="0.2">
      <c r="A327">
        <v>992</v>
      </c>
      <c r="B327">
        <v>37828</v>
      </c>
      <c r="C327" s="1">
        <v>37828</v>
      </c>
      <c r="D327" s="1" t="s">
        <v>531</v>
      </c>
      <c r="E327" s="1" t="s">
        <v>532</v>
      </c>
      <c r="F327" s="2" t="s">
        <v>533</v>
      </c>
      <c r="I327">
        <v>1</v>
      </c>
      <c r="M327">
        <v>1</v>
      </c>
    </row>
    <row r="328" spans="1:14" x14ac:dyDescent="0.2">
      <c r="A328">
        <v>993</v>
      </c>
      <c r="B328">
        <v>37828</v>
      </c>
      <c r="F328" s="2" t="s">
        <v>534</v>
      </c>
      <c r="N328">
        <v>1</v>
      </c>
    </row>
    <row r="329" spans="1:14" x14ac:dyDescent="0.2">
      <c r="A329">
        <v>994</v>
      </c>
      <c r="B329">
        <v>37828</v>
      </c>
      <c r="F329" s="2" t="s">
        <v>535</v>
      </c>
      <c r="N329">
        <v>1</v>
      </c>
    </row>
    <row r="330" spans="1:14" x14ac:dyDescent="0.2">
      <c r="A330">
        <v>995</v>
      </c>
      <c r="B330">
        <v>5325</v>
      </c>
      <c r="C330" s="1">
        <v>5325</v>
      </c>
      <c r="D330" s="1" t="s">
        <v>217</v>
      </c>
      <c r="E330" s="1" t="s">
        <v>536</v>
      </c>
      <c r="F330" s="2" t="s">
        <v>537</v>
      </c>
      <c r="H330">
        <v>1</v>
      </c>
    </row>
    <row r="331" spans="1:14" x14ac:dyDescent="0.2">
      <c r="A331">
        <v>996</v>
      </c>
      <c r="B331">
        <v>5325</v>
      </c>
      <c r="F331" s="2" t="s">
        <v>538</v>
      </c>
      <c r="G331">
        <v>1</v>
      </c>
      <c r="J331">
        <v>1</v>
      </c>
    </row>
    <row r="332" spans="1:14" ht="30" x14ac:dyDescent="0.2">
      <c r="A332">
        <v>997</v>
      </c>
      <c r="B332">
        <v>5325</v>
      </c>
      <c r="F332" s="2" t="s">
        <v>539</v>
      </c>
      <c r="H332">
        <v>1</v>
      </c>
    </row>
    <row r="333" spans="1:14" x14ac:dyDescent="0.2">
      <c r="A333">
        <v>998</v>
      </c>
      <c r="B333">
        <v>3725</v>
      </c>
      <c r="C333" s="1">
        <v>3725</v>
      </c>
      <c r="D333" s="1" t="s">
        <v>282</v>
      </c>
      <c r="E333" s="1" t="s">
        <v>540</v>
      </c>
      <c r="F333" s="2" t="s">
        <v>540</v>
      </c>
      <c r="H333">
        <v>1</v>
      </c>
    </row>
    <row r="334" spans="1:14" x14ac:dyDescent="0.2">
      <c r="A334">
        <v>999</v>
      </c>
      <c r="B334">
        <v>12627</v>
      </c>
      <c r="C334" s="1">
        <v>12627</v>
      </c>
      <c r="D334" s="1" t="s">
        <v>52</v>
      </c>
      <c r="E334" s="1" t="s">
        <v>541</v>
      </c>
      <c r="F334" s="2" t="s">
        <v>541</v>
      </c>
      <c r="I334">
        <v>1</v>
      </c>
    </row>
    <row r="335" spans="1:14" x14ac:dyDescent="0.2">
      <c r="A335">
        <v>1000</v>
      </c>
      <c r="B335">
        <v>13584</v>
      </c>
      <c r="C335" s="1">
        <v>13584</v>
      </c>
      <c r="D335" s="1" t="s">
        <v>52</v>
      </c>
      <c r="E335" s="1" t="s">
        <v>542</v>
      </c>
      <c r="F335" s="2" t="s">
        <v>348</v>
      </c>
      <c r="N335">
        <v>1</v>
      </c>
    </row>
    <row r="336" spans="1:14" x14ac:dyDescent="0.2">
      <c r="A336">
        <v>1001</v>
      </c>
      <c r="B336">
        <v>13584</v>
      </c>
      <c r="F336" s="2" t="s">
        <v>543</v>
      </c>
      <c r="N336">
        <v>1</v>
      </c>
    </row>
    <row r="337" spans="1:14" x14ac:dyDescent="0.2">
      <c r="A337">
        <v>1002</v>
      </c>
      <c r="B337">
        <v>13584</v>
      </c>
      <c r="F337" s="2" t="s">
        <v>544</v>
      </c>
      <c r="N337">
        <v>1</v>
      </c>
    </row>
    <row r="338" spans="1:14" ht="30" x14ac:dyDescent="0.2">
      <c r="A338">
        <v>1006</v>
      </c>
      <c r="B338">
        <v>33725</v>
      </c>
      <c r="C338" s="1">
        <v>33725</v>
      </c>
      <c r="D338" s="1" t="s">
        <v>545</v>
      </c>
      <c r="E338" s="1" t="s">
        <v>546</v>
      </c>
      <c r="F338" s="2" t="s">
        <v>546</v>
      </c>
      <c r="M338">
        <v>1</v>
      </c>
    </row>
    <row r="339" spans="1:14" x14ac:dyDescent="0.2">
      <c r="A339">
        <v>1007</v>
      </c>
      <c r="B339">
        <v>23461</v>
      </c>
      <c r="C339" s="1">
        <v>23461</v>
      </c>
      <c r="D339" s="1" t="s">
        <v>547</v>
      </c>
      <c r="E339" s="1" t="s">
        <v>548</v>
      </c>
      <c r="F339" s="2" t="s">
        <v>548</v>
      </c>
      <c r="M339">
        <v>1</v>
      </c>
    </row>
    <row r="340" spans="1:14" x14ac:dyDescent="0.2">
      <c r="A340">
        <v>1008</v>
      </c>
      <c r="B340">
        <v>128</v>
      </c>
      <c r="C340" s="1">
        <v>128</v>
      </c>
      <c r="D340" s="1" t="s">
        <v>182</v>
      </c>
      <c r="E340" s="1" t="s">
        <v>549</v>
      </c>
      <c r="F340" s="2" t="s">
        <v>549</v>
      </c>
      <c r="N340">
        <v>1</v>
      </c>
    </row>
    <row r="341" spans="1:14" x14ac:dyDescent="0.2">
      <c r="A341">
        <v>1009</v>
      </c>
      <c r="B341">
        <v>4104</v>
      </c>
      <c r="C341" s="1">
        <v>4104</v>
      </c>
      <c r="D341" s="1" t="s">
        <v>550</v>
      </c>
      <c r="E341" s="1" t="s">
        <v>551</v>
      </c>
      <c r="F341" s="2" t="s">
        <v>552</v>
      </c>
      <c r="N341">
        <v>1</v>
      </c>
    </row>
    <row r="342" spans="1:14" x14ac:dyDescent="0.2">
      <c r="A342">
        <v>1010</v>
      </c>
      <c r="B342">
        <v>4104</v>
      </c>
      <c r="F342" s="2" t="s">
        <v>553</v>
      </c>
      <c r="N342">
        <v>1</v>
      </c>
    </row>
    <row r="343" spans="1:14" x14ac:dyDescent="0.2">
      <c r="A343">
        <v>1011</v>
      </c>
      <c r="B343">
        <v>4104</v>
      </c>
      <c r="F343" s="2" t="s">
        <v>554</v>
      </c>
      <c r="N343">
        <v>1</v>
      </c>
    </row>
    <row r="344" spans="1:14" x14ac:dyDescent="0.2">
      <c r="A344">
        <v>1012</v>
      </c>
      <c r="B344">
        <v>4104</v>
      </c>
      <c r="F344" s="2" t="s">
        <v>555</v>
      </c>
      <c r="N344">
        <v>1</v>
      </c>
    </row>
    <row r="345" spans="1:14" x14ac:dyDescent="0.2">
      <c r="A345">
        <v>1013</v>
      </c>
      <c r="B345">
        <v>65601</v>
      </c>
      <c r="C345" s="1">
        <v>65601</v>
      </c>
      <c r="D345" s="1" t="s">
        <v>234</v>
      </c>
      <c r="E345" s="1" t="s">
        <v>556</v>
      </c>
      <c r="F345" s="2" t="s">
        <v>557</v>
      </c>
      <c r="K345">
        <v>1</v>
      </c>
    </row>
    <row r="346" spans="1:14" x14ac:dyDescent="0.2">
      <c r="A346">
        <v>1014</v>
      </c>
      <c r="B346">
        <v>65601</v>
      </c>
      <c r="F346" s="2" t="s">
        <v>558</v>
      </c>
      <c r="N346">
        <v>1</v>
      </c>
    </row>
    <row r="347" spans="1:14" x14ac:dyDescent="0.2">
      <c r="A347">
        <v>1015</v>
      </c>
      <c r="B347">
        <v>65601</v>
      </c>
      <c r="F347" s="2" t="s">
        <v>559</v>
      </c>
      <c r="G347">
        <v>1</v>
      </c>
      <c r="H347">
        <v>1</v>
      </c>
      <c r="K347">
        <v>1</v>
      </c>
    </row>
    <row r="348" spans="1:14" ht="30" x14ac:dyDescent="0.2">
      <c r="A348">
        <v>1016</v>
      </c>
      <c r="B348">
        <v>65557</v>
      </c>
      <c r="C348" s="1">
        <v>65557</v>
      </c>
      <c r="D348" s="1" t="s">
        <v>234</v>
      </c>
      <c r="E348" s="1" t="s">
        <v>560</v>
      </c>
      <c r="F348" s="2" t="s">
        <v>561</v>
      </c>
      <c r="J348">
        <v>1</v>
      </c>
    </row>
    <row r="349" spans="1:14" x14ac:dyDescent="0.2">
      <c r="A349">
        <v>1017</v>
      </c>
      <c r="B349">
        <v>65557</v>
      </c>
      <c r="F349" s="2" t="s">
        <v>562</v>
      </c>
      <c r="N349">
        <v>1</v>
      </c>
    </row>
    <row r="350" spans="1:14" ht="225" x14ac:dyDescent="0.2">
      <c r="A350">
        <v>1018</v>
      </c>
      <c r="B350">
        <v>40143</v>
      </c>
      <c r="C350" s="1">
        <v>40143</v>
      </c>
      <c r="D350" s="1" t="s">
        <v>440</v>
      </c>
      <c r="E350" s="8" t="s">
        <v>563</v>
      </c>
      <c r="F350" s="2" t="s">
        <v>564</v>
      </c>
      <c r="G350">
        <v>1</v>
      </c>
    </row>
    <row r="351" spans="1:14" ht="30" x14ac:dyDescent="0.2">
      <c r="A351">
        <v>1019</v>
      </c>
      <c r="B351">
        <v>40143</v>
      </c>
      <c r="F351" s="2" t="s">
        <v>565</v>
      </c>
      <c r="N351">
        <v>1</v>
      </c>
    </row>
    <row r="352" spans="1:14" x14ac:dyDescent="0.2">
      <c r="A352">
        <v>1020</v>
      </c>
      <c r="B352">
        <v>37808</v>
      </c>
      <c r="C352" s="1">
        <v>37808</v>
      </c>
      <c r="D352" s="1" t="s">
        <v>566</v>
      </c>
      <c r="E352" s="1" t="s">
        <v>567</v>
      </c>
      <c r="F352" s="2" t="s">
        <v>567</v>
      </c>
      <c r="H352">
        <v>1</v>
      </c>
    </row>
    <row r="353" spans="1:14" x14ac:dyDescent="0.2">
      <c r="A353">
        <v>1021</v>
      </c>
      <c r="B353">
        <v>53225</v>
      </c>
      <c r="C353" s="1">
        <v>53225</v>
      </c>
      <c r="D353" s="1" t="s">
        <v>111</v>
      </c>
      <c r="E353" s="1" t="s">
        <v>568</v>
      </c>
      <c r="F353" s="2" t="s">
        <v>569</v>
      </c>
      <c r="N353">
        <v>1</v>
      </c>
    </row>
    <row r="354" spans="1:14" x14ac:dyDescent="0.2">
      <c r="A354">
        <v>1022</v>
      </c>
      <c r="B354">
        <v>53225</v>
      </c>
      <c r="F354" s="2" t="s">
        <v>570</v>
      </c>
      <c r="N354">
        <v>1</v>
      </c>
    </row>
    <row r="355" spans="1:14" ht="30" x14ac:dyDescent="0.2">
      <c r="A355">
        <v>1023</v>
      </c>
      <c r="B355">
        <v>79160</v>
      </c>
      <c r="C355" s="1">
        <v>79160</v>
      </c>
      <c r="D355" s="1" t="s">
        <v>90</v>
      </c>
      <c r="E355" s="1" t="s">
        <v>571</v>
      </c>
      <c r="F355" s="2" t="s">
        <v>572</v>
      </c>
      <c r="I355">
        <v>1</v>
      </c>
    </row>
    <row r="356" spans="1:14" ht="30" x14ac:dyDescent="0.2">
      <c r="A356">
        <v>1024</v>
      </c>
      <c r="B356">
        <v>79160</v>
      </c>
      <c r="F356" s="2" t="s">
        <v>573</v>
      </c>
      <c r="I356">
        <v>1</v>
      </c>
      <c r="J356">
        <v>1</v>
      </c>
    </row>
    <row r="357" spans="1:14" ht="30" x14ac:dyDescent="0.2">
      <c r="A357">
        <v>1025</v>
      </c>
      <c r="B357">
        <v>79160</v>
      </c>
      <c r="F357" s="2" t="s">
        <v>574</v>
      </c>
      <c r="H357">
        <v>1</v>
      </c>
    </row>
    <row r="358" spans="1:14" x14ac:dyDescent="0.2">
      <c r="A358">
        <v>1026</v>
      </c>
      <c r="B358">
        <v>32554</v>
      </c>
      <c r="C358" s="1">
        <v>32554</v>
      </c>
      <c r="D358" s="1" t="s">
        <v>361</v>
      </c>
      <c r="E358" s="1" t="s">
        <v>575</v>
      </c>
      <c r="F358" s="2" t="s">
        <v>575</v>
      </c>
      <c r="G358">
        <v>1</v>
      </c>
    </row>
    <row r="359" spans="1:14" x14ac:dyDescent="0.2">
      <c r="A359">
        <v>1036</v>
      </c>
      <c r="B359">
        <v>139</v>
      </c>
      <c r="C359" s="1">
        <v>139</v>
      </c>
      <c r="D359" s="1" t="s">
        <v>182</v>
      </c>
      <c r="E359" s="1" t="s">
        <v>576</v>
      </c>
      <c r="F359" s="2" t="s">
        <v>577</v>
      </c>
      <c r="N359">
        <v>1</v>
      </c>
    </row>
    <row r="360" spans="1:14" x14ac:dyDescent="0.2">
      <c r="A360">
        <v>1037</v>
      </c>
      <c r="B360">
        <v>139</v>
      </c>
      <c r="F360" s="2" t="s">
        <v>578</v>
      </c>
      <c r="N360">
        <v>1</v>
      </c>
    </row>
    <row r="361" spans="1:14" x14ac:dyDescent="0.2">
      <c r="A361">
        <v>1038</v>
      </c>
      <c r="B361">
        <v>139</v>
      </c>
      <c r="F361" s="2" t="s">
        <v>579</v>
      </c>
      <c r="N361">
        <v>1</v>
      </c>
    </row>
    <row r="362" spans="1:14" ht="105" x14ac:dyDescent="0.2">
      <c r="A362">
        <v>1039</v>
      </c>
      <c r="B362">
        <v>52484</v>
      </c>
      <c r="C362" s="1">
        <v>52484</v>
      </c>
      <c r="D362" s="1" t="s">
        <v>176</v>
      </c>
      <c r="E362" s="8" t="s">
        <v>580</v>
      </c>
      <c r="F362" s="2" t="s">
        <v>581</v>
      </c>
      <c r="G362">
        <v>1</v>
      </c>
      <c r="K362">
        <v>1</v>
      </c>
    </row>
    <row r="363" spans="1:14" x14ac:dyDescent="0.2">
      <c r="A363">
        <v>1040</v>
      </c>
      <c r="B363">
        <v>52484</v>
      </c>
      <c r="F363" s="2" t="s">
        <v>582</v>
      </c>
      <c r="N363">
        <v>1</v>
      </c>
    </row>
    <row r="364" spans="1:14" x14ac:dyDescent="0.2">
      <c r="A364">
        <v>1041</v>
      </c>
      <c r="B364">
        <v>40535</v>
      </c>
      <c r="C364" s="1">
        <v>40535</v>
      </c>
      <c r="D364" s="1" t="s">
        <v>125</v>
      </c>
      <c r="E364" s="1" t="s">
        <v>583</v>
      </c>
      <c r="F364" s="2" t="s">
        <v>584</v>
      </c>
      <c r="N364">
        <v>1</v>
      </c>
    </row>
    <row r="365" spans="1:14" ht="30" x14ac:dyDescent="0.2">
      <c r="A365">
        <v>1042</v>
      </c>
      <c r="B365">
        <v>40535</v>
      </c>
      <c r="F365" s="2" t="s">
        <v>585</v>
      </c>
      <c r="N365">
        <v>1</v>
      </c>
    </row>
    <row r="366" spans="1:14" ht="30" x14ac:dyDescent="0.2">
      <c r="A366">
        <v>1043</v>
      </c>
      <c r="B366">
        <v>40535</v>
      </c>
      <c r="F366" s="2" t="s">
        <v>586</v>
      </c>
      <c r="N366">
        <v>1</v>
      </c>
    </row>
    <row r="367" spans="1:14" x14ac:dyDescent="0.2">
      <c r="A367">
        <v>1044</v>
      </c>
      <c r="B367">
        <v>40535</v>
      </c>
      <c r="F367" s="2" t="s">
        <v>587</v>
      </c>
      <c r="N367">
        <v>1</v>
      </c>
    </row>
    <row r="368" spans="1:14" ht="30" x14ac:dyDescent="0.2">
      <c r="A368">
        <v>1045</v>
      </c>
      <c r="B368">
        <v>40535</v>
      </c>
      <c r="F368" s="2" t="s">
        <v>588</v>
      </c>
      <c r="N368">
        <v>1</v>
      </c>
    </row>
    <row r="369" spans="1:14" x14ac:dyDescent="0.2">
      <c r="A369">
        <v>1046</v>
      </c>
      <c r="B369">
        <v>40535</v>
      </c>
      <c r="F369" s="2" t="s">
        <v>589</v>
      </c>
      <c r="N369">
        <v>1</v>
      </c>
    </row>
    <row r="370" spans="1:14" x14ac:dyDescent="0.2">
      <c r="A370">
        <v>1047</v>
      </c>
      <c r="B370">
        <v>40535</v>
      </c>
      <c r="F370" s="2" t="s">
        <v>590</v>
      </c>
      <c r="N370">
        <v>1</v>
      </c>
    </row>
    <row r="371" spans="1:14" x14ac:dyDescent="0.2">
      <c r="A371">
        <v>1049</v>
      </c>
      <c r="B371">
        <v>70466</v>
      </c>
      <c r="C371" s="1">
        <v>70466</v>
      </c>
      <c r="D371" s="1" t="s">
        <v>133</v>
      </c>
      <c r="E371" s="1" t="s">
        <v>591</v>
      </c>
      <c r="F371" s="2" t="s">
        <v>592</v>
      </c>
      <c r="J371">
        <v>1</v>
      </c>
    </row>
    <row r="372" spans="1:14" x14ac:dyDescent="0.2">
      <c r="A372">
        <v>1051</v>
      </c>
      <c r="B372">
        <v>39632</v>
      </c>
      <c r="C372" s="1">
        <v>39632</v>
      </c>
      <c r="D372" s="1" t="s">
        <v>593</v>
      </c>
      <c r="E372" s="1" t="s">
        <v>594</v>
      </c>
      <c r="F372" s="2" t="s">
        <v>594</v>
      </c>
      <c r="N372">
        <v>1</v>
      </c>
    </row>
    <row r="373" spans="1:14" x14ac:dyDescent="0.2">
      <c r="A373">
        <v>1052</v>
      </c>
      <c r="B373">
        <v>18794</v>
      </c>
      <c r="C373" s="1">
        <v>18794</v>
      </c>
      <c r="D373" s="1" t="s">
        <v>455</v>
      </c>
      <c r="E373" s="1" t="s">
        <v>595</v>
      </c>
      <c r="F373" s="2" t="s">
        <v>595</v>
      </c>
      <c r="H373">
        <v>1</v>
      </c>
    </row>
    <row r="374" spans="1:14" x14ac:dyDescent="0.2">
      <c r="A374">
        <v>1053</v>
      </c>
      <c r="B374">
        <v>7349</v>
      </c>
      <c r="C374" s="1">
        <v>7349</v>
      </c>
      <c r="D374" s="1" t="s">
        <v>596</v>
      </c>
      <c r="E374" s="1" t="s">
        <v>597</v>
      </c>
      <c r="F374" s="2" t="s">
        <v>598</v>
      </c>
      <c r="G374">
        <v>1</v>
      </c>
      <c r="H374">
        <v>1</v>
      </c>
    </row>
    <row r="375" spans="1:14" x14ac:dyDescent="0.2">
      <c r="A375">
        <v>1054</v>
      </c>
      <c r="B375">
        <v>7349</v>
      </c>
      <c r="F375" s="2" t="s">
        <v>599</v>
      </c>
      <c r="H375">
        <v>1</v>
      </c>
    </row>
    <row r="376" spans="1:14" ht="30" x14ac:dyDescent="0.2">
      <c r="A376">
        <v>1055</v>
      </c>
      <c r="B376">
        <v>36962</v>
      </c>
      <c r="C376" s="1">
        <v>36962</v>
      </c>
      <c r="D376" s="1" t="s">
        <v>600</v>
      </c>
      <c r="E376" s="1" t="s">
        <v>601</v>
      </c>
      <c r="F376" s="2" t="s">
        <v>602</v>
      </c>
      <c r="G376">
        <v>1</v>
      </c>
      <c r="J376">
        <v>1</v>
      </c>
    </row>
    <row r="377" spans="1:14" x14ac:dyDescent="0.2">
      <c r="A377">
        <v>1056</v>
      </c>
      <c r="B377">
        <v>36962</v>
      </c>
      <c r="F377" s="2" t="s">
        <v>165</v>
      </c>
      <c r="N377">
        <v>1</v>
      </c>
    </row>
    <row r="378" spans="1:14" x14ac:dyDescent="0.2">
      <c r="A378">
        <v>1062</v>
      </c>
      <c r="B378">
        <v>46379</v>
      </c>
      <c r="C378" s="1">
        <v>46379</v>
      </c>
      <c r="D378" s="1" t="s">
        <v>603</v>
      </c>
      <c r="E378" s="1" t="s">
        <v>604</v>
      </c>
      <c r="F378" s="2" t="s">
        <v>605</v>
      </c>
      <c r="G378">
        <v>1</v>
      </c>
    </row>
    <row r="379" spans="1:14" ht="30" x14ac:dyDescent="0.2">
      <c r="A379">
        <v>1063</v>
      </c>
      <c r="B379">
        <v>46379</v>
      </c>
      <c r="F379" s="2" t="s">
        <v>606</v>
      </c>
      <c r="J379">
        <v>1</v>
      </c>
    </row>
    <row r="380" spans="1:14" ht="409" x14ac:dyDescent="0.2">
      <c r="A380">
        <v>1064</v>
      </c>
      <c r="B380">
        <v>65750</v>
      </c>
      <c r="C380" s="1">
        <v>65750</v>
      </c>
      <c r="D380" s="1" t="s">
        <v>607</v>
      </c>
      <c r="E380" s="8" t="s">
        <v>608</v>
      </c>
      <c r="F380" s="2" t="s">
        <v>609</v>
      </c>
      <c r="H380">
        <v>1</v>
      </c>
    </row>
    <row r="381" spans="1:14" ht="30" x14ac:dyDescent="0.2">
      <c r="A381">
        <v>1065</v>
      </c>
      <c r="B381">
        <v>65750</v>
      </c>
      <c r="F381" s="2" t="s">
        <v>610</v>
      </c>
      <c r="G381">
        <v>1</v>
      </c>
      <c r="H381">
        <v>1</v>
      </c>
    </row>
    <row r="382" spans="1:14" ht="30" x14ac:dyDescent="0.2">
      <c r="A382">
        <v>1066</v>
      </c>
      <c r="B382">
        <v>65750</v>
      </c>
      <c r="F382" s="2" t="s">
        <v>611</v>
      </c>
      <c r="N382">
        <v>1</v>
      </c>
    </row>
    <row r="383" spans="1:14" ht="30" x14ac:dyDescent="0.2">
      <c r="A383">
        <v>1067</v>
      </c>
      <c r="B383">
        <v>65750</v>
      </c>
      <c r="F383" s="2" t="s">
        <v>612</v>
      </c>
      <c r="I383">
        <v>1</v>
      </c>
    </row>
    <row r="384" spans="1:14" ht="30" x14ac:dyDescent="0.2">
      <c r="A384">
        <v>1068</v>
      </c>
      <c r="B384">
        <v>65750</v>
      </c>
      <c r="F384" s="2" t="s">
        <v>613</v>
      </c>
      <c r="N384">
        <v>1</v>
      </c>
    </row>
    <row r="385" spans="1:14" ht="30" x14ac:dyDescent="0.2">
      <c r="A385">
        <v>1069</v>
      </c>
      <c r="B385">
        <v>65750</v>
      </c>
      <c r="F385" s="2" t="s">
        <v>614</v>
      </c>
      <c r="N385">
        <v>1</v>
      </c>
    </row>
    <row r="386" spans="1:14" ht="30" x14ac:dyDescent="0.2">
      <c r="A386">
        <v>1070</v>
      </c>
      <c r="B386">
        <v>65750</v>
      </c>
      <c r="F386" s="2" t="s">
        <v>615</v>
      </c>
      <c r="K386">
        <v>1</v>
      </c>
    </row>
    <row r="387" spans="1:14" ht="30" x14ac:dyDescent="0.2">
      <c r="A387">
        <v>1071</v>
      </c>
      <c r="B387">
        <v>12952</v>
      </c>
      <c r="C387" s="1">
        <v>12952</v>
      </c>
      <c r="D387" s="1" t="s">
        <v>52</v>
      </c>
      <c r="E387" s="1" t="s">
        <v>616</v>
      </c>
      <c r="F387" s="2" t="s">
        <v>616</v>
      </c>
      <c r="I387">
        <v>1</v>
      </c>
      <c r="J387">
        <v>1</v>
      </c>
    </row>
    <row r="388" spans="1:14" ht="330" x14ac:dyDescent="0.2">
      <c r="A388">
        <v>1072</v>
      </c>
      <c r="B388">
        <v>38997</v>
      </c>
      <c r="C388" s="1">
        <v>38997</v>
      </c>
      <c r="D388" s="1" t="s">
        <v>617</v>
      </c>
      <c r="E388" s="8" t="s">
        <v>618</v>
      </c>
      <c r="F388" s="2" t="s">
        <v>619</v>
      </c>
      <c r="H388">
        <v>1</v>
      </c>
      <c r="I388">
        <v>1</v>
      </c>
      <c r="J388">
        <v>1</v>
      </c>
      <c r="M388">
        <v>1</v>
      </c>
    </row>
    <row r="389" spans="1:14" x14ac:dyDescent="0.2">
      <c r="A389">
        <v>1073</v>
      </c>
      <c r="B389">
        <v>38997</v>
      </c>
      <c r="F389" s="2" t="s">
        <v>620</v>
      </c>
      <c r="J389">
        <v>1</v>
      </c>
    </row>
    <row r="390" spans="1:14" x14ac:dyDescent="0.2">
      <c r="A390">
        <v>1074</v>
      </c>
      <c r="B390">
        <v>38997</v>
      </c>
      <c r="F390" s="2" t="s">
        <v>621</v>
      </c>
      <c r="H390">
        <v>1</v>
      </c>
    </row>
    <row r="391" spans="1:14" x14ac:dyDescent="0.2">
      <c r="A391">
        <v>1075</v>
      </c>
      <c r="B391">
        <v>38997</v>
      </c>
      <c r="F391" s="2" t="s">
        <v>622</v>
      </c>
      <c r="M391">
        <v>1</v>
      </c>
    </row>
    <row r="392" spans="1:14" x14ac:dyDescent="0.2">
      <c r="A392">
        <v>1076</v>
      </c>
      <c r="B392">
        <v>38455</v>
      </c>
      <c r="C392" s="1">
        <v>38455</v>
      </c>
      <c r="D392" s="1" t="s">
        <v>623</v>
      </c>
      <c r="E392" s="1" t="s">
        <v>624</v>
      </c>
      <c r="F392" s="2" t="s">
        <v>624</v>
      </c>
      <c r="G392">
        <v>1</v>
      </c>
      <c r="H392">
        <v>1</v>
      </c>
    </row>
    <row r="393" spans="1:14" x14ac:dyDescent="0.2">
      <c r="A393">
        <v>1077</v>
      </c>
      <c r="B393">
        <v>55392</v>
      </c>
      <c r="C393" s="1">
        <v>55392</v>
      </c>
      <c r="D393" s="1" t="s">
        <v>625</v>
      </c>
      <c r="E393" s="1" t="s">
        <v>626</v>
      </c>
      <c r="F393" s="2" t="s">
        <v>627</v>
      </c>
      <c r="N393">
        <v>1</v>
      </c>
    </row>
    <row r="394" spans="1:14" x14ac:dyDescent="0.2">
      <c r="A394">
        <v>1078</v>
      </c>
      <c r="B394">
        <v>55392</v>
      </c>
      <c r="F394" s="2" t="s">
        <v>628</v>
      </c>
      <c r="N394">
        <v>1</v>
      </c>
    </row>
    <row r="395" spans="1:14" x14ac:dyDescent="0.2">
      <c r="A395">
        <v>1079</v>
      </c>
      <c r="B395">
        <v>36492</v>
      </c>
      <c r="C395" s="1">
        <v>36492</v>
      </c>
      <c r="D395" s="1" t="s">
        <v>120</v>
      </c>
      <c r="E395" s="1" t="s">
        <v>629</v>
      </c>
      <c r="F395" s="2" t="s">
        <v>629</v>
      </c>
      <c r="G395">
        <v>1</v>
      </c>
    </row>
    <row r="396" spans="1:14" x14ac:dyDescent="0.2">
      <c r="A396">
        <v>1080</v>
      </c>
      <c r="B396">
        <v>7246</v>
      </c>
      <c r="C396" s="1">
        <v>7246</v>
      </c>
      <c r="D396" s="1" t="s">
        <v>630</v>
      </c>
      <c r="E396" s="1" t="s">
        <v>631</v>
      </c>
      <c r="F396" s="2" t="s">
        <v>632</v>
      </c>
      <c r="H396">
        <v>1</v>
      </c>
      <c r="I396">
        <v>1</v>
      </c>
    </row>
    <row r="397" spans="1:14" x14ac:dyDescent="0.2">
      <c r="A397">
        <v>1081</v>
      </c>
      <c r="B397">
        <v>7246</v>
      </c>
      <c r="F397" s="2" t="s">
        <v>633</v>
      </c>
      <c r="N397">
        <v>1</v>
      </c>
    </row>
    <row r="398" spans="1:14" x14ac:dyDescent="0.2">
      <c r="A398">
        <v>1082</v>
      </c>
      <c r="B398">
        <v>76048</v>
      </c>
      <c r="C398" s="1">
        <v>76048</v>
      </c>
      <c r="D398" s="1" t="s">
        <v>178</v>
      </c>
      <c r="E398" s="1" t="s">
        <v>634</v>
      </c>
      <c r="F398" s="2" t="s">
        <v>635</v>
      </c>
      <c r="G398">
        <v>1</v>
      </c>
    </row>
    <row r="399" spans="1:14" x14ac:dyDescent="0.2">
      <c r="A399">
        <v>1083</v>
      </c>
      <c r="B399">
        <v>76048</v>
      </c>
      <c r="F399" s="2" t="s">
        <v>636</v>
      </c>
      <c r="N399">
        <v>1</v>
      </c>
    </row>
    <row r="400" spans="1:14" x14ac:dyDescent="0.2">
      <c r="A400">
        <v>1084</v>
      </c>
      <c r="B400">
        <v>13404</v>
      </c>
      <c r="C400" s="1">
        <v>13404</v>
      </c>
      <c r="D400" s="1" t="s">
        <v>52</v>
      </c>
      <c r="E400" s="1" t="s">
        <v>637</v>
      </c>
      <c r="F400" s="2" t="s">
        <v>638</v>
      </c>
      <c r="H400">
        <v>1</v>
      </c>
    </row>
    <row r="401" spans="1:14" ht="30" x14ac:dyDescent="0.2">
      <c r="A401">
        <v>1085</v>
      </c>
      <c r="B401">
        <v>13404</v>
      </c>
      <c r="F401" s="2" t="s">
        <v>639</v>
      </c>
      <c r="H401">
        <v>1</v>
      </c>
    </row>
    <row r="402" spans="1:14" ht="30" x14ac:dyDescent="0.2">
      <c r="A402">
        <v>1086</v>
      </c>
      <c r="B402">
        <v>13404</v>
      </c>
      <c r="F402" s="2" t="s">
        <v>640</v>
      </c>
      <c r="N402">
        <v>1</v>
      </c>
    </row>
    <row r="403" spans="1:14" x14ac:dyDescent="0.2">
      <c r="A403">
        <v>1087</v>
      </c>
      <c r="B403">
        <v>13404</v>
      </c>
      <c r="F403" s="2" t="s">
        <v>641</v>
      </c>
      <c r="H403">
        <v>1</v>
      </c>
    </row>
    <row r="404" spans="1:14" x14ac:dyDescent="0.2">
      <c r="A404">
        <v>1088</v>
      </c>
      <c r="B404">
        <v>4394</v>
      </c>
      <c r="C404" s="1">
        <v>4394</v>
      </c>
      <c r="D404" s="1" t="s">
        <v>211</v>
      </c>
      <c r="E404" s="1" t="s">
        <v>642</v>
      </c>
      <c r="F404" s="2" t="s">
        <v>642</v>
      </c>
      <c r="N404">
        <v>1</v>
      </c>
    </row>
    <row r="405" spans="1:14" x14ac:dyDescent="0.2">
      <c r="A405">
        <v>1089</v>
      </c>
      <c r="B405">
        <v>98171</v>
      </c>
      <c r="C405" s="1">
        <v>98171</v>
      </c>
      <c r="D405" s="1" t="s">
        <v>98</v>
      </c>
      <c r="E405" s="1" t="s">
        <v>643</v>
      </c>
      <c r="F405" s="2" t="s">
        <v>643</v>
      </c>
      <c r="N405">
        <v>1</v>
      </c>
    </row>
    <row r="406" spans="1:14" x14ac:dyDescent="0.2">
      <c r="A406">
        <v>1090</v>
      </c>
      <c r="B406">
        <v>71059</v>
      </c>
      <c r="C406" s="1">
        <v>71059</v>
      </c>
      <c r="D406" s="1" t="s">
        <v>644</v>
      </c>
      <c r="E406" s="1" t="s">
        <v>645</v>
      </c>
      <c r="F406" s="2" t="s">
        <v>646</v>
      </c>
      <c r="N406">
        <v>1</v>
      </c>
    </row>
    <row r="407" spans="1:14" ht="30" x14ac:dyDescent="0.2">
      <c r="A407">
        <v>1091</v>
      </c>
      <c r="B407">
        <v>71059</v>
      </c>
      <c r="F407" s="2" t="s">
        <v>647</v>
      </c>
      <c r="G407">
        <v>1</v>
      </c>
      <c r="I407">
        <v>1</v>
      </c>
    </row>
    <row r="408" spans="1:14" ht="60" x14ac:dyDescent="0.2">
      <c r="A408">
        <v>1092</v>
      </c>
      <c r="B408">
        <v>13323</v>
      </c>
      <c r="C408" s="1">
        <v>13323</v>
      </c>
      <c r="D408" s="1" t="s">
        <v>52</v>
      </c>
      <c r="E408" s="1" t="s">
        <v>648</v>
      </c>
      <c r="F408" s="2" t="s">
        <v>649</v>
      </c>
      <c r="G408">
        <v>1</v>
      </c>
      <c r="I408">
        <v>1</v>
      </c>
    </row>
    <row r="409" spans="1:14" x14ac:dyDescent="0.2">
      <c r="A409">
        <v>1093</v>
      </c>
      <c r="B409">
        <v>2869</v>
      </c>
      <c r="C409" s="1">
        <v>2869</v>
      </c>
      <c r="D409" s="1" t="s">
        <v>650</v>
      </c>
      <c r="E409" s="1" t="s">
        <v>651</v>
      </c>
      <c r="F409" s="2" t="s">
        <v>652</v>
      </c>
      <c r="H409">
        <v>1</v>
      </c>
    </row>
    <row r="410" spans="1:14" x14ac:dyDescent="0.2">
      <c r="A410">
        <v>1094</v>
      </c>
      <c r="B410">
        <v>2869</v>
      </c>
      <c r="F410" s="2" t="s">
        <v>653</v>
      </c>
      <c r="G410">
        <v>1</v>
      </c>
      <c r="H410">
        <v>1</v>
      </c>
    </row>
    <row r="411" spans="1:14" ht="30" x14ac:dyDescent="0.2">
      <c r="A411">
        <v>1095</v>
      </c>
      <c r="B411">
        <v>2869</v>
      </c>
      <c r="F411" s="2" t="s">
        <v>654</v>
      </c>
      <c r="N411">
        <v>1</v>
      </c>
    </row>
    <row r="412" spans="1:14" x14ac:dyDescent="0.2">
      <c r="A412">
        <v>1096</v>
      </c>
      <c r="B412">
        <v>50718</v>
      </c>
      <c r="C412" s="1">
        <v>50718</v>
      </c>
      <c r="D412" s="1" t="s">
        <v>14</v>
      </c>
      <c r="E412" s="1" t="s">
        <v>655</v>
      </c>
      <c r="F412" s="2" t="s">
        <v>655</v>
      </c>
      <c r="J412">
        <v>1</v>
      </c>
    </row>
    <row r="413" spans="1:14" x14ac:dyDescent="0.2">
      <c r="A413">
        <v>1097</v>
      </c>
      <c r="B413">
        <v>78204</v>
      </c>
      <c r="C413" s="1">
        <v>78204</v>
      </c>
      <c r="D413" s="1" t="s">
        <v>90</v>
      </c>
      <c r="E413" s="1" t="s">
        <v>656</v>
      </c>
      <c r="F413" s="2" t="s">
        <v>656</v>
      </c>
      <c r="N413">
        <v>1</v>
      </c>
    </row>
    <row r="414" spans="1:14" x14ac:dyDescent="0.2">
      <c r="A414">
        <v>1098</v>
      </c>
      <c r="B414">
        <v>38088</v>
      </c>
      <c r="C414" s="1">
        <v>38088</v>
      </c>
      <c r="D414" s="1" t="s">
        <v>493</v>
      </c>
      <c r="E414" s="1" t="s">
        <v>657</v>
      </c>
      <c r="F414" s="2" t="s">
        <v>658</v>
      </c>
      <c r="H414">
        <v>1</v>
      </c>
    </row>
    <row r="415" spans="1:14" x14ac:dyDescent="0.2">
      <c r="A415">
        <v>1099</v>
      </c>
      <c r="B415">
        <v>38088</v>
      </c>
      <c r="F415" s="2" t="s">
        <v>659</v>
      </c>
      <c r="G415">
        <v>1</v>
      </c>
    </row>
    <row r="416" spans="1:14" x14ac:dyDescent="0.2">
      <c r="A416">
        <v>1100</v>
      </c>
      <c r="B416">
        <v>79319</v>
      </c>
      <c r="C416" s="1">
        <v>79319</v>
      </c>
      <c r="D416" s="1" t="s">
        <v>90</v>
      </c>
      <c r="E416" s="1" t="s">
        <v>660</v>
      </c>
      <c r="F416" s="2" t="s">
        <v>661</v>
      </c>
      <c r="G416">
        <v>1</v>
      </c>
    </row>
    <row r="417" spans="1:14" x14ac:dyDescent="0.2">
      <c r="A417">
        <v>1101</v>
      </c>
      <c r="B417">
        <v>79319</v>
      </c>
      <c r="F417" s="2" t="s">
        <v>662</v>
      </c>
      <c r="M417">
        <v>1</v>
      </c>
    </row>
    <row r="418" spans="1:14" x14ac:dyDescent="0.2">
      <c r="A418">
        <v>1102</v>
      </c>
      <c r="B418">
        <v>79319</v>
      </c>
      <c r="F418" s="2" t="s">
        <v>663</v>
      </c>
      <c r="I418">
        <v>1</v>
      </c>
      <c r="J418">
        <v>1</v>
      </c>
    </row>
    <row r="419" spans="1:14" x14ac:dyDescent="0.2">
      <c r="A419">
        <v>1105</v>
      </c>
      <c r="B419">
        <v>13718</v>
      </c>
      <c r="C419" s="1">
        <v>13718</v>
      </c>
      <c r="D419" s="1" t="s">
        <v>52</v>
      </c>
      <c r="E419" s="1" t="s">
        <v>664</v>
      </c>
      <c r="F419" s="2" t="s">
        <v>665</v>
      </c>
      <c r="N419">
        <v>1</v>
      </c>
    </row>
    <row r="420" spans="1:14" x14ac:dyDescent="0.2">
      <c r="A420">
        <v>1106</v>
      </c>
      <c r="B420">
        <v>13718</v>
      </c>
      <c r="F420" s="2" t="s">
        <v>326</v>
      </c>
      <c r="G420">
        <v>1</v>
      </c>
    </row>
    <row r="421" spans="1:14" x14ac:dyDescent="0.2">
      <c r="A421">
        <v>1107</v>
      </c>
      <c r="B421">
        <v>13718</v>
      </c>
      <c r="F421" s="2" t="s">
        <v>666</v>
      </c>
      <c r="N421">
        <v>1</v>
      </c>
    </row>
    <row r="422" spans="1:14" ht="30" x14ac:dyDescent="0.2">
      <c r="A422">
        <v>1108</v>
      </c>
      <c r="B422">
        <v>13718</v>
      </c>
      <c r="F422" s="2" t="s">
        <v>667</v>
      </c>
      <c r="H422">
        <v>1</v>
      </c>
    </row>
    <row r="423" spans="1:14" ht="135" x14ac:dyDescent="0.2">
      <c r="A423">
        <v>1109</v>
      </c>
      <c r="B423">
        <v>77975</v>
      </c>
      <c r="C423" s="1">
        <v>77975</v>
      </c>
      <c r="D423" s="1" t="s">
        <v>90</v>
      </c>
      <c r="E423" s="8" t="s">
        <v>668</v>
      </c>
      <c r="F423" s="2" t="s">
        <v>669</v>
      </c>
      <c r="N423">
        <v>1</v>
      </c>
    </row>
    <row r="424" spans="1:14" x14ac:dyDescent="0.2">
      <c r="A424">
        <v>1110</v>
      </c>
      <c r="B424">
        <v>77975</v>
      </c>
      <c r="F424" s="2" t="s">
        <v>670</v>
      </c>
      <c r="J424">
        <v>1</v>
      </c>
    </row>
    <row r="425" spans="1:14" x14ac:dyDescent="0.2">
      <c r="A425">
        <v>1111</v>
      </c>
      <c r="B425">
        <v>77975</v>
      </c>
      <c r="F425" s="2" t="s">
        <v>671</v>
      </c>
      <c r="N425">
        <v>1</v>
      </c>
    </row>
    <row r="426" spans="1:14" x14ac:dyDescent="0.2">
      <c r="A426">
        <v>1112</v>
      </c>
      <c r="B426">
        <v>3887</v>
      </c>
      <c r="C426" s="1">
        <v>3887</v>
      </c>
      <c r="D426" s="1" t="s">
        <v>282</v>
      </c>
      <c r="E426" s="1" t="s">
        <v>672</v>
      </c>
      <c r="F426" s="2" t="s">
        <v>673</v>
      </c>
      <c r="N426">
        <v>1</v>
      </c>
    </row>
    <row r="427" spans="1:14" ht="45" x14ac:dyDescent="0.2">
      <c r="A427">
        <v>1113</v>
      </c>
      <c r="B427">
        <v>3887</v>
      </c>
      <c r="F427" s="2" t="s">
        <v>674</v>
      </c>
      <c r="N427">
        <v>1</v>
      </c>
    </row>
    <row r="428" spans="1:14" x14ac:dyDescent="0.2">
      <c r="A428">
        <v>1114</v>
      </c>
      <c r="B428">
        <v>3887</v>
      </c>
      <c r="F428" s="2" t="s">
        <v>675</v>
      </c>
      <c r="N428">
        <v>1</v>
      </c>
    </row>
    <row r="429" spans="1:14" x14ac:dyDescent="0.2">
      <c r="A429">
        <v>1115</v>
      </c>
      <c r="B429">
        <v>3887</v>
      </c>
      <c r="F429" s="2" t="s">
        <v>676</v>
      </c>
      <c r="G429">
        <v>1</v>
      </c>
      <c r="J429">
        <v>1</v>
      </c>
    </row>
    <row r="430" spans="1:14" ht="45" x14ac:dyDescent="0.2">
      <c r="A430">
        <v>1116</v>
      </c>
      <c r="B430">
        <v>3887</v>
      </c>
      <c r="F430" s="2" t="s">
        <v>677</v>
      </c>
      <c r="H430">
        <v>1</v>
      </c>
    </row>
    <row r="431" spans="1:14" x14ac:dyDescent="0.2">
      <c r="A431">
        <v>1117</v>
      </c>
      <c r="B431">
        <v>39653</v>
      </c>
      <c r="C431" s="1">
        <v>39653</v>
      </c>
      <c r="D431" s="1" t="s">
        <v>593</v>
      </c>
      <c r="E431" s="1" t="s">
        <v>678</v>
      </c>
      <c r="F431" s="2" t="s">
        <v>678</v>
      </c>
      <c r="N431">
        <v>1</v>
      </c>
    </row>
    <row r="432" spans="1:14" x14ac:dyDescent="0.2">
      <c r="A432">
        <v>1119</v>
      </c>
      <c r="B432">
        <v>83547</v>
      </c>
      <c r="C432" s="1">
        <v>83547</v>
      </c>
      <c r="D432" s="1" t="s">
        <v>679</v>
      </c>
      <c r="E432" s="1" t="s">
        <v>680</v>
      </c>
      <c r="F432" s="2" t="s">
        <v>681</v>
      </c>
      <c r="N432">
        <v>1</v>
      </c>
    </row>
    <row r="433" spans="1:14" x14ac:dyDescent="0.2">
      <c r="A433">
        <v>1121</v>
      </c>
      <c r="B433">
        <v>15815</v>
      </c>
      <c r="C433" s="1">
        <v>15815</v>
      </c>
      <c r="D433" s="1" t="s">
        <v>336</v>
      </c>
      <c r="E433" s="1" t="s">
        <v>682</v>
      </c>
      <c r="F433" s="2" t="s">
        <v>682</v>
      </c>
      <c r="N433">
        <v>1</v>
      </c>
    </row>
    <row r="434" spans="1:14" x14ac:dyDescent="0.2">
      <c r="A434">
        <v>1122</v>
      </c>
      <c r="B434">
        <v>35529</v>
      </c>
      <c r="C434" s="1">
        <v>35529</v>
      </c>
      <c r="D434" s="1" t="s">
        <v>131</v>
      </c>
      <c r="E434" s="1" t="s">
        <v>683</v>
      </c>
      <c r="F434" s="2" t="s">
        <v>683</v>
      </c>
      <c r="I434">
        <v>1</v>
      </c>
    </row>
    <row r="435" spans="1:14" ht="30" x14ac:dyDescent="0.2">
      <c r="A435">
        <v>1123</v>
      </c>
      <c r="B435">
        <v>17360</v>
      </c>
      <c r="C435" s="1">
        <v>17360</v>
      </c>
      <c r="D435" s="1" t="s">
        <v>84</v>
      </c>
      <c r="E435" s="1" t="s">
        <v>684</v>
      </c>
      <c r="F435" s="2" t="s">
        <v>685</v>
      </c>
      <c r="H435">
        <v>1</v>
      </c>
      <c r="I435">
        <v>1</v>
      </c>
      <c r="M435">
        <v>1</v>
      </c>
    </row>
    <row r="436" spans="1:14" x14ac:dyDescent="0.2">
      <c r="A436">
        <v>1124</v>
      </c>
      <c r="B436">
        <v>17360</v>
      </c>
      <c r="F436" s="2" t="s">
        <v>686</v>
      </c>
      <c r="N436">
        <v>1</v>
      </c>
    </row>
    <row r="437" spans="1:14" x14ac:dyDescent="0.2">
      <c r="A437">
        <v>1125</v>
      </c>
      <c r="B437">
        <v>17360</v>
      </c>
      <c r="F437" s="2" t="s">
        <v>687</v>
      </c>
      <c r="H437">
        <v>1</v>
      </c>
    </row>
    <row r="438" spans="1:14" x14ac:dyDescent="0.2">
      <c r="A438">
        <v>1126</v>
      </c>
      <c r="B438">
        <v>36141</v>
      </c>
      <c r="C438" s="1">
        <v>36141</v>
      </c>
      <c r="D438" s="1" t="s">
        <v>221</v>
      </c>
      <c r="E438" s="1" t="s">
        <v>325</v>
      </c>
      <c r="F438" s="2" t="s">
        <v>326</v>
      </c>
      <c r="G438">
        <v>1</v>
      </c>
    </row>
    <row r="439" spans="1:14" ht="30" x14ac:dyDescent="0.2">
      <c r="A439">
        <v>1127</v>
      </c>
      <c r="B439">
        <v>46584</v>
      </c>
      <c r="C439" s="1">
        <v>46584</v>
      </c>
      <c r="D439" s="1" t="s">
        <v>688</v>
      </c>
      <c r="E439" s="1" t="s">
        <v>689</v>
      </c>
      <c r="F439" s="2" t="s">
        <v>690</v>
      </c>
      <c r="I439">
        <v>1</v>
      </c>
    </row>
    <row r="440" spans="1:14" ht="30" x14ac:dyDescent="0.2">
      <c r="A440">
        <v>1128</v>
      </c>
      <c r="B440">
        <v>97861</v>
      </c>
      <c r="C440" s="1">
        <v>97861</v>
      </c>
      <c r="D440" s="1" t="s">
        <v>691</v>
      </c>
      <c r="E440" s="1" t="s">
        <v>692</v>
      </c>
      <c r="F440" s="2" t="s">
        <v>693</v>
      </c>
      <c r="N440">
        <v>1</v>
      </c>
    </row>
    <row r="441" spans="1:14" x14ac:dyDescent="0.2">
      <c r="A441">
        <v>1129</v>
      </c>
      <c r="B441">
        <v>97861</v>
      </c>
      <c r="F441" s="2" t="s">
        <v>694</v>
      </c>
      <c r="N441">
        <v>1</v>
      </c>
    </row>
    <row r="442" spans="1:14" x14ac:dyDescent="0.2">
      <c r="A442">
        <v>1130</v>
      </c>
      <c r="B442">
        <v>1444</v>
      </c>
      <c r="C442" s="1">
        <v>1444</v>
      </c>
      <c r="D442" s="1" t="s">
        <v>695</v>
      </c>
      <c r="E442" s="1" t="s">
        <v>696</v>
      </c>
      <c r="F442" s="2" t="s">
        <v>697</v>
      </c>
      <c r="G442">
        <v>1</v>
      </c>
    </row>
    <row r="443" spans="1:14" x14ac:dyDescent="0.2">
      <c r="A443">
        <v>1131</v>
      </c>
      <c r="B443">
        <v>1444</v>
      </c>
      <c r="F443" s="2" t="s">
        <v>698</v>
      </c>
      <c r="N443">
        <v>1</v>
      </c>
    </row>
    <row r="444" spans="1:14" ht="30" x14ac:dyDescent="0.2">
      <c r="A444">
        <v>1132</v>
      </c>
      <c r="B444">
        <v>45221</v>
      </c>
      <c r="C444" s="1">
        <v>45221</v>
      </c>
      <c r="D444" s="1" t="s">
        <v>192</v>
      </c>
      <c r="E444" s="1" t="s">
        <v>699</v>
      </c>
      <c r="F444" s="2" t="s">
        <v>700</v>
      </c>
      <c r="N444">
        <v>1</v>
      </c>
    </row>
    <row r="445" spans="1:14" ht="30" x14ac:dyDescent="0.2">
      <c r="A445">
        <v>1133</v>
      </c>
      <c r="B445">
        <v>45221</v>
      </c>
      <c r="F445" s="2" t="s">
        <v>701</v>
      </c>
      <c r="J445">
        <v>1</v>
      </c>
    </row>
    <row r="446" spans="1:14" ht="45" x14ac:dyDescent="0.2">
      <c r="A446">
        <v>1134</v>
      </c>
      <c r="B446">
        <v>45221</v>
      </c>
      <c r="F446" s="2" t="s">
        <v>702</v>
      </c>
      <c r="I446">
        <v>1</v>
      </c>
    </row>
    <row r="447" spans="1:14" x14ac:dyDescent="0.2">
      <c r="A447">
        <v>1135</v>
      </c>
      <c r="B447">
        <v>45221</v>
      </c>
      <c r="F447" s="2" t="s">
        <v>703</v>
      </c>
      <c r="H447">
        <v>1</v>
      </c>
    </row>
    <row r="448" spans="1:14" ht="30" x14ac:dyDescent="0.2">
      <c r="A448">
        <v>1136</v>
      </c>
      <c r="B448">
        <v>5061</v>
      </c>
      <c r="C448" s="1">
        <v>5061</v>
      </c>
      <c r="D448" s="1" t="s">
        <v>102</v>
      </c>
      <c r="E448" s="1" t="s">
        <v>704</v>
      </c>
      <c r="F448" s="2" t="s">
        <v>704</v>
      </c>
      <c r="I448">
        <v>1</v>
      </c>
    </row>
    <row r="449" spans="1:14" x14ac:dyDescent="0.2">
      <c r="A449">
        <v>1137</v>
      </c>
      <c r="B449">
        <v>36335</v>
      </c>
      <c r="C449" s="1">
        <v>36335</v>
      </c>
      <c r="D449" s="1" t="s">
        <v>705</v>
      </c>
      <c r="E449" s="1" t="s">
        <v>706</v>
      </c>
      <c r="F449" s="2" t="s">
        <v>706</v>
      </c>
      <c r="H449">
        <v>1</v>
      </c>
    </row>
    <row r="450" spans="1:14" x14ac:dyDescent="0.2">
      <c r="A450">
        <v>1138</v>
      </c>
      <c r="B450">
        <v>40985</v>
      </c>
      <c r="C450" s="1">
        <v>40985</v>
      </c>
      <c r="D450" s="1" t="s">
        <v>259</v>
      </c>
      <c r="E450" s="1" t="s">
        <v>707</v>
      </c>
      <c r="F450" s="2" t="s">
        <v>707</v>
      </c>
      <c r="N450">
        <v>1</v>
      </c>
    </row>
    <row r="451" spans="1:14" x14ac:dyDescent="0.2">
      <c r="A451">
        <v>1139</v>
      </c>
      <c r="B451">
        <v>18602</v>
      </c>
      <c r="C451" s="1">
        <v>18602</v>
      </c>
      <c r="D451" s="1" t="s">
        <v>455</v>
      </c>
      <c r="E451" s="1" t="s">
        <v>708</v>
      </c>
      <c r="F451" s="2" t="s">
        <v>708</v>
      </c>
      <c r="N451">
        <v>1</v>
      </c>
    </row>
    <row r="452" spans="1:14" x14ac:dyDescent="0.2">
      <c r="A452">
        <v>1142</v>
      </c>
      <c r="B452">
        <v>4676</v>
      </c>
      <c r="C452" s="1">
        <v>4676</v>
      </c>
      <c r="D452" s="1" t="s">
        <v>527</v>
      </c>
      <c r="E452" s="1" t="s">
        <v>709</v>
      </c>
      <c r="F452" s="2" t="s">
        <v>710</v>
      </c>
      <c r="N452">
        <v>1</v>
      </c>
    </row>
    <row r="453" spans="1:14" x14ac:dyDescent="0.2">
      <c r="A453">
        <v>1143</v>
      </c>
      <c r="B453">
        <v>4676</v>
      </c>
      <c r="F453" s="2" t="s">
        <v>711</v>
      </c>
      <c r="N453">
        <v>1</v>
      </c>
    </row>
    <row r="454" spans="1:14" x14ac:dyDescent="0.2">
      <c r="A454">
        <v>1144</v>
      </c>
      <c r="B454">
        <v>4676</v>
      </c>
      <c r="F454" s="2" t="s">
        <v>712</v>
      </c>
      <c r="H454">
        <v>1</v>
      </c>
    </row>
    <row r="455" spans="1:14" x14ac:dyDescent="0.2">
      <c r="A455">
        <v>1145</v>
      </c>
      <c r="B455">
        <v>4676</v>
      </c>
      <c r="F455" s="2" t="s">
        <v>713</v>
      </c>
      <c r="H455">
        <v>1</v>
      </c>
    </row>
    <row r="456" spans="1:14" x14ac:dyDescent="0.2">
      <c r="A456">
        <v>1146</v>
      </c>
      <c r="B456">
        <v>4676</v>
      </c>
      <c r="F456" s="2" t="s">
        <v>714</v>
      </c>
      <c r="H456">
        <v>1</v>
      </c>
    </row>
    <row r="457" spans="1:14" x14ac:dyDescent="0.2">
      <c r="A457">
        <v>1150</v>
      </c>
      <c r="B457">
        <v>35874</v>
      </c>
      <c r="C457" s="1">
        <v>35874</v>
      </c>
      <c r="D457" s="1" t="s">
        <v>715</v>
      </c>
      <c r="E457" s="1" t="s">
        <v>716</v>
      </c>
      <c r="F457" s="2" t="s">
        <v>716</v>
      </c>
      <c r="K457">
        <v>1</v>
      </c>
    </row>
    <row r="458" spans="1:14" ht="30" x14ac:dyDescent="0.2">
      <c r="A458">
        <v>1151</v>
      </c>
      <c r="B458">
        <v>72756</v>
      </c>
      <c r="C458" s="1">
        <v>72756</v>
      </c>
      <c r="D458" s="1" t="s">
        <v>352</v>
      </c>
      <c r="E458" s="1" t="s">
        <v>717</v>
      </c>
      <c r="F458" s="2" t="s">
        <v>718</v>
      </c>
      <c r="N458">
        <v>1</v>
      </c>
    </row>
    <row r="459" spans="1:14" x14ac:dyDescent="0.2">
      <c r="A459">
        <v>1152</v>
      </c>
      <c r="B459">
        <v>72756</v>
      </c>
      <c r="F459" s="2" t="s">
        <v>719</v>
      </c>
      <c r="H459">
        <v>1</v>
      </c>
    </row>
    <row r="460" spans="1:14" ht="30" x14ac:dyDescent="0.2">
      <c r="A460">
        <v>1153</v>
      </c>
      <c r="B460">
        <v>72756</v>
      </c>
      <c r="F460" s="2" t="s">
        <v>720</v>
      </c>
      <c r="H460">
        <v>1</v>
      </c>
    </row>
    <row r="461" spans="1:14" x14ac:dyDescent="0.2">
      <c r="A461">
        <v>1154</v>
      </c>
      <c r="B461">
        <v>72756</v>
      </c>
      <c r="F461" s="2" t="s">
        <v>721</v>
      </c>
      <c r="N461">
        <v>1</v>
      </c>
    </row>
    <row r="462" spans="1:14" x14ac:dyDescent="0.2">
      <c r="A462">
        <v>1155</v>
      </c>
      <c r="B462">
        <v>19958</v>
      </c>
      <c r="C462" s="1">
        <v>19958</v>
      </c>
      <c r="D462" s="1" t="s">
        <v>722</v>
      </c>
      <c r="E462" s="1" t="s">
        <v>723</v>
      </c>
      <c r="F462" s="2" t="s">
        <v>723</v>
      </c>
      <c r="N462">
        <v>1</v>
      </c>
    </row>
    <row r="463" spans="1:14" x14ac:dyDescent="0.2">
      <c r="A463">
        <v>1156</v>
      </c>
      <c r="B463">
        <v>67555</v>
      </c>
      <c r="C463" s="1">
        <v>67555</v>
      </c>
      <c r="D463" s="1" t="s">
        <v>234</v>
      </c>
      <c r="E463" s="1" t="s">
        <v>724</v>
      </c>
      <c r="F463" s="2" t="s">
        <v>725</v>
      </c>
      <c r="L463">
        <v>1</v>
      </c>
    </row>
    <row r="464" spans="1:14" x14ac:dyDescent="0.2">
      <c r="A464">
        <v>1157</v>
      </c>
      <c r="B464">
        <v>67555</v>
      </c>
      <c r="F464" s="2" t="s">
        <v>726</v>
      </c>
      <c r="H464">
        <v>1</v>
      </c>
    </row>
    <row r="465" spans="1:14" x14ac:dyDescent="0.2">
      <c r="A465">
        <v>1158</v>
      </c>
      <c r="B465">
        <v>67555</v>
      </c>
      <c r="F465" s="2" t="s">
        <v>727</v>
      </c>
      <c r="J465">
        <v>1</v>
      </c>
    </row>
    <row r="466" spans="1:14" x14ac:dyDescent="0.2">
      <c r="A466">
        <v>1159</v>
      </c>
      <c r="B466">
        <v>75758</v>
      </c>
      <c r="C466" s="1">
        <v>75758</v>
      </c>
      <c r="D466" s="1" t="s">
        <v>178</v>
      </c>
      <c r="E466" s="1" t="s">
        <v>728</v>
      </c>
      <c r="F466" s="2" t="s">
        <v>729</v>
      </c>
      <c r="N466">
        <v>1</v>
      </c>
    </row>
    <row r="467" spans="1:14" x14ac:dyDescent="0.2">
      <c r="A467">
        <v>1160</v>
      </c>
      <c r="B467">
        <v>88036</v>
      </c>
      <c r="C467" s="1">
        <v>88036</v>
      </c>
      <c r="D467" s="1" t="s">
        <v>730</v>
      </c>
      <c r="E467" s="1" t="s">
        <v>731</v>
      </c>
      <c r="F467" s="2" t="s">
        <v>731</v>
      </c>
      <c r="K467">
        <v>1</v>
      </c>
    </row>
    <row r="468" spans="1:14" x14ac:dyDescent="0.2">
      <c r="A468">
        <v>1162</v>
      </c>
      <c r="B468">
        <v>5455</v>
      </c>
      <c r="C468" s="1">
        <v>5455</v>
      </c>
      <c r="D468" s="1" t="s">
        <v>732</v>
      </c>
      <c r="E468" s="1" t="s">
        <v>733</v>
      </c>
      <c r="F468" s="2" t="s">
        <v>734</v>
      </c>
      <c r="N468">
        <v>1</v>
      </c>
    </row>
    <row r="469" spans="1:14" ht="30" x14ac:dyDescent="0.2">
      <c r="A469">
        <v>1163</v>
      </c>
      <c r="B469">
        <v>5455</v>
      </c>
      <c r="F469" s="2" t="s">
        <v>735</v>
      </c>
      <c r="H469">
        <v>1</v>
      </c>
    </row>
    <row r="470" spans="1:14" ht="30" x14ac:dyDescent="0.2">
      <c r="A470">
        <v>1164</v>
      </c>
      <c r="B470">
        <v>5455</v>
      </c>
      <c r="F470" s="2" t="s">
        <v>736</v>
      </c>
      <c r="N470">
        <v>1</v>
      </c>
    </row>
    <row r="471" spans="1:14" x14ac:dyDescent="0.2">
      <c r="A471">
        <v>1165</v>
      </c>
      <c r="B471">
        <v>5455</v>
      </c>
      <c r="F471" s="2" t="s">
        <v>737</v>
      </c>
      <c r="N471">
        <v>1</v>
      </c>
    </row>
    <row r="472" spans="1:14" x14ac:dyDescent="0.2">
      <c r="A472">
        <v>1166</v>
      </c>
      <c r="B472">
        <v>13036</v>
      </c>
      <c r="C472" s="1">
        <v>13036</v>
      </c>
      <c r="D472" s="1" t="s">
        <v>52</v>
      </c>
      <c r="E472" s="1" t="s">
        <v>738</v>
      </c>
      <c r="F472" s="2" t="s">
        <v>739</v>
      </c>
      <c r="N472">
        <v>1</v>
      </c>
    </row>
    <row r="473" spans="1:14" x14ac:dyDescent="0.2">
      <c r="A473">
        <v>1167</v>
      </c>
      <c r="B473">
        <v>13036</v>
      </c>
      <c r="F473" s="2" t="s">
        <v>740</v>
      </c>
      <c r="L473">
        <v>1</v>
      </c>
    </row>
    <row r="474" spans="1:14" ht="30" x14ac:dyDescent="0.2">
      <c r="A474">
        <v>1168</v>
      </c>
      <c r="B474">
        <v>13036</v>
      </c>
      <c r="F474" s="2" t="s">
        <v>741</v>
      </c>
      <c r="G474">
        <v>1</v>
      </c>
    </row>
    <row r="475" spans="1:14" x14ac:dyDescent="0.2">
      <c r="A475">
        <v>1169</v>
      </c>
      <c r="B475">
        <v>13036</v>
      </c>
      <c r="F475" s="2" t="s">
        <v>742</v>
      </c>
      <c r="N475">
        <v>1</v>
      </c>
    </row>
    <row r="476" spans="1:14" ht="30" x14ac:dyDescent="0.2">
      <c r="A476">
        <v>1170</v>
      </c>
      <c r="B476">
        <v>13036</v>
      </c>
      <c r="F476" s="2" t="s">
        <v>743</v>
      </c>
      <c r="M476">
        <v>1</v>
      </c>
    </row>
    <row r="477" spans="1:14" x14ac:dyDescent="0.2">
      <c r="A477">
        <v>1171</v>
      </c>
      <c r="B477">
        <v>13841</v>
      </c>
      <c r="C477" s="1">
        <v>13841</v>
      </c>
      <c r="D477" s="1" t="s">
        <v>52</v>
      </c>
      <c r="E477" s="1" t="s">
        <v>744</v>
      </c>
      <c r="F477" s="2" t="s">
        <v>744</v>
      </c>
      <c r="N477">
        <v>1</v>
      </c>
    </row>
    <row r="478" spans="1:14" ht="45" x14ac:dyDescent="0.2">
      <c r="A478">
        <v>1172</v>
      </c>
      <c r="B478">
        <v>10112</v>
      </c>
      <c r="C478" s="1">
        <v>10112</v>
      </c>
      <c r="D478" s="1" t="s">
        <v>52</v>
      </c>
      <c r="E478" s="1" t="s">
        <v>745</v>
      </c>
      <c r="F478" s="2" t="s">
        <v>746</v>
      </c>
      <c r="L478">
        <v>1</v>
      </c>
    </row>
    <row r="479" spans="1:14" x14ac:dyDescent="0.2">
      <c r="A479">
        <v>1173</v>
      </c>
      <c r="B479">
        <v>10112</v>
      </c>
      <c r="F479" s="2" t="s">
        <v>747</v>
      </c>
      <c r="N479">
        <v>1</v>
      </c>
    </row>
    <row r="480" spans="1:14" ht="30" x14ac:dyDescent="0.2">
      <c r="A480">
        <v>1174</v>
      </c>
      <c r="B480">
        <v>10112</v>
      </c>
      <c r="F480" s="2" t="s">
        <v>748</v>
      </c>
      <c r="G480">
        <v>1</v>
      </c>
    </row>
    <row r="481" spans="1:14" ht="30" x14ac:dyDescent="0.2">
      <c r="A481">
        <v>1175</v>
      </c>
      <c r="B481">
        <v>10112</v>
      </c>
      <c r="F481" s="2" t="s">
        <v>749</v>
      </c>
      <c r="L481">
        <v>1</v>
      </c>
    </row>
    <row r="482" spans="1:14" x14ac:dyDescent="0.2">
      <c r="A482">
        <v>1177</v>
      </c>
      <c r="B482">
        <v>51858</v>
      </c>
      <c r="C482" s="1">
        <v>51858</v>
      </c>
      <c r="D482" s="1" t="s">
        <v>750</v>
      </c>
      <c r="E482" s="1" t="s">
        <v>751</v>
      </c>
      <c r="F482" s="2" t="s">
        <v>751</v>
      </c>
      <c r="N482">
        <v>1</v>
      </c>
    </row>
    <row r="483" spans="1:14" ht="30" x14ac:dyDescent="0.2">
      <c r="A483">
        <v>1178</v>
      </c>
      <c r="B483">
        <v>9514</v>
      </c>
      <c r="C483" s="1">
        <v>9514</v>
      </c>
      <c r="D483" s="1" t="s">
        <v>127</v>
      </c>
      <c r="E483" s="1" t="s">
        <v>752</v>
      </c>
      <c r="F483" s="2" t="s">
        <v>752</v>
      </c>
      <c r="I483">
        <v>1</v>
      </c>
    </row>
    <row r="484" spans="1:14" x14ac:dyDescent="0.2">
      <c r="A484">
        <v>1179</v>
      </c>
      <c r="B484">
        <v>7067</v>
      </c>
      <c r="C484" s="1">
        <v>7067</v>
      </c>
      <c r="D484" s="1" t="s">
        <v>63</v>
      </c>
      <c r="E484" s="1" t="s">
        <v>753</v>
      </c>
      <c r="F484" s="2" t="s">
        <v>754</v>
      </c>
      <c r="N484">
        <v>1</v>
      </c>
    </row>
    <row r="485" spans="1:14" ht="30" x14ac:dyDescent="0.2">
      <c r="A485">
        <v>1180</v>
      </c>
      <c r="B485">
        <v>7067</v>
      </c>
      <c r="F485" s="2" t="s">
        <v>755</v>
      </c>
      <c r="H485">
        <v>1</v>
      </c>
    </row>
    <row r="486" spans="1:14" x14ac:dyDescent="0.2">
      <c r="A486">
        <v>1181</v>
      </c>
      <c r="B486">
        <v>7067</v>
      </c>
      <c r="F486" s="2" t="s">
        <v>756</v>
      </c>
      <c r="I486">
        <v>1</v>
      </c>
      <c r="J486">
        <v>1</v>
      </c>
    </row>
    <row r="487" spans="1:14" ht="30" x14ac:dyDescent="0.2">
      <c r="A487">
        <v>1182</v>
      </c>
      <c r="B487">
        <v>7067</v>
      </c>
      <c r="F487" s="2" t="s">
        <v>757</v>
      </c>
      <c r="L487">
        <v>1</v>
      </c>
    </row>
    <row r="488" spans="1:14" x14ac:dyDescent="0.2">
      <c r="A488">
        <v>1183</v>
      </c>
      <c r="B488">
        <v>51815</v>
      </c>
      <c r="C488" s="1">
        <v>51815</v>
      </c>
      <c r="D488" s="1" t="s">
        <v>758</v>
      </c>
      <c r="E488" s="1" t="s">
        <v>759</v>
      </c>
      <c r="F488" s="2" t="s">
        <v>760</v>
      </c>
      <c r="G488">
        <v>1</v>
      </c>
    </row>
    <row r="489" spans="1:14" x14ac:dyDescent="0.2">
      <c r="A489">
        <v>1184</v>
      </c>
      <c r="B489">
        <v>51815</v>
      </c>
      <c r="F489" s="2" t="s">
        <v>761</v>
      </c>
      <c r="N489">
        <v>1</v>
      </c>
    </row>
    <row r="490" spans="1:14" x14ac:dyDescent="0.2">
      <c r="A490">
        <v>1185</v>
      </c>
      <c r="B490">
        <v>12935</v>
      </c>
      <c r="C490" s="1">
        <v>12935</v>
      </c>
      <c r="D490" s="1" t="s">
        <v>52</v>
      </c>
      <c r="E490" s="1" t="s">
        <v>762</v>
      </c>
      <c r="F490" s="2" t="s">
        <v>40</v>
      </c>
      <c r="N490">
        <v>1</v>
      </c>
    </row>
    <row r="491" spans="1:14" x14ac:dyDescent="0.2">
      <c r="A491">
        <v>1186</v>
      </c>
      <c r="B491">
        <v>12935</v>
      </c>
      <c r="F491" s="2" t="s">
        <v>763</v>
      </c>
      <c r="N491">
        <v>1</v>
      </c>
    </row>
    <row r="492" spans="1:14" x14ac:dyDescent="0.2">
      <c r="A492">
        <v>1187</v>
      </c>
      <c r="B492">
        <v>7111</v>
      </c>
      <c r="C492" s="1">
        <v>7111</v>
      </c>
      <c r="D492" s="1" t="s">
        <v>764</v>
      </c>
      <c r="E492" s="1" t="s">
        <v>765</v>
      </c>
      <c r="F492" s="2" t="s">
        <v>765</v>
      </c>
      <c r="N492">
        <v>1</v>
      </c>
    </row>
    <row r="493" spans="1:14" x14ac:dyDescent="0.2">
      <c r="A493">
        <v>1188</v>
      </c>
      <c r="B493">
        <v>41139</v>
      </c>
      <c r="C493" s="1">
        <v>41139</v>
      </c>
      <c r="D493" s="1" t="s">
        <v>766</v>
      </c>
      <c r="E493" s="1" t="s">
        <v>767</v>
      </c>
      <c r="F493" s="2" t="s">
        <v>767</v>
      </c>
      <c r="I493">
        <v>1</v>
      </c>
      <c r="J493">
        <v>1</v>
      </c>
    </row>
    <row r="494" spans="1:14" x14ac:dyDescent="0.2">
      <c r="A494">
        <v>1189</v>
      </c>
      <c r="B494">
        <v>35536</v>
      </c>
      <c r="C494" s="1">
        <v>35536</v>
      </c>
      <c r="D494" s="1" t="s">
        <v>131</v>
      </c>
      <c r="E494" s="1" t="s">
        <v>768</v>
      </c>
      <c r="F494" s="2" t="s">
        <v>768</v>
      </c>
      <c r="G494">
        <v>1</v>
      </c>
    </row>
    <row r="495" spans="1:14" x14ac:dyDescent="0.2">
      <c r="A495">
        <v>1190</v>
      </c>
      <c r="B495">
        <v>13859</v>
      </c>
      <c r="C495" s="1">
        <v>13859</v>
      </c>
      <c r="D495" s="1" t="s">
        <v>52</v>
      </c>
      <c r="E495" s="1" t="s">
        <v>769</v>
      </c>
      <c r="F495" s="2" t="s">
        <v>770</v>
      </c>
      <c r="N495">
        <v>1</v>
      </c>
    </row>
    <row r="496" spans="1:14" x14ac:dyDescent="0.2">
      <c r="A496">
        <v>1191</v>
      </c>
      <c r="B496">
        <v>13859</v>
      </c>
      <c r="F496" s="2" t="s">
        <v>771</v>
      </c>
      <c r="I496">
        <v>1</v>
      </c>
    </row>
    <row r="497" spans="1:14" x14ac:dyDescent="0.2">
      <c r="A497">
        <v>1192</v>
      </c>
      <c r="B497">
        <v>7054</v>
      </c>
      <c r="C497" s="1">
        <v>7054</v>
      </c>
      <c r="D497" s="1" t="s">
        <v>63</v>
      </c>
      <c r="E497" s="1" t="s">
        <v>772</v>
      </c>
      <c r="F497" s="2" t="s">
        <v>772</v>
      </c>
      <c r="N497">
        <v>1</v>
      </c>
    </row>
    <row r="498" spans="1:14" x14ac:dyDescent="0.2">
      <c r="A498">
        <v>1193</v>
      </c>
      <c r="B498">
        <v>88639</v>
      </c>
      <c r="C498" s="1">
        <v>88639</v>
      </c>
      <c r="D498" s="1" t="s">
        <v>773</v>
      </c>
      <c r="E498" s="1" t="s">
        <v>774</v>
      </c>
      <c r="F498" s="2" t="s">
        <v>774</v>
      </c>
      <c r="N498">
        <v>1</v>
      </c>
    </row>
    <row r="499" spans="1:14" x14ac:dyDescent="0.2">
      <c r="A499">
        <v>1194</v>
      </c>
      <c r="B499">
        <v>79249</v>
      </c>
      <c r="C499" s="1">
        <v>79249</v>
      </c>
      <c r="D499" s="1" t="s">
        <v>90</v>
      </c>
      <c r="E499" s="1" t="s">
        <v>775</v>
      </c>
      <c r="F499" s="2" t="s">
        <v>776</v>
      </c>
      <c r="K499">
        <v>1</v>
      </c>
    </row>
    <row r="500" spans="1:14" x14ac:dyDescent="0.2">
      <c r="A500">
        <v>1195</v>
      </c>
      <c r="B500">
        <v>79249</v>
      </c>
      <c r="F500" s="2" t="s">
        <v>777</v>
      </c>
      <c r="N500">
        <v>1</v>
      </c>
    </row>
    <row r="501" spans="1:14" ht="30" x14ac:dyDescent="0.2">
      <c r="A501">
        <v>1196</v>
      </c>
      <c r="B501">
        <v>70649</v>
      </c>
      <c r="C501" s="1">
        <v>70649</v>
      </c>
      <c r="D501" s="1" t="s">
        <v>778</v>
      </c>
      <c r="E501" s="1" t="s">
        <v>779</v>
      </c>
      <c r="F501" s="2" t="s">
        <v>779</v>
      </c>
      <c r="K501">
        <v>1</v>
      </c>
    </row>
    <row r="502" spans="1:14" x14ac:dyDescent="0.2">
      <c r="A502">
        <v>1197</v>
      </c>
      <c r="B502">
        <v>28560</v>
      </c>
      <c r="C502" s="1">
        <v>28560</v>
      </c>
      <c r="D502" s="1" t="s">
        <v>780</v>
      </c>
      <c r="E502" s="1" t="s">
        <v>781</v>
      </c>
      <c r="F502" s="2" t="s">
        <v>782</v>
      </c>
      <c r="N502">
        <v>1</v>
      </c>
    </row>
    <row r="503" spans="1:14" x14ac:dyDescent="0.2">
      <c r="A503">
        <v>1199</v>
      </c>
      <c r="B503">
        <v>48303</v>
      </c>
      <c r="C503" s="1">
        <v>48303</v>
      </c>
      <c r="D503" s="1" t="s">
        <v>783</v>
      </c>
      <c r="E503" s="1" t="s">
        <v>784</v>
      </c>
      <c r="F503" s="2" t="s">
        <v>785</v>
      </c>
      <c r="N503">
        <v>1</v>
      </c>
    </row>
    <row r="504" spans="1:14" x14ac:dyDescent="0.2">
      <c r="A504">
        <v>1200</v>
      </c>
      <c r="B504">
        <v>48303</v>
      </c>
      <c r="F504" s="2" t="s">
        <v>435</v>
      </c>
      <c r="K504">
        <v>1</v>
      </c>
    </row>
    <row r="505" spans="1:14" x14ac:dyDescent="0.2">
      <c r="A505">
        <v>1201</v>
      </c>
      <c r="B505">
        <v>48303</v>
      </c>
      <c r="F505" s="2" t="s">
        <v>786</v>
      </c>
      <c r="N505">
        <v>1</v>
      </c>
    </row>
    <row r="506" spans="1:14" x14ac:dyDescent="0.2">
      <c r="A506">
        <v>1202</v>
      </c>
      <c r="B506">
        <v>48303</v>
      </c>
      <c r="F506" s="2" t="s">
        <v>787</v>
      </c>
      <c r="N506">
        <v>1</v>
      </c>
    </row>
    <row r="507" spans="1:14" x14ac:dyDescent="0.2">
      <c r="A507">
        <v>1203</v>
      </c>
      <c r="B507">
        <v>42229</v>
      </c>
      <c r="C507" s="1">
        <v>42229</v>
      </c>
      <c r="D507" s="1" t="s">
        <v>266</v>
      </c>
      <c r="E507" s="1" t="s">
        <v>788</v>
      </c>
      <c r="F507" s="2" t="s">
        <v>789</v>
      </c>
      <c r="N507">
        <v>1</v>
      </c>
    </row>
    <row r="508" spans="1:14" x14ac:dyDescent="0.2">
      <c r="A508">
        <v>1204</v>
      </c>
      <c r="B508">
        <v>42229</v>
      </c>
      <c r="F508" s="2" t="s">
        <v>790</v>
      </c>
      <c r="G508">
        <v>1</v>
      </c>
    </row>
    <row r="509" spans="1:14" x14ac:dyDescent="0.2">
      <c r="A509">
        <v>1205</v>
      </c>
      <c r="B509">
        <v>42229</v>
      </c>
      <c r="F509" s="2" t="s">
        <v>791</v>
      </c>
      <c r="J509">
        <v>1</v>
      </c>
      <c r="M509">
        <v>1</v>
      </c>
    </row>
    <row r="510" spans="1:14" x14ac:dyDescent="0.2">
      <c r="A510">
        <v>1206</v>
      </c>
      <c r="B510">
        <v>45762</v>
      </c>
      <c r="C510" s="1">
        <v>45762</v>
      </c>
      <c r="D510" s="1" t="s">
        <v>792</v>
      </c>
      <c r="E510" s="1" t="s">
        <v>793</v>
      </c>
      <c r="F510" s="2" t="s">
        <v>794</v>
      </c>
      <c r="N510">
        <v>1</v>
      </c>
    </row>
    <row r="511" spans="1:14" x14ac:dyDescent="0.2">
      <c r="A511">
        <v>1207</v>
      </c>
      <c r="B511">
        <v>88609</v>
      </c>
      <c r="C511" s="1">
        <v>88609</v>
      </c>
      <c r="D511" s="1" t="s">
        <v>773</v>
      </c>
      <c r="E511" s="1" t="s">
        <v>795</v>
      </c>
      <c r="F511" s="2" t="s">
        <v>796</v>
      </c>
      <c r="J511">
        <v>1</v>
      </c>
    </row>
    <row r="512" spans="1:14" x14ac:dyDescent="0.2">
      <c r="A512">
        <v>1208</v>
      </c>
      <c r="B512">
        <v>88609</v>
      </c>
      <c r="F512" s="2" t="s">
        <v>797</v>
      </c>
      <c r="H512">
        <v>1</v>
      </c>
    </row>
    <row r="513" spans="1:14" x14ac:dyDescent="0.2">
      <c r="A513">
        <v>1209</v>
      </c>
      <c r="B513">
        <v>88609</v>
      </c>
      <c r="F513" s="2" t="s">
        <v>798</v>
      </c>
      <c r="N513">
        <v>1</v>
      </c>
    </row>
    <row r="514" spans="1:14" ht="30" x14ac:dyDescent="0.2">
      <c r="A514">
        <v>1210</v>
      </c>
      <c r="B514">
        <v>10014</v>
      </c>
      <c r="C514" s="1">
        <v>10014</v>
      </c>
      <c r="D514" s="1" t="s">
        <v>52</v>
      </c>
      <c r="E514" s="1" t="s">
        <v>799</v>
      </c>
      <c r="F514" s="2" t="s">
        <v>800</v>
      </c>
      <c r="N514">
        <v>1</v>
      </c>
    </row>
    <row r="515" spans="1:14" ht="30" x14ac:dyDescent="0.2">
      <c r="A515">
        <v>1211</v>
      </c>
      <c r="B515">
        <v>10014</v>
      </c>
      <c r="F515" s="2" t="s">
        <v>801</v>
      </c>
      <c r="N515">
        <v>1</v>
      </c>
    </row>
    <row r="516" spans="1:14" ht="60" x14ac:dyDescent="0.2">
      <c r="A516">
        <v>1212</v>
      </c>
      <c r="B516">
        <v>10014</v>
      </c>
      <c r="F516" s="2" t="s">
        <v>802</v>
      </c>
      <c r="I516">
        <v>1</v>
      </c>
    </row>
    <row r="517" spans="1:14" ht="45" x14ac:dyDescent="0.2">
      <c r="A517">
        <v>1213</v>
      </c>
      <c r="B517">
        <v>10014</v>
      </c>
      <c r="F517" s="2" t="s">
        <v>803</v>
      </c>
      <c r="N517">
        <v>1</v>
      </c>
    </row>
    <row r="518" spans="1:14" ht="30" x14ac:dyDescent="0.2">
      <c r="A518">
        <v>1214</v>
      </c>
      <c r="B518">
        <v>10014</v>
      </c>
      <c r="F518" s="2" t="s">
        <v>804</v>
      </c>
      <c r="N518">
        <v>1</v>
      </c>
    </row>
    <row r="519" spans="1:14" ht="30" x14ac:dyDescent="0.2">
      <c r="A519">
        <v>1215</v>
      </c>
      <c r="B519">
        <v>10014</v>
      </c>
      <c r="F519" s="2" t="s">
        <v>805</v>
      </c>
      <c r="G519">
        <v>1</v>
      </c>
    </row>
    <row r="520" spans="1:14" ht="45" x14ac:dyDescent="0.2">
      <c r="A520">
        <v>1216</v>
      </c>
      <c r="B520">
        <v>10014</v>
      </c>
      <c r="F520" s="2" t="s">
        <v>806</v>
      </c>
      <c r="N520">
        <v>1</v>
      </c>
    </row>
    <row r="521" spans="1:14" ht="30" x14ac:dyDescent="0.2">
      <c r="A521">
        <v>1217</v>
      </c>
      <c r="B521">
        <v>10014</v>
      </c>
      <c r="F521" s="2" t="s">
        <v>807</v>
      </c>
      <c r="N521">
        <v>1</v>
      </c>
    </row>
    <row r="522" spans="1:14" ht="30" x14ac:dyDescent="0.2">
      <c r="A522">
        <v>1218</v>
      </c>
      <c r="B522">
        <v>10014</v>
      </c>
      <c r="F522" s="2" t="s">
        <v>808</v>
      </c>
      <c r="K522">
        <v>1</v>
      </c>
    </row>
    <row r="523" spans="1:14" x14ac:dyDescent="0.2">
      <c r="A523">
        <v>1219</v>
      </c>
      <c r="B523">
        <v>10014</v>
      </c>
      <c r="F523" s="2" t="s">
        <v>809</v>
      </c>
      <c r="N523">
        <v>1</v>
      </c>
    </row>
    <row r="524" spans="1:14" ht="30" x14ac:dyDescent="0.2">
      <c r="A524">
        <v>1220</v>
      </c>
      <c r="B524">
        <v>6941</v>
      </c>
      <c r="C524" s="1">
        <v>6941</v>
      </c>
      <c r="D524" s="1" t="s">
        <v>63</v>
      </c>
      <c r="E524" s="1" t="s">
        <v>810</v>
      </c>
      <c r="F524" s="2" t="s">
        <v>810</v>
      </c>
      <c r="G524">
        <v>1</v>
      </c>
    </row>
    <row r="525" spans="1:14" x14ac:dyDescent="0.2">
      <c r="A525">
        <v>1221</v>
      </c>
      <c r="B525">
        <v>9838</v>
      </c>
      <c r="C525" s="1">
        <v>9838</v>
      </c>
      <c r="D525" s="1" t="s">
        <v>67</v>
      </c>
      <c r="E525" s="1" t="s">
        <v>811</v>
      </c>
      <c r="F525" s="2" t="s">
        <v>812</v>
      </c>
      <c r="G525">
        <v>1</v>
      </c>
      <c r="J525">
        <v>1</v>
      </c>
    </row>
    <row r="526" spans="1:14" x14ac:dyDescent="0.2">
      <c r="A526">
        <v>1222</v>
      </c>
      <c r="B526">
        <v>9838</v>
      </c>
      <c r="F526" s="2" t="s">
        <v>813</v>
      </c>
      <c r="N526">
        <v>1</v>
      </c>
    </row>
    <row r="527" spans="1:14" x14ac:dyDescent="0.2">
      <c r="A527">
        <v>1223</v>
      </c>
      <c r="B527">
        <v>85886</v>
      </c>
      <c r="C527" s="1">
        <v>85886</v>
      </c>
      <c r="D527" s="1" t="s">
        <v>27</v>
      </c>
      <c r="E527" s="1" t="s">
        <v>814</v>
      </c>
      <c r="F527" s="2" t="s">
        <v>814</v>
      </c>
      <c r="N527">
        <v>1</v>
      </c>
    </row>
    <row r="528" spans="1:14" x14ac:dyDescent="0.2">
      <c r="A528">
        <v>1224</v>
      </c>
      <c r="B528">
        <v>8905</v>
      </c>
      <c r="C528" s="1">
        <v>8905</v>
      </c>
      <c r="D528" s="1" t="s">
        <v>172</v>
      </c>
      <c r="E528" s="1" t="s">
        <v>815</v>
      </c>
      <c r="F528" s="2" t="s">
        <v>816</v>
      </c>
      <c r="M528">
        <v>1</v>
      </c>
    </row>
    <row r="529" spans="1:14" x14ac:dyDescent="0.2">
      <c r="A529">
        <v>1225</v>
      </c>
      <c r="B529">
        <v>8905</v>
      </c>
      <c r="F529" s="2" t="s">
        <v>817</v>
      </c>
      <c r="G529">
        <v>1</v>
      </c>
    </row>
    <row r="530" spans="1:14" ht="30" x14ac:dyDescent="0.2">
      <c r="A530">
        <v>1226</v>
      </c>
      <c r="B530">
        <v>8905</v>
      </c>
      <c r="F530" s="2" t="s">
        <v>818</v>
      </c>
      <c r="N530">
        <v>1</v>
      </c>
    </row>
    <row r="531" spans="1:14" x14ac:dyDescent="0.2">
      <c r="A531">
        <v>1227</v>
      </c>
      <c r="B531">
        <v>8905</v>
      </c>
      <c r="F531" s="2" t="s">
        <v>819</v>
      </c>
      <c r="K531">
        <v>1</v>
      </c>
    </row>
    <row r="532" spans="1:14" ht="30" x14ac:dyDescent="0.2">
      <c r="A532">
        <v>1228</v>
      </c>
      <c r="B532">
        <v>8905</v>
      </c>
      <c r="F532" s="2" t="s">
        <v>820</v>
      </c>
      <c r="J532">
        <v>1</v>
      </c>
      <c r="M532">
        <v>1</v>
      </c>
    </row>
    <row r="533" spans="1:14" x14ac:dyDescent="0.2">
      <c r="A533">
        <v>1229</v>
      </c>
      <c r="B533">
        <v>8905</v>
      </c>
      <c r="F533" s="2" t="s">
        <v>821</v>
      </c>
      <c r="N533">
        <v>1</v>
      </c>
    </row>
    <row r="534" spans="1:14" x14ac:dyDescent="0.2">
      <c r="A534">
        <v>1230</v>
      </c>
      <c r="B534">
        <v>1099</v>
      </c>
      <c r="C534" s="1">
        <v>1099</v>
      </c>
      <c r="D534" s="1" t="s">
        <v>178</v>
      </c>
      <c r="E534" s="1" t="s">
        <v>822</v>
      </c>
      <c r="F534" s="2" t="s">
        <v>822</v>
      </c>
      <c r="I534">
        <v>1</v>
      </c>
    </row>
    <row r="535" spans="1:14" x14ac:dyDescent="0.2">
      <c r="A535">
        <v>1231</v>
      </c>
      <c r="B535">
        <v>36454</v>
      </c>
      <c r="C535" s="1">
        <v>36454</v>
      </c>
      <c r="D535" s="1" t="s">
        <v>823</v>
      </c>
      <c r="E535" s="1" t="s">
        <v>824</v>
      </c>
      <c r="F535" s="2" t="s">
        <v>825</v>
      </c>
      <c r="H535">
        <v>1</v>
      </c>
    </row>
    <row r="536" spans="1:14" x14ac:dyDescent="0.2">
      <c r="A536">
        <v>1232</v>
      </c>
      <c r="B536">
        <v>36454</v>
      </c>
      <c r="F536" s="2" t="s">
        <v>826</v>
      </c>
      <c r="H536">
        <v>1</v>
      </c>
    </row>
    <row r="537" spans="1:14" ht="30" x14ac:dyDescent="0.2">
      <c r="A537">
        <v>1233</v>
      </c>
      <c r="B537">
        <v>36454</v>
      </c>
      <c r="F537" s="2" t="s">
        <v>827</v>
      </c>
      <c r="N537">
        <v>1</v>
      </c>
    </row>
    <row r="538" spans="1:14" ht="30" x14ac:dyDescent="0.2">
      <c r="A538">
        <v>1234</v>
      </c>
      <c r="B538">
        <v>36454</v>
      </c>
      <c r="F538" s="2" t="s">
        <v>828</v>
      </c>
      <c r="J538">
        <v>1</v>
      </c>
    </row>
    <row r="539" spans="1:14" x14ac:dyDescent="0.2">
      <c r="A539">
        <v>1235</v>
      </c>
      <c r="B539">
        <v>53598</v>
      </c>
      <c r="C539" s="1">
        <v>53598</v>
      </c>
      <c r="D539" s="1" t="s">
        <v>111</v>
      </c>
      <c r="E539" s="1" t="s">
        <v>829</v>
      </c>
      <c r="F539" s="2" t="s">
        <v>829</v>
      </c>
      <c r="M539">
        <v>1</v>
      </c>
    </row>
    <row r="540" spans="1:14" x14ac:dyDescent="0.2">
      <c r="A540">
        <v>1236</v>
      </c>
      <c r="B540">
        <v>9578</v>
      </c>
      <c r="C540" s="1">
        <v>9578</v>
      </c>
      <c r="D540" s="1" t="s">
        <v>127</v>
      </c>
      <c r="E540" s="1" t="s">
        <v>830</v>
      </c>
      <c r="F540" s="2" t="s">
        <v>831</v>
      </c>
      <c r="N540">
        <v>1</v>
      </c>
    </row>
    <row r="541" spans="1:14" x14ac:dyDescent="0.2">
      <c r="A541">
        <v>1237</v>
      </c>
      <c r="B541">
        <v>9578</v>
      </c>
      <c r="F541" s="2" t="s">
        <v>832</v>
      </c>
      <c r="G541">
        <v>1</v>
      </c>
    </row>
    <row r="542" spans="1:14" x14ac:dyDescent="0.2">
      <c r="A542">
        <v>1238</v>
      </c>
      <c r="B542">
        <v>507</v>
      </c>
      <c r="C542" s="1">
        <v>507</v>
      </c>
      <c r="D542" s="1" t="s">
        <v>378</v>
      </c>
      <c r="E542" s="1" t="s">
        <v>833</v>
      </c>
      <c r="F542" s="2" t="s">
        <v>833</v>
      </c>
      <c r="N542">
        <v>1</v>
      </c>
    </row>
    <row r="543" spans="1:14" x14ac:dyDescent="0.2">
      <c r="A543">
        <v>1239</v>
      </c>
      <c r="B543">
        <v>13155</v>
      </c>
      <c r="C543" s="1">
        <v>13155</v>
      </c>
      <c r="D543" s="1" t="s">
        <v>52</v>
      </c>
      <c r="E543" s="1" t="s">
        <v>834</v>
      </c>
      <c r="F543" s="2" t="s">
        <v>835</v>
      </c>
      <c r="J543">
        <v>1</v>
      </c>
    </row>
    <row r="544" spans="1:14" ht="30" x14ac:dyDescent="0.2">
      <c r="A544">
        <v>1240</v>
      </c>
      <c r="B544">
        <v>13155</v>
      </c>
      <c r="F544" s="2" t="s">
        <v>836</v>
      </c>
      <c r="N544">
        <v>1</v>
      </c>
    </row>
    <row r="545" spans="1:14" x14ac:dyDescent="0.2">
      <c r="A545">
        <v>1241</v>
      </c>
      <c r="B545">
        <v>13155</v>
      </c>
      <c r="F545" s="2" t="s">
        <v>837</v>
      </c>
      <c r="N545">
        <v>1</v>
      </c>
    </row>
    <row r="546" spans="1:14" x14ac:dyDescent="0.2">
      <c r="A546">
        <v>1242</v>
      </c>
      <c r="B546">
        <v>65732</v>
      </c>
      <c r="C546" s="1">
        <v>65732</v>
      </c>
      <c r="D546" s="1" t="s">
        <v>278</v>
      </c>
      <c r="E546" s="1" t="s">
        <v>838</v>
      </c>
      <c r="F546" s="2" t="s">
        <v>838</v>
      </c>
      <c r="N546">
        <v>1</v>
      </c>
    </row>
    <row r="547" spans="1:14" x14ac:dyDescent="0.2">
      <c r="A547">
        <v>1243</v>
      </c>
      <c r="B547">
        <v>32818</v>
      </c>
      <c r="C547" s="1">
        <v>32818</v>
      </c>
      <c r="D547" s="1" t="s">
        <v>215</v>
      </c>
      <c r="E547" s="1" t="s">
        <v>839</v>
      </c>
      <c r="F547" s="2" t="s">
        <v>840</v>
      </c>
      <c r="G547">
        <v>1</v>
      </c>
    </row>
    <row r="548" spans="1:14" x14ac:dyDescent="0.2">
      <c r="A548">
        <v>1244</v>
      </c>
      <c r="B548">
        <v>64568</v>
      </c>
      <c r="C548" s="1">
        <v>64568</v>
      </c>
      <c r="D548" s="1" t="s">
        <v>234</v>
      </c>
      <c r="E548" s="1" t="s">
        <v>841</v>
      </c>
      <c r="F548" s="2" t="s">
        <v>842</v>
      </c>
      <c r="N548">
        <v>1</v>
      </c>
    </row>
    <row r="549" spans="1:14" ht="30" x14ac:dyDescent="0.2">
      <c r="A549">
        <v>1245</v>
      </c>
      <c r="B549">
        <v>64568</v>
      </c>
      <c r="F549" s="2" t="s">
        <v>843</v>
      </c>
      <c r="I549">
        <v>1</v>
      </c>
    </row>
    <row r="550" spans="1:14" ht="30" x14ac:dyDescent="0.2">
      <c r="A550">
        <v>1246</v>
      </c>
      <c r="B550">
        <v>64568</v>
      </c>
      <c r="F550" s="2" t="s">
        <v>844</v>
      </c>
      <c r="H550">
        <v>1</v>
      </c>
    </row>
    <row r="551" spans="1:14" x14ac:dyDescent="0.2">
      <c r="A551">
        <v>1247</v>
      </c>
      <c r="B551">
        <v>64568</v>
      </c>
      <c r="F551" s="2" t="s">
        <v>845</v>
      </c>
      <c r="K551">
        <v>1</v>
      </c>
    </row>
    <row r="552" spans="1:14" ht="30" x14ac:dyDescent="0.2">
      <c r="A552">
        <v>1249</v>
      </c>
      <c r="B552">
        <v>56731</v>
      </c>
      <c r="C552" s="1">
        <v>56731</v>
      </c>
      <c r="D552" s="1" t="s">
        <v>846</v>
      </c>
      <c r="E552" s="1" t="s">
        <v>847</v>
      </c>
      <c r="F552" s="2" t="s">
        <v>848</v>
      </c>
      <c r="J552">
        <v>1</v>
      </c>
      <c r="L552">
        <v>1</v>
      </c>
    </row>
    <row r="553" spans="1:14" ht="30" x14ac:dyDescent="0.2">
      <c r="A553">
        <v>1250</v>
      </c>
      <c r="B553">
        <v>56731</v>
      </c>
      <c r="F553" s="2" t="s">
        <v>849</v>
      </c>
      <c r="N553">
        <v>1</v>
      </c>
    </row>
    <row r="554" spans="1:14" x14ac:dyDescent="0.2">
      <c r="A554">
        <v>1251</v>
      </c>
      <c r="B554">
        <v>56731</v>
      </c>
      <c r="F554" s="2" t="s">
        <v>850</v>
      </c>
      <c r="N554">
        <v>1</v>
      </c>
    </row>
    <row r="555" spans="1:14" ht="30" x14ac:dyDescent="0.2">
      <c r="A555">
        <v>1252</v>
      </c>
      <c r="B555">
        <v>56731</v>
      </c>
      <c r="F555" s="2" t="s">
        <v>851</v>
      </c>
      <c r="H555">
        <v>1</v>
      </c>
    </row>
    <row r="556" spans="1:14" ht="45" x14ac:dyDescent="0.2">
      <c r="A556">
        <v>1253</v>
      </c>
      <c r="B556">
        <v>56731</v>
      </c>
      <c r="F556" s="2" t="s">
        <v>852</v>
      </c>
      <c r="N556">
        <v>1</v>
      </c>
    </row>
    <row r="557" spans="1:14" x14ac:dyDescent="0.2">
      <c r="A557">
        <v>1254</v>
      </c>
      <c r="B557">
        <v>79374</v>
      </c>
      <c r="C557" s="1">
        <v>79374</v>
      </c>
      <c r="D557" s="1" t="s">
        <v>344</v>
      </c>
      <c r="E557" s="1" t="s">
        <v>853</v>
      </c>
      <c r="F557" s="2" t="s">
        <v>854</v>
      </c>
      <c r="N557">
        <v>1</v>
      </c>
    </row>
    <row r="558" spans="1:14" x14ac:dyDescent="0.2">
      <c r="A558">
        <v>1255</v>
      </c>
      <c r="B558">
        <v>79374</v>
      </c>
      <c r="F558" s="2" t="s">
        <v>855</v>
      </c>
      <c r="N558">
        <v>1</v>
      </c>
    </row>
    <row r="559" spans="1:14" x14ac:dyDescent="0.2">
      <c r="A559">
        <v>1256</v>
      </c>
      <c r="B559">
        <v>415</v>
      </c>
      <c r="C559" s="1">
        <v>415</v>
      </c>
      <c r="D559" s="1" t="s">
        <v>378</v>
      </c>
      <c r="E559" s="1" t="s">
        <v>856</v>
      </c>
      <c r="F559" s="2" t="s">
        <v>857</v>
      </c>
      <c r="N559">
        <v>1</v>
      </c>
    </row>
    <row r="560" spans="1:14" ht="30" x14ac:dyDescent="0.2">
      <c r="A560">
        <v>1257</v>
      </c>
      <c r="B560">
        <v>17450</v>
      </c>
      <c r="C560" s="1">
        <v>17450</v>
      </c>
      <c r="D560" s="1" t="s">
        <v>84</v>
      </c>
      <c r="E560" s="1" t="s">
        <v>858</v>
      </c>
      <c r="F560" s="2" t="s">
        <v>858</v>
      </c>
      <c r="N560">
        <v>1</v>
      </c>
    </row>
    <row r="561" spans="1:14" x14ac:dyDescent="0.2">
      <c r="A561">
        <v>1258</v>
      </c>
      <c r="B561">
        <v>5664</v>
      </c>
      <c r="C561" s="1">
        <v>5664</v>
      </c>
      <c r="D561" s="1" t="s">
        <v>859</v>
      </c>
      <c r="E561" s="1" t="s">
        <v>860</v>
      </c>
      <c r="F561" s="2" t="s">
        <v>861</v>
      </c>
      <c r="M561">
        <v>1</v>
      </c>
    </row>
    <row r="562" spans="1:14" x14ac:dyDescent="0.2">
      <c r="A562">
        <v>1259</v>
      </c>
      <c r="B562">
        <v>5664</v>
      </c>
      <c r="F562" s="2" t="s">
        <v>862</v>
      </c>
      <c r="N562">
        <v>1</v>
      </c>
    </row>
    <row r="563" spans="1:14" x14ac:dyDescent="0.2">
      <c r="A563">
        <v>1260</v>
      </c>
      <c r="B563">
        <v>5664</v>
      </c>
      <c r="F563" s="2" t="s">
        <v>863</v>
      </c>
      <c r="N563">
        <v>1</v>
      </c>
    </row>
    <row r="564" spans="1:14" ht="45" x14ac:dyDescent="0.2">
      <c r="A564">
        <v>1261</v>
      </c>
      <c r="B564">
        <v>5664</v>
      </c>
      <c r="F564" s="2" t="s">
        <v>864</v>
      </c>
      <c r="J564">
        <v>1</v>
      </c>
      <c r="L564">
        <v>1</v>
      </c>
    </row>
    <row r="565" spans="1:14" ht="30" x14ac:dyDescent="0.2">
      <c r="A565">
        <v>1262</v>
      </c>
      <c r="B565">
        <v>13087</v>
      </c>
      <c r="C565" s="1">
        <v>13087</v>
      </c>
      <c r="D565" s="1" t="s">
        <v>52</v>
      </c>
      <c r="E565" s="1" t="s">
        <v>865</v>
      </c>
      <c r="F565" s="2" t="s">
        <v>866</v>
      </c>
      <c r="J565">
        <v>1</v>
      </c>
    </row>
    <row r="566" spans="1:14" x14ac:dyDescent="0.2">
      <c r="A566">
        <v>1263</v>
      </c>
      <c r="B566">
        <v>13087</v>
      </c>
      <c r="F566" s="2" t="s">
        <v>867</v>
      </c>
      <c r="L566">
        <v>1</v>
      </c>
    </row>
    <row r="567" spans="1:14" ht="45" x14ac:dyDescent="0.2">
      <c r="A567">
        <v>1264</v>
      </c>
      <c r="B567">
        <v>13087</v>
      </c>
      <c r="F567" s="2" t="s">
        <v>868</v>
      </c>
      <c r="N567">
        <v>1</v>
      </c>
    </row>
    <row r="568" spans="1:14" x14ac:dyDescent="0.2">
      <c r="A568">
        <v>1265</v>
      </c>
      <c r="B568">
        <v>3626</v>
      </c>
      <c r="C568" s="1">
        <v>3626</v>
      </c>
      <c r="D568" s="1" t="s">
        <v>282</v>
      </c>
      <c r="E568" s="1" t="s">
        <v>869</v>
      </c>
      <c r="F568" s="2" t="s">
        <v>870</v>
      </c>
      <c r="N568">
        <v>1</v>
      </c>
    </row>
    <row r="569" spans="1:14" x14ac:dyDescent="0.2">
      <c r="A569">
        <v>1266</v>
      </c>
      <c r="B569">
        <v>3626</v>
      </c>
      <c r="F569" s="2" t="s">
        <v>871</v>
      </c>
      <c r="N569">
        <v>1</v>
      </c>
    </row>
    <row r="570" spans="1:14" x14ac:dyDescent="0.2">
      <c r="A570">
        <v>1276</v>
      </c>
      <c r="B570">
        <v>2786</v>
      </c>
      <c r="C570" s="1">
        <v>2786</v>
      </c>
      <c r="D570" s="1" t="s">
        <v>385</v>
      </c>
      <c r="E570" s="1" t="s">
        <v>872</v>
      </c>
      <c r="F570" s="2" t="s">
        <v>873</v>
      </c>
      <c r="G570">
        <v>1</v>
      </c>
    </row>
    <row r="571" spans="1:14" ht="30" x14ac:dyDescent="0.2">
      <c r="A571">
        <v>1277</v>
      </c>
      <c r="B571">
        <v>2786</v>
      </c>
      <c r="F571" s="2" t="s">
        <v>874</v>
      </c>
      <c r="I571">
        <v>1</v>
      </c>
    </row>
    <row r="572" spans="1:14" x14ac:dyDescent="0.2">
      <c r="A572">
        <v>1278</v>
      </c>
      <c r="B572">
        <v>2786</v>
      </c>
      <c r="F572" s="2" t="s">
        <v>875</v>
      </c>
      <c r="N572">
        <v>1</v>
      </c>
    </row>
    <row r="573" spans="1:14" x14ac:dyDescent="0.2">
      <c r="A573">
        <v>1279</v>
      </c>
      <c r="B573">
        <v>20616</v>
      </c>
      <c r="C573" s="1">
        <v>20616</v>
      </c>
      <c r="D573" s="1" t="s">
        <v>876</v>
      </c>
      <c r="E573" s="1" t="s">
        <v>877</v>
      </c>
      <c r="F573" s="2" t="s">
        <v>878</v>
      </c>
      <c r="N573">
        <v>1</v>
      </c>
    </row>
    <row r="574" spans="1:14" x14ac:dyDescent="0.2">
      <c r="A574">
        <v>1280</v>
      </c>
      <c r="B574">
        <v>20616</v>
      </c>
      <c r="F574" s="2" t="s">
        <v>879</v>
      </c>
      <c r="N574">
        <v>1</v>
      </c>
    </row>
    <row r="575" spans="1:14" x14ac:dyDescent="0.2">
      <c r="A575">
        <v>1281</v>
      </c>
      <c r="B575">
        <v>20616</v>
      </c>
      <c r="F575" s="2" t="s">
        <v>880</v>
      </c>
      <c r="G575">
        <v>1</v>
      </c>
      <c r="I575">
        <v>1</v>
      </c>
    </row>
    <row r="576" spans="1:14" x14ac:dyDescent="0.2">
      <c r="A576">
        <v>1282</v>
      </c>
      <c r="B576">
        <v>20616</v>
      </c>
      <c r="F576" s="2" t="s">
        <v>881</v>
      </c>
      <c r="N576">
        <v>1</v>
      </c>
    </row>
    <row r="577" spans="1:14" x14ac:dyDescent="0.2">
      <c r="A577">
        <v>1283</v>
      </c>
      <c r="B577">
        <v>20616</v>
      </c>
      <c r="F577" s="2" t="s">
        <v>882</v>
      </c>
      <c r="N577">
        <v>1</v>
      </c>
    </row>
    <row r="578" spans="1:14" x14ac:dyDescent="0.2">
      <c r="A578">
        <v>1284</v>
      </c>
      <c r="B578">
        <v>20616</v>
      </c>
      <c r="F578" s="2" t="s">
        <v>883</v>
      </c>
      <c r="L578">
        <v>1</v>
      </c>
    </row>
    <row r="579" spans="1:14" ht="30" x14ac:dyDescent="0.2">
      <c r="A579">
        <v>1285</v>
      </c>
      <c r="B579">
        <v>7367</v>
      </c>
      <c r="C579" s="1">
        <v>7367</v>
      </c>
      <c r="D579" s="1" t="s">
        <v>596</v>
      </c>
      <c r="E579" s="1" t="s">
        <v>884</v>
      </c>
      <c r="F579" s="2" t="s">
        <v>885</v>
      </c>
      <c r="K579">
        <v>1</v>
      </c>
    </row>
    <row r="580" spans="1:14" x14ac:dyDescent="0.2">
      <c r="A580">
        <v>1286</v>
      </c>
      <c r="B580">
        <v>7367</v>
      </c>
      <c r="F580" s="2" t="s">
        <v>886</v>
      </c>
      <c r="H580">
        <v>1</v>
      </c>
    </row>
    <row r="581" spans="1:14" x14ac:dyDescent="0.2">
      <c r="A581">
        <v>1287</v>
      </c>
      <c r="B581">
        <v>7367</v>
      </c>
      <c r="F581" s="2" t="s">
        <v>887</v>
      </c>
      <c r="N581">
        <v>1</v>
      </c>
    </row>
    <row r="582" spans="1:14" x14ac:dyDescent="0.2">
      <c r="A582">
        <v>1288</v>
      </c>
      <c r="B582">
        <v>36363</v>
      </c>
      <c r="C582" s="1">
        <v>36363</v>
      </c>
      <c r="D582" s="1" t="s">
        <v>705</v>
      </c>
      <c r="E582" s="1" t="s">
        <v>888</v>
      </c>
      <c r="F582" s="2" t="s">
        <v>888</v>
      </c>
      <c r="N582">
        <v>1</v>
      </c>
    </row>
    <row r="583" spans="1:14" ht="75" x14ac:dyDescent="0.2">
      <c r="A583">
        <v>1289</v>
      </c>
      <c r="B583">
        <v>13230</v>
      </c>
      <c r="C583" s="1">
        <v>13230</v>
      </c>
      <c r="D583" s="1" t="s">
        <v>52</v>
      </c>
      <c r="E583" s="1" t="s">
        <v>889</v>
      </c>
      <c r="F583" s="2" t="s">
        <v>890</v>
      </c>
      <c r="J583">
        <v>1</v>
      </c>
      <c r="L583">
        <v>1</v>
      </c>
    </row>
    <row r="584" spans="1:14" x14ac:dyDescent="0.2">
      <c r="A584">
        <v>1290</v>
      </c>
      <c r="B584">
        <v>13230</v>
      </c>
      <c r="F584" s="2" t="s">
        <v>891</v>
      </c>
      <c r="N584">
        <v>1</v>
      </c>
    </row>
    <row r="585" spans="1:14" x14ac:dyDescent="0.2">
      <c r="A585">
        <v>1291</v>
      </c>
      <c r="B585">
        <v>40311</v>
      </c>
      <c r="C585" s="1">
        <v>40311</v>
      </c>
      <c r="D585" s="1" t="s">
        <v>440</v>
      </c>
      <c r="E585" s="1" t="s">
        <v>892</v>
      </c>
      <c r="F585" s="2" t="s">
        <v>893</v>
      </c>
      <c r="N585">
        <v>1</v>
      </c>
    </row>
    <row r="586" spans="1:14" x14ac:dyDescent="0.2">
      <c r="A586">
        <v>1292</v>
      </c>
      <c r="B586">
        <v>40311</v>
      </c>
      <c r="F586" s="2" t="s">
        <v>894</v>
      </c>
      <c r="N586">
        <v>1</v>
      </c>
    </row>
    <row r="587" spans="1:14" ht="30" x14ac:dyDescent="0.2">
      <c r="A587">
        <v>1293</v>
      </c>
      <c r="B587">
        <v>40311</v>
      </c>
      <c r="F587" s="2" t="s">
        <v>895</v>
      </c>
      <c r="I587">
        <v>1</v>
      </c>
    </row>
    <row r="588" spans="1:14" x14ac:dyDescent="0.2">
      <c r="A588">
        <v>1294</v>
      </c>
      <c r="B588">
        <v>78579</v>
      </c>
      <c r="C588" s="1">
        <v>78579</v>
      </c>
      <c r="D588" s="1" t="s">
        <v>90</v>
      </c>
      <c r="E588" s="1" t="s">
        <v>896</v>
      </c>
      <c r="F588" s="2" t="s">
        <v>896</v>
      </c>
      <c r="N588">
        <v>1</v>
      </c>
    </row>
    <row r="589" spans="1:14" x14ac:dyDescent="0.2">
      <c r="A589">
        <v>1295</v>
      </c>
      <c r="B589">
        <v>36332</v>
      </c>
      <c r="C589" s="1">
        <v>36332</v>
      </c>
      <c r="D589" s="1" t="s">
        <v>705</v>
      </c>
      <c r="E589" s="1" t="s">
        <v>897</v>
      </c>
      <c r="F589" s="2" t="s">
        <v>898</v>
      </c>
      <c r="N589">
        <v>1</v>
      </c>
    </row>
    <row r="590" spans="1:14" x14ac:dyDescent="0.2">
      <c r="A590">
        <v>1296</v>
      </c>
      <c r="B590">
        <v>36332</v>
      </c>
      <c r="F590" s="2" t="s">
        <v>899</v>
      </c>
      <c r="N590">
        <v>1</v>
      </c>
    </row>
    <row r="591" spans="1:14" x14ac:dyDescent="0.2">
      <c r="A591">
        <v>1297</v>
      </c>
      <c r="B591">
        <v>36332</v>
      </c>
      <c r="F591" s="2" t="s">
        <v>900</v>
      </c>
      <c r="G591">
        <v>1</v>
      </c>
    </row>
    <row r="592" spans="1:14" ht="240" x14ac:dyDescent="0.2">
      <c r="A592">
        <v>1300</v>
      </c>
      <c r="B592">
        <v>35824</v>
      </c>
      <c r="C592" s="1">
        <v>35824</v>
      </c>
      <c r="D592" s="1" t="s">
        <v>901</v>
      </c>
      <c r="E592" s="8" t="s">
        <v>902</v>
      </c>
      <c r="F592" s="2" t="s">
        <v>903</v>
      </c>
      <c r="N592">
        <v>1</v>
      </c>
    </row>
    <row r="593" spans="1:14" x14ac:dyDescent="0.2">
      <c r="A593">
        <v>1301</v>
      </c>
      <c r="B593">
        <v>35824</v>
      </c>
      <c r="F593" s="2" t="s">
        <v>904</v>
      </c>
      <c r="N593">
        <v>1</v>
      </c>
    </row>
    <row r="594" spans="1:14" x14ac:dyDescent="0.2">
      <c r="A594">
        <v>1302</v>
      </c>
      <c r="B594">
        <v>6841</v>
      </c>
      <c r="C594" s="1">
        <v>6841</v>
      </c>
      <c r="D594" s="1" t="s">
        <v>63</v>
      </c>
      <c r="E594" s="1" t="s">
        <v>905</v>
      </c>
      <c r="F594" s="2" t="s">
        <v>906</v>
      </c>
      <c r="N594">
        <v>1</v>
      </c>
    </row>
    <row r="595" spans="1:14" x14ac:dyDescent="0.2">
      <c r="A595">
        <v>1303</v>
      </c>
      <c r="B595">
        <v>6841</v>
      </c>
      <c r="F595" s="2" t="s">
        <v>907</v>
      </c>
      <c r="N595">
        <v>1</v>
      </c>
    </row>
    <row r="596" spans="1:14" x14ac:dyDescent="0.2">
      <c r="A596">
        <v>1304</v>
      </c>
      <c r="B596">
        <v>57931</v>
      </c>
      <c r="C596" s="1">
        <v>57931</v>
      </c>
      <c r="D596" s="1" t="s">
        <v>908</v>
      </c>
      <c r="E596" s="1" t="s">
        <v>909</v>
      </c>
      <c r="F596" s="2" t="s">
        <v>910</v>
      </c>
      <c r="G596">
        <v>1</v>
      </c>
      <c r="J596">
        <v>1</v>
      </c>
    </row>
    <row r="597" spans="1:14" ht="409" x14ac:dyDescent="0.2">
      <c r="A597">
        <v>1305</v>
      </c>
      <c r="B597">
        <v>12709</v>
      </c>
      <c r="C597" s="1">
        <v>12709</v>
      </c>
      <c r="D597" s="1" t="s">
        <v>52</v>
      </c>
      <c r="E597" s="8" t="s">
        <v>911</v>
      </c>
      <c r="F597" s="2" t="s">
        <v>912</v>
      </c>
      <c r="G597">
        <v>1</v>
      </c>
    </row>
    <row r="598" spans="1:14" x14ac:dyDescent="0.2">
      <c r="A598">
        <v>1306</v>
      </c>
      <c r="B598">
        <v>12709</v>
      </c>
      <c r="F598" s="2" t="s">
        <v>913</v>
      </c>
      <c r="H598">
        <v>1</v>
      </c>
    </row>
    <row r="599" spans="1:14" x14ac:dyDescent="0.2">
      <c r="A599">
        <v>1307</v>
      </c>
      <c r="B599">
        <v>12709</v>
      </c>
      <c r="F599" s="2" t="s">
        <v>914</v>
      </c>
      <c r="N599">
        <v>1</v>
      </c>
    </row>
    <row r="600" spans="1:14" x14ac:dyDescent="0.2">
      <c r="A600">
        <v>1308</v>
      </c>
      <c r="B600">
        <v>12709</v>
      </c>
      <c r="F600" s="2" t="s">
        <v>915</v>
      </c>
      <c r="K600">
        <v>1</v>
      </c>
    </row>
    <row r="601" spans="1:14" x14ac:dyDescent="0.2">
      <c r="A601">
        <v>1309</v>
      </c>
      <c r="B601">
        <v>12709</v>
      </c>
      <c r="F601" s="2" t="s">
        <v>916</v>
      </c>
      <c r="N601">
        <v>1</v>
      </c>
    </row>
    <row r="602" spans="1:14" x14ac:dyDescent="0.2">
      <c r="A602">
        <v>1310</v>
      </c>
      <c r="B602">
        <v>12709</v>
      </c>
      <c r="F602" s="2" t="s">
        <v>917</v>
      </c>
      <c r="I602">
        <v>1</v>
      </c>
    </row>
    <row r="603" spans="1:14" x14ac:dyDescent="0.2">
      <c r="A603">
        <v>1311</v>
      </c>
      <c r="B603">
        <v>12709</v>
      </c>
      <c r="F603" s="2" t="s">
        <v>918</v>
      </c>
      <c r="J603">
        <v>1</v>
      </c>
    </row>
    <row r="604" spans="1:14" x14ac:dyDescent="0.2">
      <c r="A604">
        <v>1312</v>
      </c>
      <c r="B604">
        <v>12709</v>
      </c>
      <c r="F604" s="2" t="s">
        <v>919</v>
      </c>
      <c r="K604">
        <v>1</v>
      </c>
    </row>
    <row r="605" spans="1:14" x14ac:dyDescent="0.2">
      <c r="A605">
        <v>1313</v>
      </c>
      <c r="B605">
        <v>12709</v>
      </c>
      <c r="F605" s="2" t="s">
        <v>920</v>
      </c>
      <c r="N605">
        <v>1</v>
      </c>
    </row>
    <row r="606" spans="1:14" x14ac:dyDescent="0.2">
      <c r="A606">
        <v>1314</v>
      </c>
      <c r="B606">
        <v>12709</v>
      </c>
      <c r="F606" s="2" t="s">
        <v>921</v>
      </c>
      <c r="H606">
        <v>1</v>
      </c>
    </row>
    <row r="607" spans="1:14" x14ac:dyDescent="0.2">
      <c r="A607">
        <v>1315</v>
      </c>
      <c r="B607">
        <v>12709</v>
      </c>
      <c r="F607" s="2" t="s">
        <v>922</v>
      </c>
      <c r="M607">
        <v>1</v>
      </c>
    </row>
    <row r="608" spans="1:14" x14ac:dyDescent="0.2">
      <c r="A608">
        <v>1316</v>
      </c>
      <c r="B608">
        <v>12709</v>
      </c>
      <c r="F608" s="2" t="s">
        <v>923</v>
      </c>
      <c r="N608">
        <v>1</v>
      </c>
    </row>
    <row r="609" spans="1:14" x14ac:dyDescent="0.2">
      <c r="A609">
        <v>1317</v>
      </c>
      <c r="B609">
        <v>12709</v>
      </c>
      <c r="F609" s="2" t="s">
        <v>924</v>
      </c>
      <c r="N609">
        <v>1</v>
      </c>
    </row>
    <row r="610" spans="1:14" x14ac:dyDescent="0.2">
      <c r="A610">
        <v>1318</v>
      </c>
      <c r="B610">
        <v>17348</v>
      </c>
      <c r="C610" s="1">
        <v>17348</v>
      </c>
      <c r="D610" s="1" t="s">
        <v>84</v>
      </c>
      <c r="E610" s="1" t="s">
        <v>925</v>
      </c>
      <c r="F610" s="2" t="s">
        <v>926</v>
      </c>
      <c r="G610">
        <v>1</v>
      </c>
    </row>
    <row r="611" spans="1:14" ht="45" x14ac:dyDescent="0.2">
      <c r="A611">
        <v>1319</v>
      </c>
      <c r="B611">
        <v>17348</v>
      </c>
      <c r="F611" s="2" t="s">
        <v>927</v>
      </c>
      <c r="J611">
        <v>1</v>
      </c>
    </row>
    <row r="612" spans="1:14" x14ac:dyDescent="0.2">
      <c r="A612">
        <v>1320</v>
      </c>
      <c r="B612">
        <v>17348</v>
      </c>
      <c r="F612" s="2" t="s">
        <v>928</v>
      </c>
      <c r="H612">
        <v>1</v>
      </c>
    </row>
    <row r="613" spans="1:14" x14ac:dyDescent="0.2">
      <c r="A613">
        <v>1322</v>
      </c>
      <c r="B613">
        <v>28049</v>
      </c>
      <c r="C613" s="1">
        <v>28049</v>
      </c>
      <c r="D613" s="1" t="s">
        <v>397</v>
      </c>
      <c r="E613" s="1" t="s">
        <v>929</v>
      </c>
      <c r="F613" s="2" t="s">
        <v>930</v>
      </c>
      <c r="N613">
        <v>1</v>
      </c>
    </row>
    <row r="614" spans="1:14" x14ac:dyDescent="0.2">
      <c r="A614">
        <v>1323</v>
      </c>
      <c r="B614">
        <v>28049</v>
      </c>
      <c r="F614" s="2" t="s">
        <v>931</v>
      </c>
      <c r="H614">
        <v>1</v>
      </c>
    </row>
    <row r="615" spans="1:14" ht="30" x14ac:dyDescent="0.2">
      <c r="A615">
        <v>1324</v>
      </c>
      <c r="B615">
        <v>28049</v>
      </c>
      <c r="F615" s="2" t="s">
        <v>932</v>
      </c>
      <c r="H615">
        <v>1</v>
      </c>
    </row>
    <row r="616" spans="1:14" x14ac:dyDescent="0.2">
      <c r="A616">
        <v>1325</v>
      </c>
      <c r="B616">
        <v>42357</v>
      </c>
      <c r="C616" s="1">
        <v>42357</v>
      </c>
      <c r="D616" s="1" t="s">
        <v>266</v>
      </c>
      <c r="E616" s="1" t="s">
        <v>933</v>
      </c>
      <c r="F616" s="2" t="s">
        <v>934</v>
      </c>
      <c r="G616">
        <v>1</v>
      </c>
    </row>
    <row r="617" spans="1:14" x14ac:dyDescent="0.2">
      <c r="A617">
        <v>1326</v>
      </c>
      <c r="B617">
        <v>42357</v>
      </c>
      <c r="F617" s="2" t="s">
        <v>935</v>
      </c>
      <c r="N617">
        <v>1</v>
      </c>
    </row>
    <row r="618" spans="1:14" x14ac:dyDescent="0.2">
      <c r="A618">
        <v>1327</v>
      </c>
      <c r="B618">
        <v>18591</v>
      </c>
      <c r="C618" s="1">
        <v>18591</v>
      </c>
      <c r="D618" s="1" t="s">
        <v>455</v>
      </c>
      <c r="E618" s="1" t="s">
        <v>936</v>
      </c>
      <c r="F618" s="2" t="s">
        <v>937</v>
      </c>
      <c r="H618">
        <v>1</v>
      </c>
    </row>
    <row r="619" spans="1:14" x14ac:dyDescent="0.2">
      <c r="A619">
        <v>1328</v>
      </c>
      <c r="B619">
        <v>18591</v>
      </c>
      <c r="F619" s="2" t="s">
        <v>938</v>
      </c>
      <c r="I619">
        <v>1</v>
      </c>
    </row>
    <row r="620" spans="1:14" x14ac:dyDescent="0.2">
      <c r="A620">
        <v>1329</v>
      </c>
      <c r="B620">
        <v>53409</v>
      </c>
      <c r="C620" s="1">
        <v>53409</v>
      </c>
      <c r="D620" s="1" t="s">
        <v>111</v>
      </c>
      <c r="E620" s="1" t="s">
        <v>939</v>
      </c>
      <c r="F620" s="2" t="s">
        <v>939</v>
      </c>
      <c r="H620">
        <v>1</v>
      </c>
    </row>
    <row r="621" spans="1:14" x14ac:dyDescent="0.2">
      <c r="A621">
        <v>1330</v>
      </c>
      <c r="B621">
        <v>3848</v>
      </c>
      <c r="C621" s="1">
        <v>3848</v>
      </c>
      <c r="D621" s="1" t="s">
        <v>282</v>
      </c>
      <c r="E621" s="1" t="s">
        <v>940</v>
      </c>
      <c r="F621" s="2" t="s">
        <v>941</v>
      </c>
      <c r="N621">
        <v>1</v>
      </c>
    </row>
    <row r="622" spans="1:14" x14ac:dyDescent="0.2">
      <c r="A622">
        <v>1331</v>
      </c>
      <c r="B622">
        <v>3848</v>
      </c>
      <c r="F622" s="2" t="s">
        <v>942</v>
      </c>
      <c r="J622">
        <v>1</v>
      </c>
    </row>
    <row r="623" spans="1:14" ht="45" x14ac:dyDescent="0.2">
      <c r="A623">
        <v>1332</v>
      </c>
      <c r="B623">
        <v>3848</v>
      </c>
      <c r="F623" s="2" t="s">
        <v>943</v>
      </c>
      <c r="N623">
        <v>1</v>
      </c>
    </row>
    <row r="624" spans="1:14" x14ac:dyDescent="0.2">
      <c r="A624">
        <v>1333</v>
      </c>
      <c r="B624">
        <v>3848</v>
      </c>
      <c r="F624" s="2" t="s">
        <v>944</v>
      </c>
      <c r="N624">
        <v>1</v>
      </c>
    </row>
    <row r="625" spans="1:14" x14ac:dyDescent="0.2">
      <c r="A625">
        <v>1334</v>
      </c>
      <c r="B625">
        <v>100359</v>
      </c>
      <c r="C625" s="1">
        <v>100359</v>
      </c>
      <c r="D625" s="1" t="s">
        <v>945</v>
      </c>
      <c r="E625" s="1" t="s">
        <v>946</v>
      </c>
      <c r="F625" s="2" t="s">
        <v>946</v>
      </c>
      <c r="N625">
        <v>1</v>
      </c>
    </row>
    <row r="626" spans="1:14" x14ac:dyDescent="0.2">
      <c r="A626">
        <v>1335</v>
      </c>
      <c r="B626">
        <v>802</v>
      </c>
      <c r="C626" s="1">
        <v>802</v>
      </c>
      <c r="D626" s="1" t="s">
        <v>947</v>
      </c>
      <c r="E626" s="1" t="s">
        <v>948</v>
      </c>
      <c r="F626" s="2" t="s">
        <v>948</v>
      </c>
      <c r="J626">
        <v>1</v>
      </c>
    </row>
    <row r="627" spans="1:14" x14ac:dyDescent="0.2">
      <c r="A627">
        <v>1336</v>
      </c>
      <c r="B627">
        <v>38726</v>
      </c>
      <c r="C627" s="1">
        <v>38726</v>
      </c>
      <c r="D627" s="1" t="s">
        <v>949</v>
      </c>
      <c r="E627" s="1" t="s">
        <v>950</v>
      </c>
      <c r="F627" s="2" t="s">
        <v>236</v>
      </c>
      <c r="N627">
        <v>1</v>
      </c>
    </row>
    <row r="628" spans="1:14" x14ac:dyDescent="0.2">
      <c r="A628">
        <v>1337</v>
      </c>
      <c r="B628">
        <v>38726</v>
      </c>
      <c r="F628" s="2" t="s">
        <v>951</v>
      </c>
      <c r="N628">
        <v>1</v>
      </c>
    </row>
    <row r="629" spans="1:14" x14ac:dyDescent="0.2">
      <c r="A629">
        <v>1338</v>
      </c>
      <c r="B629">
        <v>28697</v>
      </c>
      <c r="C629" s="1">
        <v>28697</v>
      </c>
      <c r="D629" s="1" t="s">
        <v>952</v>
      </c>
      <c r="E629" s="1" t="s">
        <v>953</v>
      </c>
      <c r="F629" s="2" t="s">
        <v>954</v>
      </c>
      <c r="N629">
        <v>1</v>
      </c>
    </row>
    <row r="630" spans="1:14" x14ac:dyDescent="0.2">
      <c r="A630">
        <v>1339</v>
      </c>
      <c r="B630">
        <v>28697</v>
      </c>
      <c r="F630" s="2" t="s">
        <v>955</v>
      </c>
      <c r="N630">
        <v>1</v>
      </c>
    </row>
    <row r="631" spans="1:14" x14ac:dyDescent="0.2">
      <c r="A631">
        <v>1341</v>
      </c>
      <c r="B631">
        <v>66925</v>
      </c>
      <c r="C631" s="1">
        <v>66925</v>
      </c>
      <c r="D631" s="1" t="s">
        <v>234</v>
      </c>
      <c r="E631" s="1" t="s">
        <v>956</v>
      </c>
      <c r="F631" s="2" t="s">
        <v>957</v>
      </c>
      <c r="N631">
        <v>1</v>
      </c>
    </row>
    <row r="632" spans="1:14" x14ac:dyDescent="0.2">
      <c r="A632">
        <v>1342</v>
      </c>
      <c r="B632">
        <v>66925</v>
      </c>
      <c r="F632" s="2" t="s">
        <v>958</v>
      </c>
      <c r="J632">
        <v>1</v>
      </c>
    </row>
    <row r="633" spans="1:14" x14ac:dyDescent="0.2">
      <c r="A633">
        <v>1343</v>
      </c>
      <c r="B633">
        <v>66925</v>
      </c>
      <c r="F633" s="2" t="s">
        <v>959</v>
      </c>
      <c r="N633">
        <v>1</v>
      </c>
    </row>
    <row r="634" spans="1:14" x14ac:dyDescent="0.2">
      <c r="A634">
        <v>1344</v>
      </c>
      <c r="B634">
        <v>2190</v>
      </c>
      <c r="C634" s="1">
        <v>2190</v>
      </c>
      <c r="D634" s="1" t="s">
        <v>960</v>
      </c>
      <c r="E634" s="1" t="s">
        <v>961</v>
      </c>
      <c r="F634" s="2" t="s">
        <v>962</v>
      </c>
      <c r="N634">
        <v>1</v>
      </c>
    </row>
    <row r="635" spans="1:14" x14ac:dyDescent="0.2">
      <c r="A635">
        <v>1345</v>
      </c>
      <c r="B635">
        <v>2190</v>
      </c>
      <c r="F635" s="2" t="s">
        <v>963</v>
      </c>
      <c r="N635">
        <v>1</v>
      </c>
    </row>
    <row r="636" spans="1:14" x14ac:dyDescent="0.2">
      <c r="A636">
        <v>1346</v>
      </c>
      <c r="B636">
        <v>2190</v>
      </c>
      <c r="F636" s="2" t="s">
        <v>964</v>
      </c>
      <c r="N636">
        <v>1</v>
      </c>
    </row>
    <row r="637" spans="1:14" x14ac:dyDescent="0.2">
      <c r="A637">
        <v>1347</v>
      </c>
      <c r="B637">
        <v>2190</v>
      </c>
      <c r="F637" s="2" t="s">
        <v>965</v>
      </c>
      <c r="N637">
        <v>1</v>
      </c>
    </row>
    <row r="638" spans="1:14" x14ac:dyDescent="0.2">
      <c r="A638">
        <v>1348</v>
      </c>
      <c r="B638">
        <v>99935</v>
      </c>
      <c r="C638" s="1">
        <v>99935</v>
      </c>
      <c r="D638" s="1" t="s">
        <v>484</v>
      </c>
      <c r="E638" s="1" t="s">
        <v>966</v>
      </c>
      <c r="F638" s="2" t="s">
        <v>967</v>
      </c>
      <c r="G638">
        <v>1</v>
      </c>
    </row>
    <row r="639" spans="1:14" ht="30" x14ac:dyDescent="0.2">
      <c r="A639">
        <v>1349</v>
      </c>
      <c r="B639">
        <v>99935</v>
      </c>
      <c r="F639" s="2" t="s">
        <v>968</v>
      </c>
      <c r="M639">
        <v>1</v>
      </c>
    </row>
    <row r="640" spans="1:14" ht="30" x14ac:dyDescent="0.2">
      <c r="A640">
        <v>1350</v>
      </c>
      <c r="B640">
        <v>99935</v>
      </c>
      <c r="F640" s="2" t="s">
        <v>969</v>
      </c>
      <c r="N640">
        <v>1</v>
      </c>
    </row>
    <row r="641" spans="1:14" x14ac:dyDescent="0.2">
      <c r="A641">
        <v>1351</v>
      </c>
      <c r="B641">
        <v>99935</v>
      </c>
      <c r="F641" s="2" t="s">
        <v>970</v>
      </c>
      <c r="N641">
        <v>1</v>
      </c>
    </row>
    <row r="642" spans="1:14" x14ac:dyDescent="0.2">
      <c r="A642">
        <v>1352</v>
      </c>
      <c r="B642">
        <v>4684</v>
      </c>
      <c r="C642" s="1">
        <v>4684</v>
      </c>
      <c r="D642" s="1" t="s">
        <v>527</v>
      </c>
      <c r="E642" s="1" t="s">
        <v>971</v>
      </c>
      <c r="F642" s="2" t="s">
        <v>972</v>
      </c>
      <c r="N642">
        <v>1</v>
      </c>
    </row>
    <row r="643" spans="1:14" x14ac:dyDescent="0.2">
      <c r="A643">
        <v>1353</v>
      </c>
      <c r="B643">
        <v>4684</v>
      </c>
      <c r="F643" s="2" t="s">
        <v>973</v>
      </c>
      <c r="G643">
        <v>1</v>
      </c>
    </row>
    <row r="644" spans="1:14" x14ac:dyDescent="0.2">
      <c r="A644">
        <v>1354</v>
      </c>
      <c r="B644">
        <v>13252</v>
      </c>
      <c r="C644" s="1">
        <v>13252</v>
      </c>
      <c r="D644" s="1" t="s">
        <v>52</v>
      </c>
      <c r="E644" s="1" t="s">
        <v>974</v>
      </c>
      <c r="F644" s="2" t="s">
        <v>975</v>
      </c>
      <c r="N644">
        <v>1</v>
      </c>
    </row>
    <row r="645" spans="1:14" ht="30" x14ac:dyDescent="0.2">
      <c r="A645">
        <v>1355</v>
      </c>
      <c r="B645">
        <v>13252</v>
      </c>
      <c r="F645" s="2" t="s">
        <v>976</v>
      </c>
      <c r="I645">
        <v>1</v>
      </c>
      <c r="M645">
        <v>1</v>
      </c>
    </row>
    <row r="646" spans="1:14" ht="30" x14ac:dyDescent="0.2">
      <c r="A646">
        <v>1356</v>
      </c>
      <c r="B646">
        <v>13252</v>
      </c>
      <c r="F646" s="2" t="s">
        <v>977</v>
      </c>
      <c r="G646">
        <v>1</v>
      </c>
      <c r="J646">
        <v>1</v>
      </c>
    </row>
    <row r="647" spans="1:14" x14ac:dyDescent="0.2">
      <c r="A647">
        <v>1357</v>
      </c>
      <c r="B647">
        <v>16226</v>
      </c>
      <c r="C647" s="1">
        <v>16226</v>
      </c>
      <c r="D647" s="1" t="s">
        <v>305</v>
      </c>
      <c r="E647" s="1" t="s">
        <v>978</v>
      </c>
      <c r="F647" s="2" t="s">
        <v>979</v>
      </c>
      <c r="N647">
        <v>1</v>
      </c>
    </row>
    <row r="648" spans="1:14" x14ac:dyDescent="0.2">
      <c r="A648">
        <v>1358</v>
      </c>
      <c r="B648">
        <v>16226</v>
      </c>
      <c r="F648" s="2" t="s">
        <v>980</v>
      </c>
      <c r="N648">
        <v>1</v>
      </c>
    </row>
    <row r="649" spans="1:14" ht="30" x14ac:dyDescent="0.2">
      <c r="A649">
        <v>1359</v>
      </c>
      <c r="B649">
        <v>16226</v>
      </c>
      <c r="F649" s="2" t="s">
        <v>981</v>
      </c>
      <c r="N649">
        <v>1</v>
      </c>
    </row>
    <row r="650" spans="1:14" x14ac:dyDescent="0.2">
      <c r="A650">
        <v>1360</v>
      </c>
      <c r="B650">
        <v>16226</v>
      </c>
      <c r="F650" s="2" t="s">
        <v>982</v>
      </c>
      <c r="N650">
        <v>1</v>
      </c>
    </row>
    <row r="651" spans="1:14" x14ac:dyDescent="0.2">
      <c r="A651">
        <v>1361</v>
      </c>
      <c r="B651">
        <v>16226</v>
      </c>
      <c r="F651" s="2" t="s">
        <v>983</v>
      </c>
      <c r="N651">
        <v>1</v>
      </c>
    </row>
    <row r="652" spans="1:14" x14ac:dyDescent="0.2">
      <c r="A652">
        <v>1362</v>
      </c>
      <c r="B652">
        <v>16226</v>
      </c>
      <c r="F652" s="2" t="s">
        <v>984</v>
      </c>
      <c r="N652">
        <v>1</v>
      </c>
    </row>
    <row r="653" spans="1:14" x14ac:dyDescent="0.2">
      <c r="A653">
        <v>1363</v>
      </c>
      <c r="B653">
        <v>65170</v>
      </c>
      <c r="C653" s="1">
        <v>65170</v>
      </c>
      <c r="D653" s="1" t="s">
        <v>234</v>
      </c>
      <c r="E653" s="1" t="s">
        <v>985</v>
      </c>
      <c r="F653" s="2" t="s">
        <v>986</v>
      </c>
      <c r="N653">
        <v>1</v>
      </c>
    </row>
    <row r="654" spans="1:14" x14ac:dyDescent="0.2">
      <c r="A654">
        <v>1364</v>
      </c>
      <c r="B654">
        <v>65170</v>
      </c>
      <c r="F654" s="2" t="s">
        <v>987</v>
      </c>
      <c r="H654">
        <v>1</v>
      </c>
    </row>
    <row r="655" spans="1:14" x14ac:dyDescent="0.2">
      <c r="A655">
        <v>1365</v>
      </c>
      <c r="B655">
        <v>65170</v>
      </c>
      <c r="F655" s="2" t="s">
        <v>988</v>
      </c>
      <c r="G655">
        <v>1</v>
      </c>
    </row>
    <row r="656" spans="1:14" x14ac:dyDescent="0.2">
      <c r="A656">
        <v>1366</v>
      </c>
      <c r="B656">
        <v>65170</v>
      </c>
      <c r="F656" s="2" t="s">
        <v>989</v>
      </c>
      <c r="H656">
        <v>1</v>
      </c>
    </row>
    <row r="657" spans="1:14" x14ac:dyDescent="0.2">
      <c r="A657">
        <v>1367</v>
      </c>
      <c r="B657">
        <v>23500</v>
      </c>
      <c r="C657" s="1">
        <v>23500</v>
      </c>
      <c r="D657" s="1" t="s">
        <v>547</v>
      </c>
      <c r="E657" s="1" t="s">
        <v>990</v>
      </c>
      <c r="F657" s="2" t="s">
        <v>990</v>
      </c>
      <c r="G657">
        <v>1</v>
      </c>
    </row>
    <row r="658" spans="1:14" x14ac:dyDescent="0.2">
      <c r="A658">
        <v>1368</v>
      </c>
      <c r="B658">
        <v>98259</v>
      </c>
      <c r="C658" s="1">
        <v>98259</v>
      </c>
      <c r="D658" s="1" t="s">
        <v>98</v>
      </c>
      <c r="E658" s="1" t="s">
        <v>201</v>
      </c>
      <c r="F658" s="2" t="s">
        <v>201</v>
      </c>
      <c r="N658">
        <v>1</v>
      </c>
    </row>
    <row r="659" spans="1:14" x14ac:dyDescent="0.2">
      <c r="A659">
        <v>1369</v>
      </c>
      <c r="B659">
        <v>96053</v>
      </c>
      <c r="C659" s="1">
        <v>96053</v>
      </c>
      <c r="D659" s="1" t="s">
        <v>991</v>
      </c>
      <c r="E659" s="1" t="s">
        <v>992</v>
      </c>
      <c r="F659" s="2" t="s">
        <v>992</v>
      </c>
      <c r="N659">
        <v>1</v>
      </c>
    </row>
    <row r="660" spans="1:14" x14ac:dyDescent="0.2">
      <c r="A660">
        <v>1370</v>
      </c>
      <c r="B660">
        <v>46042</v>
      </c>
      <c r="C660" s="1">
        <v>46042</v>
      </c>
      <c r="D660" s="1" t="s">
        <v>330</v>
      </c>
      <c r="E660" s="1" t="s">
        <v>993</v>
      </c>
      <c r="F660" s="2" t="s">
        <v>994</v>
      </c>
      <c r="N660">
        <v>1</v>
      </c>
    </row>
    <row r="661" spans="1:14" x14ac:dyDescent="0.2">
      <c r="A661">
        <v>1371</v>
      </c>
      <c r="B661">
        <v>46042</v>
      </c>
      <c r="F661" s="2" t="s">
        <v>995</v>
      </c>
      <c r="N661">
        <v>1</v>
      </c>
    </row>
    <row r="662" spans="1:14" x14ac:dyDescent="0.2">
      <c r="A662">
        <v>1374</v>
      </c>
      <c r="B662">
        <v>4764</v>
      </c>
      <c r="C662" s="1">
        <v>4764</v>
      </c>
      <c r="D662" s="1" t="s">
        <v>527</v>
      </c>
      <c r="E662" s="1" t="s">
        <v>996</v>
      </c>
      <c r="F662" s="2" t="s">
        <v>996</v>
      </c>
      <c r="N662">
        <v>1</v>
      </c>
    </row>
    <row r="663" spans="1:14" ht="409" x14ac:dyDescent="0.2">
      <c r="A663">
        <v>1375</v>
      </c>
      <c r="B663">
        <v>6710</v>
      </c>
      <c r="C663" s="1">
        <v>6710</v>
      </c>
      <c r="D663" s="1" t="s">
        <v>63</v>
      </c>
      <c r="E663" s="8" t="s">
        <v>997</v>
      </c>
      <c r="F663" s="2" t="s">
        <v>998</v>
      </c>
      <c r="N663">
        <v>1</v>
      </c>
    </row>
    <row r="664" spans="1:14" x14ac:dyDescent="0.2">
      <c r="A664">
        <v>1376</v>
      </c>
      <c r="B664">
        <v>6710</v>
      </c>
      <c r="F664" s="2" t="s">
        <v>999</v>
      </c>
      <c r="N664">
        <v>1</v>
      </c>
    </row>
    <row r="665" spans="1:14" x14ac:dyDescent="0.2">
      <c r="A665">
        <v>1377</v>
      </c>
      <c r="B665">
        <v>6710</v>
      </c>
      <c r="F665" s="2" t="s">
        <v>1000</v>
      </c>
      <c r="N665">
        <v>1</v>
      </c>
    </row>
    <row r="666" spans="1:14" x14ac:dyDescent="0.2">
      <c r="A666">
        <v>1378</v>
      </c>
      <c r="B666">
        <v>6710</v>
      </c>
      <c r="F666" s="2" t="s">
        <v>1001</v>
      </c>
      <c r="H666">
        <v>1</v>
      </c>
    </row>
    <row r="667" spans="1:14" x14ac:dyDescent="0.2">
      <c r="A667">
        <v>1379</v>
      </c>
      <c r="B667">
        <v>6710</v>
      </c>
      <c r="F667" s="2" t="s">
        <v>1002</v>
      </c>
      <c r="N667">
        <v>1</v>
      </c>
    </row>
    <row r="668" spans="1:14" x14ac:dyDescent="0.2">
      <c r="A668">
        <v>1380</v>
      </c>
      <c r="B668">
        <v>6710</v>
      </c>
      <c r="F668" s="2" t="s">
        <v>1003</v>
      </c>
      <c r="L668">
        <v>1</v>
      </c>
    </row>
    <row r="669" spans="1:14" ht="30" x14ac:dyDescent="0.2">
      <c r="A669">
        <v>1381</v>
      </c>
      <c r="B669">
        <v>18773</v>
      </c>
      <c r="C669" s="1">
        <v>18773</v>
      </c>
      <c r="D669" s="1" t="s">
        <v>455</v>
      </c>
      <c r="E669" s="1" t="s">
        <v>1004</v>
      </c>
      <c r="F669" s="2" t="s">
        <v>1005</v>
      </c>
      <c r="N669">
        <v>1</v>
      </c>
    </row>
    <row r="670" spans="1:14" x14ac:dyDescent="0.2">
      <c r="A670">
        <v>1382</v>
      </c>
      <c r="B670">
        <v>18773</v>
      </c>
      <c r="F670" s="2" t="s">
        <v>1006</v>
      </c>
      <c r="N670">
        <v>1</v>
      </c>
    </row>
    <row r="671" spans="1:14" x14ac:dyDescent="0.2">
      <c r="A671">
        <v>1383</v>
      </c>
      <c r="B671">
        <v>18773</v>
      </c>
      <c r="F671" s="2" t="s">
        <v>1007</v>
      </c>
      <c r="N671">
        <v>1</v>
      </c>
    </row>
    <row r="672" spans="1:14" x14ac:dyDescent="0.2">
      <c r="A672">
        <v>1384</v>
      </c>
      <c r="B672">
        <v>13354</v>
      </c>
      <c r="C672" s="1">
        <v>13354</v>
      </c>
      <c r="D672" s="1" t="s">
        <v>52</v>
      </c>
      <c r="E672" s="1" t="s">
        <v>1008</v>
      </c>
      <c r="F672" s="2" t="s">
        <v>1009</v>
      </c>
      <c r="J672">
        <v>1</v>
      </c>
    </row>
    <row r="673" spans="1:14" x14ac:dyDescent="0.2">
      <c r="A673">
        <v>1385</v>
      </c>
      <c r="B673">
        <v>13354</v>
      </c>
      <c r="F673" s="2" t="s">
        <v>1010</v>
      </c>
      <c r="G673">
        <v>1</v>
      </c>
    </row>
    <row r="674" spans="1:14" x14ac:dyDescent="0.2">
      <c r="A674">
        <v>1386</v>
      </c>
      <c r="B674">
        <v>13354</v>
      </c>
      <c r="F674" s="2" t="s">
        <v>1011</v>
      </c>
      <c r="N674">
        <v>1</v>
      </c>
    </row>
    <row r="675" spans="1:14" x14ac:dyDescent="0.2">
      <c r="A675">
        <v>1387</v>
      </c>
      <c r="B675">
        <v>12998</v>
      </c>
      <c r="C675" s="1">
        <v>12998</v>
      </c>
      <c r="D675" s="1" t="s">
        <v>52</v>
      </c>
      <c r="E675" s="1" t="s">
        <v>1012</v>
      </c>
      <c r="F675" s="2" t="s">
        <v>1013</v>
      </c>
      <c r="N675">
        <v>1</v>
      </c>
    </row>
    <row r="676" spans="1:14" ht="45" x14ac:dyDescent="0.2">
      <c r="A676">
        <v>1388</v>
      </c>
      <c r="B676">
        <v>12998</v>
      </c>
      <c r="F676" s="2" t="s">
        <v>1014</v>
      </c>
      <c r="H676">
        <v>1</v>
      </c>
    </row>
    <row r="677" spans="1:14" ht="45" x14ac:dyDescent="0.2">
      <c r="A677">
        <v>1389</v>
      </c>
      <c r="B677">
        <v>12998</v>
      </c>
      <c r="F677" s="2" t="s">
        <v>1015</v>
      </c>
      <c r="H677">
        <v>1</v>
      </c>
      <c r="J677">
        <v>1</v>
      </c>
    </row>
    <row r="678" spans="1:14" x14ac:dyDescent="0.2">
      <c r="A678">
        <v>1390</v>
      </c>
      <c r="B678">
        <v>12998</v>
      </c>
      <c r="F678" s="2" t="s">
        <v>1016</v>
      </c>
      <c r="H678">
        <v>1</v>
      </c>
    </row>
    <row r="679" spans="1:14" x14ac:dyDescent="0.2">
      <c r="A679">
        <v>1391</v>
      </c>
      <c r="B679">
        <v>901</v>
      </c>
      <c r="C679" s="1">
        <v>901</v>
      </c>
      <c r="D679" s="1" t="s">
        <v>1017</v>
      </c>
      <c r="E679" s="1" t="s">
        <v>1018</v>
      </c>
      <c r="F679" s="2" t="s">
        <v>1018</v>
      </c>
      <c r="N679">
        <v>1</v>
      </c>
    </row>
    <row r="680" spans="1:14" x14ac:dyDescent="0.2">
      <c r="A680">
        <v>1392</v>
      </c>
      <c r="B680">
        <v>15899</v>
      </c>
      <c r="C680" s="1">
        <v>15899</v>
      </c>
      <c r="D680" s="1" t="s">
        <v>1019</v>
      </c>
      <c r="E680" s="1" t="s">
        <v>1020</v>
      </c>
      <c r="F680" s="2" t="s">
        <v>1021</v>
      </c>
      <c r="N680">
        <v>1</v>
      </c>
    </row>
    <row r="681" spans="1:14" x14ac:dyDescent="0.2">
      <c r="A681">
        <v>1393</v>
      </c>
      <c r="B681">
        <v>15899</v>
      </c>
      <c r="F681" s="2" t="s">
        <v>1022</v>
      </c>
      <c r="G681">
        <v>1</v>
      </c>
    </row>
    <row r="682" spans="1:14" x14ac:dyDescent="0.2">
      <c r="A682">
        <v>1394</v>
      </c>
      <c r="B682">
        <v>15899</v>
      </c>
      <c r="F682" s="2" t="s">
        <v>1023</v>
      </c>
      <c r="N682">
        <v>1</v>
      </c>
    </row>
    <row r="683" spans="1:14" x14ac:dyDescent="0.2">
      <c r="A683">
        <v>1396</v>
      </c>
      <c r="B683">
        <v>16320</v>
      </c>
      <c r="C683" s="1">
        <v>16320</v>
      </c>
      <c r="D683" s="1" t="s">
        <v>1024</v>
      </c>
      <c r="E683" s="1" t="s">
        <v>1025</v>
      </c>
      <c r="F683" s="2" t="s">
        <v>1026</v>
      </c>
      <c r="N683">
        <v>1</v>
      </c>
    </row>
    <row r="684" spans="1:14" x14ac:dyDescent="0.2">
      <c r="A684">
        <v>1397</v>
      </c>
      <c r="B684">
        <v>16320</v>
      </c>
      <c r="F684" s="2" t="s">
        <v>1027</v>
      </c>
      <c r="N684">
        <v>1</v>
      </c>
    </row>
    <row r="685" spans="1:14" ht="30" x14ac:dyDescent="0.2">
      <c r="A685">
        <v>1398</v>
      </c>
      <c r="B685">
        <v>16320</v>
      </c>
      <c r="F685" s="2" t="s">
        <v>1028</v>
      </c>
      <c r="N685">
        <v>1</v>
      </c>
    </row>
    <row r="686" spans="1:14" x14ac:dyDescent="0.2">
      <c r="A686">
        <v>1399</v>
      </c>
      <c r="B686">
        <v>8861</v>
      </c>
      <c r="C686" s="1">
        <v>8861</v>
      </c>
      <c r="D686" s="1" t="s">
        <v>52</v>
      </c>
      <c r="E686" s="1" t="s">
        <v>1029</v>
      </c>
      <c r="F686" s="2" t="s">
        <v>1030</v>
      </c>
      <c r="K686">
        <v>1</v>
      </c>
    </row>
    <row r="687" spans="1:14" x14ac:dyDescent="0.2">
      <c r="A687">
        <v>1400</v>
      </c>
      <c r="B687">
        <v>8861</v>
      </c>
      <c r="F687" s="2" t="s">
        <v>1031</v>
      </c>
      <c r="H687">
        <v>1</v>
      </c>
    </row>
    <row r="688" spans="1:14" x14ac:dyDescent="0.2">
      <c r="A688">
        <v>1401</v>
      </c>
      <c r="B688">
        <v>8861</v>
      </c>
      <c r="F688" s="2" t="s">
        <v>1032</v>
      </c>
      <c r="H688">
        <v>1</v>
      </c>
    </row>
    <row r="689" spans="1:14" ht="30" x14ac:dyDescent="0.2">
      <c r="A689">
        <v>1402</v>
      </c>
      <c r="B689">
        <v>8861</v>
      </c>
      <c r="F689" s="2" t="s">
        <v>1033</v>
      </c>
      <c r="H689">
        <v>1</v>
      </c>
    </row>
    <row r="690" spans="1:14" ht="30" x14ac:dyDescent="0.2">
      <c r="A690">
        <v>1403</v>
      </c>
      <c r="B690">
        <v>8861</v>
      </c>
      <c r="F690" s="2" t="s">
        <v>1034</v>
      </c>
      <c r="K690">
        <v>1</v>
      </c>
    </row>
    <row r="691" spans="1:14" x14ac:dyDescent="0.2">
      <c r="A691">
        <v>1404</v>
      </c>
      <c r="B691">
        <v>46724</v>
      </c>
      <c r="C691" s="1">
        <v>46724</v>
      </c>
      <c r="D691" s="1" t="s">
        <v>1035</v>
      </c>
      <c r="E691" s="1" t="s">
        <v>856</v>
      </c>
      <c r="F691" s="2" t="s">
        <v>857</v>
      </c>
      <c r="N691">
        <v>1</v>
      </c>
    </row>
    <row r="692" spans="1:14" x14ac:dyDescent="0.2">
      <c r="A692">
        <v>1405</v>
      </c>
      <c r="B692">
        <v>48819</v>
      </c>
      <c r="C692" s="1">
        <v>48819</v>
      </c>
      <c r="D692" s="1" t="s">
        <v>1036</v>
      </c>
      <c r="E692" s="1" t="s">
        <v>1037</v>
      </c>
      <c r="F692" s="2" t="s">
        <v>1037</v>
      </c>
      <c r="N692">
        <v>1</v>
      </c>
    </row>
    <row r="693" spans="1:14" ht="30" x14ac:dyDescent="0.2">
      <c r="A693">
        <v>1406</v>
      </c>
      <c r="B693">
        <v>64756</v>
      </c>
      <c r="C693" s="1">
        <v>64756</v>
      </c>
      <c r="D693" s="1" t="s">
        <v>234</v>
      </c>
      <c r="E693" s="1" t="s">
        <v>1038</v>
      </c>
      <c r="F693" s="2" t="s">
        <v>1039</v>
      </c>
      <c r="N693">
        <v>1</v>
      </c>
    </row>
    <row r="694" spans="1:14" ht="30" x14ac:dyDescent="0.2">
      <c r="A694">
        <v>1407</v>
      </c>
      <c r="B694">
        <v>64756</v>
      </c>
      <c r="F694" s="2" t="s">
        <v>1040</v>
      </c>
      <c r="N694">
        <v>1</v>
      </c>
    </row>
    <row r="695" spans="1:14" ht="30" x14ac:dyDescent="0.2">
      <c r="A695">
        <v>1408</v>
      </c>
      <c r="B695">
        <v>64756</v>
      </c>
      <c r="F695" s="2" t="s">
        <v>1041</v>
      </c>
      <c r="G695">
        <v>1</v>
      </c>
    </row>
    <row r="696" spans="1:14" x14ac:dyDescent="0.2">
      <c r="A696">
        <v>1409</v>
      </c>
      <c r="B696">
        <v>3948</v>
      </c>
      <c r="C696" s="1">
        <v>3948</v>
      </c>
      <c r="D696" s="1" t="s">
        <v>282</v>
      </c>
      <c r="E696" s="1" t="s">
        <v>1042</v>
      </c>
      <c r="F696" s="2" t="s">
        <v>1042</v>
      </c>
      <c r="H696">
        <v>1</v>
      </c>
    </row>
    <row r="697" spans="1:14" x14ac:dyDescent="0.2">
      <c r="A697">
        <v>1410</v>
      </c>
      <c r="B697">
        <v>10486</v>
      </c>
      <c r="C697" s="1">
        <v>10486</v>
      </c>
      <c r="D697" s="1" t="s">
        <v>1043</v>
      </c>
      <c r="E697" s="1" t="s">
        <v>1044</v>
      </c>
      <c r="F697" s="2" t="s">
        <v>1045</v>
      </c>
      <c r="I697">
        <v>1</v>
      </c>
    </row>
    <row r="698" spans="1:14" ht="30" x14ac:dyDescent="0.2">
      <c r="A698">
        <v>1411</v>
      </c>
      <c r="B698">
        <v>10486</v>
      </c>
      <c r="F698" s="2" t="s">
        <v>1046</v>
      </c>
      <c r="I698">
        <v>1</v>
      </c>
      <c r="K698">
        <v>1</v>
      </c>
    </row>
    <row r="699" spans="1:14" x14ac:dyDescent="0.2">
      <c r="A699">
        <v>1412</v>
      </c>
      <c r="B699">
        <v>3954</v>
      </c>
      <c r="C699" s="1">
        <v>3954</v>
      </c>
      <c r="D699" s="1" t="s">
        <v>282</v>
      </c>
      <c r="E699" s="1" t="s">
        <v>1047</v>
      </c>
      <c r="F699" s="2" t="s">
        <v>1047</v>
      </c>
      <c r="N699">
        <v>1</v>
      </c>
    </row>
    <row r="700" spans="1:14" ht="30" x14ac:dyDescent="0.2">
      <c r="A700">
        <v>1413</v>
      </c>
      <c r="B700">
        <v>101212</v>
      </c>
      <c r="C700" s="1">
        <v>101212</v>
      </c>
      <c r="D700" s="1" t="s">
        <v>1048</v>
      </c>
      <c r="E700" s="1" t="s">
        <v>1049</v>
      </c>
      <c r="F700" s="2" t="s">
        <v>1049</v>
      </c>
      <c r="K700">
        <v>1</v>
      </c>
      <c r="L700">
        <v>1</v>
      </c>
    </row>
    <row r="701" spans="1:14" x14ac:dyDescent="0.2">
      <c r="A701">
        <v>1414</v>
      </c>
      <c r="B701">
        <v>32742</v>
      </c>
      <c r="C701" s="1">
        <v>32742</v>
      </c>
      <c r="D701" s="1" t="s">
        <v>215</v>
      </c>
      <c r="E701" s="1" t="s">
        <v>1050</v>
      </c>
      <c r="F701" s="2" t="s">
        <v>1051</v>
      </c>
      <c r="I701">
        <v>1</v>
      </c>
    </row>
    <row r="702" spans="1:14" x14ac:dyDescent="0.2">
      <c r="A702">
        <v>1415</v>
      </c>
      <c r="B702">
        <v>32742</v>
      </c>
      <c r="F702" s="2" t="s">
        <v>1052</v>
      </c>
      <c r="I702">
        <v>1</v>
      </c>
    </row>
    <row r="703" spans="1:14" x14ac:dyDescent="0.2">
      <c r="A703">
        <v>1416</v>
      </c>
      <c r="B703">
        <v>32742</v>
      </c>
      <c r="F703" s="2" t="s">
        <v>1053</v>
      </c>
      <c r="N703">
        <v>1</v>
      </c>
    </row>
    <row r="704" spans="1:14" x14ac:dyDescent="0.2">
      <c r="A704">
        <v>1417</v>
      </c>
      <c r="B704">
        <v>19695</v>
      </c>
      <c r="C704" s="1">
        <v>19695</v>
      </c>
      <c r="D704" s="1" t="s">
        <v>1054</v>
      </c>
      <c r="E704" s="1" t="s">
        <v>1055</v>
      </c>
      <c r="F704" s="2" t="s">
        <v>1056</v>
      </c>
      <c r="N704">
        <v>1</v>
      </c>
    </row>
    <row r="705" spans="1:14" x14ac:dyDescent="0.2">
      <c r="A705">
        <v>1418</v>
      </c>
      <c r="B705">
        <v>19695</v>
      </c>
      <c r="F705" s="2" t="s">
        <v>1057</v>
      </c>
      <c r="G705">
        <v>1</v>
      </c>
    </row>
    <row r="706" spans="1:14" x14ac:dyDescent="0.2">
      <c r="A706">
        <v>1419</v>
      </c>
      <c r="B706">
        <v>40203</v>
      </c>
      <c r="C706" s="1">
        <v>40203</v>
      </c>
      <c r="D706" s="1" t="s">
        <v>440</v>
      </c>
      <c r="E706" s="1" t="s">
        <v>1058</v>
      </c>
      <c r="F706" s="2" t="s">
        <v>1058</v>
      </c>
      <c r="N706">
        <v>1</v>
      </c>
    </row>
    <row r="707" spans="1:14" x14ac:dyDescent="0.2">
      <c r="A707">
        <v>1420</v>
      </c>
      <c r="B707">
        <v>50625</v>
      </c>
      <c r="C707" s="1">
        <v>50625</v>
      </c>
      <c r="D707" s="1" t="s">
        <v>14</v>
      </c>
      <c r="E707" s="1" t="s">
        <v>1059</v>
      </c>
      <c r="F707" s="2" t="s">
        <v>1060</v>
      </c>
      <c r="N707">
        <v>1</v>
      </c>
    </row>
    <row r="708" spans="1:14" ht="30" x14ac:dyDescent="0.2">
      <c r="A708">
        <v>1422</v>
      </c>
      <c r="B708">
        <v>4615</v>
      </c>
      <c r="C708" s="1">
        <v>4615</v>
      </c>
      <c r="D708" s="1" t="s">
        <v>211</v>
      </c>
      <c r="E708" s="1" t="s">
        <v>1061</v>
      </c>
      <c r="F708" s="2" t="s">
        <v>1062</v>
      </c>
      <c r="I708">
        <v>1</v>
      </c>
      <c r="M708">
        <v>1</v>
      </c>
    </row>
    <row r="709" spans="1:14" ht="30" x14ac:dyDescent="0.2">
      <c r="A709">
        <v>1423</v>
      </c>
      <c r="B709">
        <v>4615</v>
      </c>
      <c r="F709" s="2" t="s">
        <v>1063</v>
      </c>
      <c r="G709">
        <v>1</v>
      </c>
      <c r="H709">
        <v>1</v>
      </c>
    </row>
    <row r="710" spans="1:14" x14ac:dyDescent="0.2">
      <c r="A710">
        <v>1424</v>
      </c>
      <c r="B710">
        <v>38080</v>
      </c>
      <c r="C710" s="1">
        <v>38080</v>
      </c>
      <c r="D710" s="1" t="s">
        <v>493</v>
      </c>
      <c r="E710" s="1" t="s">
        <v>1064</v>
      </c>
      <c r="F710" s="2" t="s">
        <v>1065</v>
      </c>
      <c r="N710">
        <v>1</v>
      </c>
    </row>
    <row r="711" spans="1:14" ht="30" x14ac:dyDescent="0.2">
      <c r="A711">
        <v>1425</v>
      </c>
      <c r="B711">
        <v>52829</v>
      </c>
      <c r="C711" s="1">
        <v>52829</v>
      </c>
      <c r="D711" s="1" t="s">
        <v>111</v>
      </c>
      <c r="E711" s="1" t="s">
        <v>1066</v>
      </c>
      <c r="F711" s="2" t="s">
        <v>1067</v>
      </c>
      <c r="H711">
        <v>1</v>
      </c>
    </row>
    <row r="712" spans="1:14" ht="30" x14ac:dyDescent="0.2">
      <c r="A712">
        <v>1426</v>
      </c>
      <c r="B712">
        <v>52829</v>
      </c>
      <c r="F712" s="2" t="s">
        <v>1068</v>
      </c>
      <c r="K712">
        <v>1</v>
      </c>
    </row>
    <row r="713" spans="1:14" x14ac:dyDescent="0.2">
      <c r="A713">
        <v>1427</v>
      </c>
      <c r="B713">
        <v>52829</v>
      </c>
      <c r="F713" s="2" t="s">
        <v>1069</v>
      </c>
      <c r="N713">
        <v>1</v>
      </c>
    </row>
    <row r="714" spans="1:14" ht="30" x14ac:dyDescent="0.2">
      <c r="A714">
        <v>1428</v>
      </c>
      <c r="B714">
        <v>52829</v>
      </c>
      <c r="F714" s="2" t="s">
        <v>1070</v>
      </c>
      <c r="N714">
        <v>1</v>
      </c>
    </row>
    <row r="715" spans="1:14" x14ac:dyDescent="0.2">
      <c r="A715">
        <v>1429</v>
      </c>
      <c r="B715">
        <v>28634</v>
      </c>
      <c r="C715" s="1">
        <v>28634</v>
      </c>
      <c r="D715" s="1" t="s">
        <v>1071</v>
      </c>
      <c r="E715" s="1" t="s">
        <v>1072</v>
      </c>
      <c r="F715" s="2" t="s">
        <v>1073</v>
      </c>
      <c r="N715">
        <v>1</v>
      </c>
    </row>
    <row r="716" spans="1:14" x14ac:dyDescent="0.2">
      <c r="A716">
        <v>1430</v>
      </c>
      <c r="B716">
        <v>28634</v>
      </c>
      <c r="F716" s="2" t="s">
        <v>1074</v>
      </c>
      <c r="N716">
        <v>1</v>
      </c>
    </row>
    <row r="717" spans="1:14" x14ac:dyDescent="0.2">
      <c r="A717">
        <v>1431</v>
      </c>
      <c r="B717">
        <v>46568</v>
      </c>
      <c r="C717" s="1">
        <v>46568</v>
      </c>
      <c r="D717" s="1" t="s">
        <v>1075</v>
      </c>
      <c r="E717" s="1" t="s">
        <v>1076</v>
      </c>
      <c r="F717" s="2" t="s">
        <v>1077</v>
      </c>
      <c r="N717">
        <v>1</v>
      </c>
    </row>
    <row r="718" spans="1:14" ht="30" x14ac:dyDescent="0.2">
      <c r="A718">
        <v>1432</v>
      </c>
      <c r="B718">
        <v>46568</v>
      </c>
      <c r="F718" s="2" t="s">
        <v>1078</v>
      </c>
      <c r="N718">
        <v>1</v>
      </c>
    </row>
    <row r="719" spans="1:14" x14ac:dyDescent="0.2">
      <c r="A719">
        <v>1433</v>
      </c>
      <c r="B719">
        <v>46568</v>
      </c>
      <c r="F719" s="2" t="s">
        <v>1079</v>
      </c>
      <c r="N719">
        <v>1</v>
      </c>
    </row>
    <row r="720" spans="1:14" x14ac:dyDescent="0.2">
      <c r="A720">
        <v>1434</v>
      </c>
      <c r="B720">
        <v>19091</v>
      </c>
      <c r="C720" s="1">
        <v>19091</v>
      </c>
      <c r="D720" s="1" t="s">
        <v>1080</v>
      </c>
      <c r="E720" s="1" t="s">
        <v>1081</v>
      </c>
      <c r="F720" s="2" t="s">
        <v>1082</v>
      </c>
      <c r="N720">
        <v>1</v>
      </c>
    </row>
    <row r="721" spans="1:14" ht="30" x14ac:dyDescent="0.2">
      <c r="A721">
        <v>1435</v>
      </c>
      <c r="B721">
        <v>19091</v>
      </c>
      <c r="F721" s="2" t="s">
        <v>1083</v>
      </c>
      <c r="J721">
        <v>1</v>
      </c>
    </row>
    <row r="722" spans="1:14" ht="30" x14ac:dyDescent="0.2">
      <c r="A722">
        <v>1436</v>
      </c>
      <c r="B722">
        <v>19091</v>
      </c>
      <c r="F722" s="2" t="s">
        <v>1084</v>
      </c>
      <c r="H722">
        <v>1</v>
      </c>
    </row>
    <row r="723" spans="1:14" x14ac:dyDescent="0.2">
      <c r="A723">
        <v>1437</v>
      </c>
      <c r="B723">
        <v>19091</v>
      </c>
      <c r="F723" s="2" t="s">
        <v>1085</v>
      </c>
      <c r="H723">
        <v>1</v>
      </c>
    </row>
    <row r="724" spans="1:14" x14ac:dyDescent="0.2">
      <c r="A724">
        <v>1438</v>
      </c>
      <c r="B724">
        <v>19091</v>
      </c>
      <c r="F724" s="2" t="s">
        <v>1086</v>
      </c>
      <c r="N724">
        <v>1</v>
      </c>
    </row>
    <row r="725" spans="1:14" x14ac:dyDescent="0.2">
      <c r="A725">
        <v>1439</v>
      </c>
      <c r="B725">
        <v>38120</v>
      </c>
      <c r="C725" s="1">
        <v>38120</v>
      </c>
      <c r="D725" s="1" t="s">
        <v>493</v>
      </c>
      <c r="E725" s="1" t="s">
        <v>1087</v>
      </c>
      <c r="F725" s="2" t="s">
        <v>1088</v>
      </c>
      <c r="K725">
        <v>1</v>
      </c>
    </row>
    <row r="726" spans="1:14" x14ac:dyDescent="0.2">
      <c r="A726">
        <v>1440</v>
      </c>
      <c r="B726">
        <v>38120</v>
      </c>
      <c r="F726" s="2" t="s">
        <v>1089</v>
      </c>
      <c r="N726">
        <v>1</v>
      </c>
    </row>
    <row r="727" spans="1:14" x14ac:dyDescent="0.2">
      <c r="A727">
        <v>1441</v>
      </c>
      <c r="B727">
        <v>9625</v>
      </c>
      <c r="C727" s="1">
        <v>9625</v>
      </c>
      <c r="D727" s="1" t="s">
        <v>127</v>
      </c>
      <c r="E727" s="1" t="s">
        <v>1090</v>
      </c>
      <c r="F727" s="2" t="s">
        <v>1091</v>
      </c>
      <c r="N727">
        <v>1</v>
      </c>
    </row>
    <row r="728" spans="1:14" x14ac:dyDescent="0.2">
      <c r="A728">
        <v>1442</v>
      </c>
      <c r="B728">
        <v>9625</v>
      </c>
      <c r="F728" s="2" t="s">
        <v>1092</v>
      </c>
      <c r="G728">
        <v>1</v>
      </c>
    </row>
    <row r="729" spans="1:14" ht="30" x14ac:dyDescent="0.2">
      <c r="A729">
        <v>1443</v>
      </c>
      <c r="B729">
        <v>35889</v>
      </c>
      <c r="C729" s="1">
        <v>35889</v>
      </c>
      <c r="D729" s="1" t="s">
        <v>1093</v>
      </c>
      <c r="E729" s="1" t="s">
        <v>1094</v>
      </c>
      <c r="F729" s="2" t="s">
        <v>1095</v>
      </c>
      <c r="N729">
        <v>1</v>
      </c>
    </row>
    <row r="730" spans="1:14" x14ac:dyDescent="0.2">
      <c r="A730">
        <v>1444</v>
      </c>
      <c r="B730">
        <v>36357</v>
      </c>
      <c r="C730" s="1">
        <v>36357</v>
      </c>
      <c r="D730" s="1" t="s">
        <v>705</v>
      </c>
      <c r="E730" s="1" t="s">
        <v>1096</v>
      </c>
      <c r="F730" s="2" t="s">
        <v>1096</v>
      </c>
      <c r="G730">
        <v>1</v>
      </c>
    </row>
    <row r="731" spans="1:14" x14ac:dyDescent="0.2">
      <c r="A731">
        <v>1445</v>
      </c>
      <c r="B731">
        <v>18437</v>
      </c>
      <c r="C731" s="1">
        <v>18437</v>
      </c>
      <c r="D731" s="1" t="s">
        <v>1097</v>
      </c>
      <c r="E731" s="1" t="s">
        <v>325</v>
      </c>
      <c r="F731" s="2" t="s">
        <v>326</v>
      </c>
      <c r="G731">
        <v>1</v>
      </c>
    </row>
    <row r="732" spans="1:14" x14ac:dyDescent="0.2">
      <c r="A732">
        <v>1447</v>
      </c>
      <c r="B732">
        <v>7299</v>
      </c>
      <c r="C732" s="1">
        <v>7299</v>
      </c>
      <c r="D732" s="1" t="s">
        <v>630</v>
      </c>
      <c r="E732" s="1" t="s">
        <v>1098</v>
      </c>
      <c r="F732" s="2" t="s">
        <v>1098</v>
      </c>
      <c r="N732">
        <v>1</v>
      </c>
    </row>
    <row r="733" spans="1:14" x14ac:dyDescent="0.2">
      <c r="A733">
        <v>1448</v>
      </c>
      <c r="B733">
        <v>5667</v>
      </c>
      <c r="C733" s="1">
        <v>5667</v>
      </c>
      <c r="D733" s="1" t="s">
        <v>317</v>
      </c>
      <c r="E733" s="1" t="s">
        <v>1099</v>
      </c>
      <c r="F733" s="2" t="s">
        <v>1100</v>
      </c>
      <c r="N733">
        <v>1</v>
      </c>
    </row>
    <row r="734" spans="1:14" x14ac:dyDescent="0.2">
      <c r="A734">
        <v>1449</v>
      </c>
      <c r="B734">
        <v>9253</v>
      </c>
      <c r="C734" s="1">
        <v>9253</v>
      </c>
      <c r="D734" s="1" t="s">
        <v>127</v>
      </c>
      <c r="E734" s="1" t="s">
        <v>1101</v>
      </c>
      <c r="F734" s="2" t="s">
        <v>1102</v>
      </c>
      <c r="G734">
        <v>1</v>
      </c>
    </row>
    <row r="735" spans="1:14" x14ac:dyDescent="0.2">
      <c r="A735">
        <v>1450</v>
      </c>
      <c r="B735">
        <v>9253</v>
      </c>
      <c r="F735" s="2" t="s">
        <v>1103</v>
      </c>
      <c r="N735">
        <v>1</v>
      </c>
    </row>
    <row r="736" spans="1:14" x14ac:dyDescent="0.2">
      <c r="A736">
        <v>1451</v>
      </c>
      <c r="B736">
        <v>9253</v>
      </c>
      <c r="F736" s="2" t="s">
        <v>1104</v>
      </c>
      <c r="I736">
        <v>1</v>
      </c>
    </row>
    <row r="737" spans="1:14" x14ac:dyDescent="0.2">
      <c r="A737">
        <v>1452</v>
      </c>
      <c r="B737">
        <v>9253</v>
      </c>
      <c r="F737" s="2" t="s">
        <v>1105</v>
      </c>
      <c r="N737">
        <v>1</v>
      </c>
    </row>
    <row r="738" spans="1:14" x14ac:dyDescent="0.2">
      <c r="A738">
        <v>1453</v>
      </c>
      <c r="B738">
        <v>94456</v>
      </c>
      <c r="C738" s="1">
        <v>94456</v>
      </c>
      <c r="D738" s="1" t="s">
        <v>1106</v>
      </c>
      <c r="E738" s="1" t="s">
        <v>1107</v>
      </c>
      <c r="F738" s="2" t="s">
        <v>1107</v>
      </c>
      <c r="N738">
        <v>1</v>
      </c>
    </row>
    <row r="739" spans="1:14" x14ac:dyDescent="0.2">
      <c r="A739">
        <v>1454</v>
      </c>
      <c r="B739">
        <v>10674</v>
      </c>
      <c r="C739" s="1">
        <v>10674</v>
      </c>
      <c r="D739" s="1" t="s">
        <v>1108</v>
      </c>
      <c r="E739" s="1" t="s">
        <v>1109</v>
      </c>
      <c r="F739" s="2" t="s">
        <v>1109</v>
      </c>
      <c r="H739">
        <v>1</v>
      </c>
    </row>
    <row r="740" spans="1:14" x14ac:dyDescent="0.2">
      <c r="A740">
        <v>1455</v>
      </c>
      <c r="B740">
        <v>91281</v>
      </c>
      <c r="C740" s="1">
        <v>91281</v>
      </c>
      <c r="D740" s="1" t="s">
        <v>1110</v>
      </c>
      <c r="E740" s="1" t="s">
        <v>1111</v>
      </c>
      <c r="F740" s="2" t="s">
        <v>1111</v>
      </c>
      <c r="I740">
        <v>1</v>
      </c>
      <c r="J740">
        <v>1</v>
      </c>
    </row>
    <row r="741" spans="1:14" x14ac:dyDescent="0.2">
      <c r="A741">
        <v>1456</v>
      </c>
      <c r="B741">
        <v>6641</v>
      </c>
      <c r="C741" s="1">
        <v>6641</v>
      </c>
      <c r="D741" s="1" t="s">
        <v>63</v>
      </c>
      <c r="E741" s="1" t="s">
        <v>1112</v>
      </c>
      <c r="F741" s="2" t="s">
        <v>1113</v>
      </c>
      <c r="G741">
        <v>1</v>
      </c>
    </row>
    <row r="742" spans="1:14" ht="30" x14ac:dyDescent="0.2">
      <c r="A742">
        <v>1457</v>
      </c>
      <c r="B742">
        <v>6641</v>
      </c>
      <c r="F742" s="2" t="s">
        <v>1114</v>
      </c>
      <c r="L742">
        <v>1</v>
      </c>
    </row>
    <row r="743" spans="1:14" ht="30" x14ac:dyDescent="0.2">
      <c r="A743">
        <v>1458</v>
      </c>
      <c r="B743">
        <v>6641</v>
      </c>
      <c r="F743" s="2" t="s">
        <v>1115</v>
      </c>
      <c r="N743">
        <v>1</v>
      </c>
    </row>
    <row r="744" spans="1:14" x14ac:dyDescent="0.2">
      <c r="A744">
        <v>1459</v>
      </c>
      <c r="B744">
        <v>6641</v>
      </c>
      <c r="F744" s="2" t="s">
        <v>1116</v>
      </c>
      <c r="N744">
        <v>1</v>
      </c>
    </row>
    <row r="745" spans="1:14" x14ac:dyDescent="0.2">
      <c r="A745">
        <v>1460</v>
      </c>
      <c r="B745">
        <v>6641</v>
      </c>
      <c r="F745" s="2" t="s">
        <v>1117</v>
      </c>
      <c r="N745">
        <v>1</v>
      </c>
    </row>
    <row r="746" spans="1:14" x14ac:dyDescent="0.2">
      <c r="A746">
        <v>1461</v>
      </c>
      <c r="B746">
        <v>880</v>
      </c>
      <c r="C746" s="1">
        <v>880</v>
      </c>
      <c r="D746" s="1" t="s">
        <v>947</v>
      </c>
      <c r="E746" s="1" t="s">
        <v>1118</v>
      </c>
      <c r="F746" s="2" t="s">
        <v>1118</v>
      </c>
      <c r="N746">
        <v>1</v>
      </c>
    </row>
    <row r="747" spans="1:14" x14ac:dyDescent="0.2">
      <c r="A747">
        <v>1462</v>
      </c>
      <c r="B747">
        <v>98156</v>
      </c>
      <c r="C747" s="1">
        <v>98156</v>
      </c>
      <c r="D747" s="1" t="s">
        <v>98</v>
      </c>
      <c r="E747" s="1" t="s">
        <v>1119</v>
      </c>
      <c r="F747" s="2" t="s">
        <v>1120</v>
      </c>
      <c r="J747">
        <v>1</v>
      </c>
    </row>
    <row r="748" spans="1:14" x14ac:dyDescent="0.2">
      <c r="A748">
        <v>1463</v>
      </c>
      <c r="B748">
        <v>98156</v>
      </c>
      <c r="F748" s="2" t="s">
        <v>1121</v>
      </c>
      <c r="N748">
        <v>1</v>
      </c>
    </row>
    <row r="749" spans="1:14" x14ac:dyDescent="0.2">
      <c r="A749">
        <v>1464</v>
      </c>
      <c r="B749">
        <v>39039</v>
      </c>
      <c r="C749" s="1">
        <v>39039</v>
      </c>
      <c r="D749" s="1" t="s">
        <v>1122</v>
      </c>
      <c r="E749" s="1" t="s">
        <v>1123</v>
      </c>
      <c r="F749" s="2" t="s">
        <v>1124</v>
      </c>
      <c r="N749">
        <v>1</v>
      </c>
    </row>
    <row r="750" spans="1:14" x14ac:dyDescent="0.2">
      <c r="A750">
        <v>1465</v>
      </c>
      <c r="B750">
        <v>39039</v>
      </c>
      <c r="F750" s="2" t="s">
        <v>796</v>
      </c>
      <c r="J750">
        <v>1</v>
      </c>
    </row>
    <row r="751" spans="1:14" ht="30" x14ac:dyDescent="0.2">
      <c r="A751">
        <v>1466</v>
      </c>
      <c r="B751">
        <v>39039</v>
      </c>
      <c r="F751" s="2" t="s">
        <v>1125</v>
      </c>
      <c r="H751">
        <v>1</v>
      </c>
    </row>
    <row r="752" spans="1:14" x14ac:dyDescent="0.2">
      <c r="A752">
        <v>1467</v>
      </c>
      <c r="B752">
        <v>10426</v>
      </c>
      <c r="C752" s="1">
        <v>10426</v>
      </c>
      <c r="D752" s="1" t="s">
        <v>1043</v>
      </c>
      <c r="E752" s="1" t="s">
        <v>1126</v>
      </c>
      <c r="F752" s="2" t="s">
        <v>1127</v>
      </c>
      <c r="J752">
        <v>1</v>
      </c>
    </row>
    <row r="753" spans="1:14" x14ac:dyDescent="0.2">
      <c r="A753">
        <v>1468</v>
      </c>
      <c r="B753">
        <v>99119</v>
      </c>
      <c r="C753" s="1">
        <v>99119</v>
      </c>
      <c r="D753" s="1" t="s">
        <v>105</v>
      </c>
      <c r="E753" s="1" t="s">
        <v>1128</v>
      </c>
      <c r="F753" s="2" t="s">
        <v>1129</v>
      </c>
      <c r="G753">
        <v>1</v>
      </c>
      <c r="L753">
        <v>1</v>
      </c>
    </row>
    <row r="754" spans="1:14" x14ac:dyDescent="0.2">
      <c r="A754">
        <v>1469</v>
      </c>
      <c r="B754">
        <v>99119</v>
      </c>
      <c r="F754" s="2" t="s">
        <v>1130</v>
      </c>
      <c r="N754">
        <v>1</v>
      </c>
    </row>
    <row r="755" spans="1:14" ht="30" x14ac:dyDescent="0.2">
      <c r="A755">
        <v>1470</v>
      </c>
      <c r="B755">
        <v>3947</v>
      </c>
      <c r="C755" s="1">
        <v>3947</v>
      </c>
      <c r="D755" s="1" t="s">
        <v>282</v>
      </c>
      <c r="E755" s="1" t="s">
        <v>1131</v>
      </c>
      <c r="F755" s="2" t="s">
        <v>1132</v>
      </c>
      <c r="G755">
        <v>1</v>
      </c>
      <c r="J755">
        <v>1</v>
      </c>
    </row>
    <row r="756" spans="1:14" ht="30" x14ac:dyDescent="0.2">
      <c r="A756">
        <v>1471</v>
      </c>
      <c r="B756">
        <v>3947</v>
      </c>
      <c r="F756" s="2" t="s">
        <v>1133</v>
      </c>
      <c r="N756">
        <v>1</v>
      </c>
    </row>
    <row r="757" spans="1:14" x14ac:dyDescent="0.2">
      <c r="A757">
        <v>1472</v>
      </c>
      <c r="B757">
        <v>3947</v>
      </c>
      <c r="F757" s="2" t="s">
        <v>1134</v>
      </c>
      <c r="N757">
        <v>1</v>
      </c>
    </row>
    <row r="758" spans="1:14" x14ac:dyDescent="0.2">
      <c r="A758">
        <v>1473</v>
      </c>
      <c r="B758">
        <v>100327</v>
      </c>
      <c r="C758" s="1">
        <v>100327</v>
      </c>
      <c r="D758" s="1" t="s">
        <v>945</v>
      </c>
      <c r="E758" s="1" t="s">
        <v>1135</v>
      </c>
      <c r="F758" s="2" t="s">
        <v>1136</v>
      </c>
      <c r="N758">
        <v>1</v>
      </c>
    </row>
    <row r="759" spans="1:14" x14ac:dyDescent="0.2">
      <c r="A759">
        <v>1474</v>
      </c>
      <c r="B759">
        <v>2553</v>
      </c>
      <c r="C759" s="1">
        <v>2553</v>
      </c>
      <c r="D759" s="1" t="s">
        <v>1137</v>
      </c>
      <c r="E759" s="1" t="s">
        <v>1138</v>
      </c>
      <c r="F759" s="2" t="s">
        <v>1139</v>
      </c>
      <c r="G759">
        <v>1</v>
      </c>
    </row>
    <row r="760" spans="1:14" x14ac:dyDescent="0.2">
      <c r="A760">
        <v>1475</v>
      </c>
      <c r="B760">
        <v>2553</v>
      </c>
      <c r="F760" s="2" t="s">
        <v>1140</v>
      </c>
      <c r="N760">
        <v>1</v>
      </c>
    </row>
    <row r="761" spans="1:14" x14ac:dyDescent="0.2">
      <c r="A761">
        <v>1476</v>
      </c>
      <c r="B761">
        <v>12784</v>
      </c>
      <c r="C761" s="1">
        <v>12784</v>
      </c>
      <c r="D761" s="1" t="s">
        <v>52</v>
      </c>
      <c r="E761" s="1" t="s">
        <v>1141</v>
      </c>
      <c r="F761" s="2" t="s">
        <v>1142</v>
      </c>
      <c r="N761">
        <v>1</v>
      </c>
    </row>
    <row r="762" spans="1:14" ht="30" x14ac:dyDescent="0.2">
      <c r="A762">
        <v>1477</v>
      </c>
      <c r="B762">
        <v>12784</v>
      </c>
      <c r="F762" s="2" t="s">
        <v>1143</v>
      </c>
      <c r="G762">
        <v>1</v>
      </c>
      <c r="I762">
        <v>1</v>
      </c>
      <c r="J762">
        <v>1</v>
      </c>
      <c r="K762">
        <v>1</v>
      </c>
    </row>
    <row r="763" spans="1:14" ht="30" x14ac:dyDescent="0.2">
      <c r="A763">
        <v>1478</v>
      </c>
      <c r="B763">
        <v>12784</v>
      </c>
      <c r="F763" s="2" t="s">
        <v>1144</v>
      </c>
      <c r="G763">
        <v>1</v>
      </c>
    </row>
    <row r="764" spans="1:14" x14ac:dyDescent="0.2">
      <c r="A764">
        <v>1479</v>
      </c>
      <c r="B764">
        <v>12784</v>
      </c>
      <c r="F764" s="2" t="s">
        <v>1145</v>
      </c>
      <c r="J764">
        <v>1</v>
      </c>
    </row>
    <row r="765" spans="1:14" x14ac:dyDescent="0.2">
      <c r="A765">
        <v>1480</v>
      </c>
      <c r="B765">
        <v>13605</v>
      </c>
      <c r="C765" s="1">
        <v>13605</v>
      </c>
      <c r="D765" s="1" t="s">
        <v>52</v>
      </c>
      <c r="E765" s="1" t="s">
        <v>1146</v>
      </c>
      <c r="F765" s="2" t="s">
        <v>1147</v>
      </c>
      <c r="N765">
        <v>1</v>
      </c>
    </row>
    <row r="766" spans="1:14" x14ac:dyDescent="0.2">
      <c r="A766">
        <v>1481</v>
      </c>
      <c r="B766">
        <v>13605</v>
      </c>
      <c r="F766" s="2" t="s">
        <v>1148</v>
      </c>
      <c r="J766">
        <v>1</v>
      </c>
    </row>
    <row r="767" spans="1:14" x14ac:dyDescent="0.2">
      <c r="A767">
        <v>1482</v>
      </c>
      <c r="B767">
        <v>23660</v>
      </c>
      <c r="C767" s="1">
        <v>23660</v>
      </c>
      <c r="D767" s="1" t="s">
        <v>547</v>
      </c>
      <c r="E767" s="1" t="s">
        <v>1149</v>
      </c>
      <c r="F767" s="2" t="s">
        <v>1150</v>
      </c>
      <c r="N767">
        <v>1</v>
      </c>
    </row>
    <row r="768" spans="1:14" ht="30" x14ac:dyDescent="0.2">
      <c r="A768">
        <v>1483</v>
      </c>
      <c r="B768">
        <v>23660</v>
      </c>
      <c r="F768" s="2" t="s">
        <v>1151</v>
      </c>
      <c r="H768">
        <v>1</v>
      </c>
    </row>
    <row r="769" spans="1:14" x14ac:dyDescent="0.2">
      <c r="A769">
        <v>1484</v>
      </c>
      <c r="B769">
        <v>23660</v>
      </c>
      <c r="F769" s="2" t="s">
        <v>1152</v>
      </c>
      <c r="G769">
        <v>1</v>
      </c>
    </row>
    <row r="770" spans="1:14" x14ac:dyDescent="0.2">
      <c r="A770">
        <v>1485</v>
      </c>
      <c r="B770">
        <v>23660</v>
      </c>
      <c r="F770" s="2" t="s">
        <v>1153</v>
      </c>
      <c r="M770">
        <v>1</v>
      </c>
    </row>
    <row r="771" spans="1:14" ht="30" x14ac:dyDescent="0.2">
      <c r="A771">
        <v>1486</v>
      </c>
      <c r="B771">
        <v>23660</v>
      </c>
      <c r="F771" s="2" t="s">
        <v>1154</v>
      </c>
      <c r="N771">
        <v>1</v>
      </c>
    </row>
    <row r="772" spans="1:14" ht="30" x14ac:dyDescent="0.2">
      <c r="A772">
        <v>1487</v>
      </c>
      <c r="B772">
        <v>23660</v>
      </c>
      <c r="F772" s="2" t="s">
        <v>1155</v>
      </c>
      <c r="N772">
        <v>1</v>
      </c>
    </row>
    <row r="773" spans="1:14" x14ac:dyDescent="0.2">
      <c r="A773">
        <v>1488</v>
      </c>
      <c r="B773">
        <v>13338</v>
      </c>
      <c r="C773" s="1">
        <v>13338</v>
      </c>
      <c r="D773" s="1" t="s">
        <v>52</v>
      </c>
      <c r="E773" s="1" t="s">
        <v>1156</v>
      </c>
      <c r="F773" s="2" t="s">
        <v>1157</v>
      </c>
      <c r="M773">
        <v>1</v>
      </c>
    </row>
    <row r="774" spans="1:14" ht="30" x14ac:dyDescent="0.2">
      <c r="A774">
        <v>1489</v>
      </c>
      <c r="B774">
        <v>13338</v>
      </c>
      <c r="F774" s="2" t="s">
        <v>1158</v>
      </c>
      <c r="H774">
        <v>1</v>
      </c>
      <c r="K774">
        <v>1</v>
      </c>
    </row>
    <row r="775" spans="1:14" x14ac:dyDescent="0.2">
      <c r="A775">
        <v>1490</v>
      </c>
      <c r="B775">
        <v>13338</v>
      </c>
      <c r="F775" s="2" t="s">
        <v>1159</v>
      </c>
      <c r="I775">
        <v>1</v>
      </c>
    </row>
    <row r="776" spans="1:14" x14ac:dyDescent="0.2">
      <c r="A776">
        <v>1491</v>
      </c>
      <c r="B776">
        <v>13338</v>
      </c>
      <c r="F776" s="2" t="s">
        <v>1160</v>
      </c>
      <c r="M776">
        <v>1</v>
      </c>
    </row>
    <row r="777" spans="1:14" x14ac:dyDescent="0.2">
      <c r="A777">
        <v>1492</v>
      </c>
      <c r="B777">
        <v>35723</v>
      </c>
      <c r="C777" s="1">
        <v>35723</v>
      </c>
      <c r="D777" s="1" t="s">
        <v>131</v>
      </c>
      <c r="E777" s="1" t="s">
        <v>1161</v>
      </c>
      <c r="F777" s="2" t="s">
        <v>1162</v>
      </c>
      <c r="G777">
        <v>1</v>
      </c>
    </row>
    <row r="778" spans="1:14" x14ac:dyDescent="0.2">
      <c r="A778">
        <v>1493</v>
      </c>
      <c r="B778">
        <v>35723</v>
      </c>
      <c r="F778" s="2" t="s">
        <v>165</v>
      </c>
      <c r="N778">
        <v>1</v>
      </c>
    </row>
    <row r="779" spans="1:14" x14ac:dyDescent="0.2">
      <c r="A779">
        <v>1494</v>
      </c>
      <c r="B779">
        <v>76335</v>
      </c>
      <c r="C779" s="1">
        <v>76335</v>
      </c>
      <c r="D779" s="1" t="s">
        <v>1163</v>
      </c>
      <c r="E779" s="1" t="s">
        <v>1164</v>
      </c>
      <c r="F779" s="2" t="s">
        <v>1164</v>
      </c>
      <c r="G779">
        <v>1</v>
      </c>
    </row>
    <row r="780" spans="1:14" x14ac:dyDescent="0.2">
      <c r="A780">
        <v>1495</v>
      </c>
      <c r="B780">
        <v>4918</v>
      </c>
      <c r="C780" s="1">
        <v>4918</v>
      </c>
      <c r="D780" s="1" t="s">
        <v>527</v>
      </c>
      <c r="E780" s="1" t="s">
        <v>1165</v>
      </c>
      <c r="F780" s="2" t="s">
        <v>1165</v>
      </c>
      <c r="N780">
        <v>1</v>
      </c>
    </row>
    <row r="781" spans="1:14" x14ac:dyDescent="0.2">
      <c r="A781">
        <v>1496</v>
      </c>
      <c r="B781">
        <v>10458</v>
      </c>
      <c r="C781" s="1">
        <v>10458</v>
      </c>
      <c r="D781" s="1" t="s">
        <v>1043</v>
      </c>
      <c r="E781" s="1" t="s">
        <v>1166</v>
      </c>
      <c r="F781" s="2" t="s">
        <v>1167</v>
      </c>
      <c r="N781">
        <v>1</v>
      </c>
    </row>
    <row r="782" spans="1:14" x14ac:dyDescent="0.2">
      <c r="A782">
        <v>1497</v>
      </c>
      <c r="B782">
        <v>10458</v>
      </c>
      <c r="F782" s="2" t="s">
        <v>1168</v>
      </c>
      <c r="J782">
        <v>1</v>
      </c>
    </row>
    <row r="783" spans="1:14" x14ac:dyDescent="0.2">
      <c r="A783">
        <v>1498</v>
      </c>
      <c r="B783">
        <v>10458</v>
      </c>
      <c r="F783" s="2" t="s">
        <v>1169</v>
      </c>
      <c r="I783">
        <v>1</v>
      </c>
    </row>
    <row r="784" spans="1:14" ht="30" x14ac:dyDescent="0.2">
      <c r="A784">
        <v>1499</v>
      </c>
      <c r="B784">
        <v>10458</v>
      </c>
      <c r="F784" s="2" t="s">
        <v>1170</v>
      </c>
      <c r="N784">
        <v>1</v>
      </c>
    </row>
    <row r="785" spans="1:14" x14ac:dyDescent="0.2">
      <c r="A785">
        <v>1500</v>
      </c>
      <c r="B785">
        <v>10458</v>
      </c>
      <c r="F785" s="2" t="s">
        <v>809</v>
      </c>
      <c r="N785">
        <v>1</v>
      </c>
    </row>
    <row r="786" spans="1:14" x14ac:dyDescent="0.2">
      <c r="A786">
        <v>1501</v>
      </c>
      <c r="B786">
        <v>8626</v>
      </c>
      <c r="C786" s="1">
        <v>8626</v>
      </c>
      <c r="D786" s="1" t="s">
        <v>1171</v>
      </c>
      <c r="E786" s="1" t="s">
        <v>1172</v>
      </c>
      <c r="F786" s="2" t="s">
        <v>1173</v>
      </c>
      <c r="N786">
        <v>1</v>
      </c>
    </row>
    <row r="787" spans="1:14" x14ac:dyDescent="0.2">
      <c r="A787">
        <v>1502</v>
      </c>
      <c r="B787">
        <v>8626</v>
      </c>
      <c r="F787" s="2" t="s">
        <v>1174</v>
      </c>
      <c r="N787">
        <v>1</v>
      </c>
    </row>
    <row r="788" spans="1:14" x14ac:dyDescent="0.2">
      <c r="A788">
        <v>1503</v>
      </c>
      <c r="B788">
        <v>40719</v>
      </c>
      <c r="C788" s="1">
        <v>40719</v>
      </c>
      <c r="D788" s="1" t="s">
        <v>1175</v>
      </c>
      <c r="E788" s="1" t="s">
        <v>1176</v>
      </c>
      <c r="F788" s="2" t="s">
        <v>1176</v>
      </c>
      <c r="N788">
        <v>1</v>
      </c>
    </row>
    <row r="789" spans="1:14" x14ac:dyDescent="0.2">
      <c r="A789">
        <v>1504</v>
      </c>
      <c r="B789">
        <v>77942</v>
      </c>
      <c r="C789" s="1">
        <v>77942</v>
      </c>
      <c r="D789" s="1" t="s">
        <v>90</v>
      </c>
      <c r="E789" s="1" t="s">
        <v>1177</v>
      </c>
      <c r="F789" s="2" t="s">
        <v>1178</v>
      </c>
      <c r="J789">
        <v>1</v>
      </c>
    </row>
    <row r="790" spans="1:14" x14ac:dyDescent="0.2">
      <c r="A790">
        <v>1505</v>
      </c>
      <c r="B790">
        <v>77942</v>
      </c>
      <c r="F790" s="2" t="s">
        <v>1179</v>
      </c>
      <c r="N790">
        <v>1</v>
      </c>
    </row>
    <row r="791" spans="1:14" ht="30" x14ac:dyDescent="0.2">
      <c r="A791">
        <v>1506</v>
      </c>
      <c r="B791">
        <v>42195</v>
      </c>
      <c r="C791" s="1">
        <v>42195</v>
      </c>
      <c r="D791" s="1" t="s">
        <v>266</v>
      </c>
      <c r="E791" s="1" t="s">
        <v>1180</v>
      </c>
      <c r="F791" s="2" t="s">
        <v>1180</v>
      </c>
      <c r="N791">
        <v>1</v>
      </c>
    </row>
    <row r="792" spans="1:14" x14ac:dyDescent="0.2">
      <c r="A792">
        <v>1507</v>
      </c>
      <c r="B792">
        <v>55935</v>
      </c>
      <c r="C792" s="1">
        <v>55935</v>
      </c>
      <c r="D792" s="1" t="s">
        <v>166</v>
      </c>
      <c r="E792" s="1" t="s">
        <v>1181</v>
      </c>
      <c r="F792" s="2" t="s">
        <v>1182</v>
      </c>
      <c r="N792">
        <v>1</v>
      </c>
    </row>
    <row r="793" spans="1:14" x14ac:dyDescent="0.2">
      <c r="A793">
        <v>1508</v>
      </c>
      <c r="B793">
        <v>55935</v>
      </c>
      <c r="F793" s="2" t="s">
        <v>1183</v>
      </c>
      <c r="M793">
        <v>1</v>
      </c>
    </row>
    <row r="794" spans="1:14" x14ac:dyDescent="0.2">
      <c r="A794">
        <v>1509</v>
      </c>
      <c r="B794">
        <v>55935</v>
      </c>
      <c r="F794" s="2" t="s">
        <v>1184</v>
      </c>
      <c r="G794">
        <v>1</v>
      </c>
    </row>
    <row r="795" spans="1:14" x14ac:dyDescent="0.2">
      <c r="A795">
        <v>1510</v>
      </c>
      <c r="B795">
        <v>40478</v>
      </c>
      <c r="C795" s="1">
        <v>40478</v>
      </c>
      <c r="D795" s="1" t="s">
        <v>125</v>
      </c>
      <c r="E795" s="1" t="s">
        <v>1185</v>
      </c>
      <c r="F795" s="2" t="s">
        <v>1185</v>
      </c>
      <c r="N795">
        <v>1</v>
      </c>
    </row>
    <row r="796" spans="1:14" ht="30" x14ac:dyDescent="0.2">
      <c r="A796">
        <v>1511</v>
      </c>
      <c r="B796">
        <v>13057</v>
      </c>
      <c r="C796" s="1">
        <v>13057</v>
      </c>
      <c r="D796" s="1" t="s">
        <v>52</v>
      </c>
      <c r="E796" s="1" t="s">
        <v>1186</v>
      </c>
      <c r="F796" s="2" t="s">
        <v>1187</v>
      </c>
      <c r="I796">
        <v>1</v>
      </c>
    </row>
    <row r="797" spans="1:14" ht="30" x14ac:dyDescent="0.2">
      <c r="A797">
        <v>1512</v>
      </c>
      <c r="B797">
        <v>13057</v>
      </c>
      <c r="F797" s="2" t="s">
        <v>1188</v>
      </c>
      <c r="G797">
        <v>1</v>
      </c>
    </row>
    <row r="798" spans="1:14" ht="45" x14ac:dyDescent="0.2">
      <c r="A798">
        <v>1513</v>
      </c>
      <c r="B798">
        <v>13057</v>
      </c>
      <c r="F798" s="2" t="s">
        <v>1189</v>
      </c>
      <c r="M798">
        <v>1</v>
      </c>
    </row>
    <row r="799" spans="1:14" ht="30" x14ac:dyDescent="0.2">
      <c r="A799">
        <v>1514</v>
      </c>
      <c r="B799">
        <v>38033</v>
      </c>
      <c r="C799" s="1">
        <v>38033</v>
      </c>
      <c r="D799" s="1" t="s">
        <v>1190</v>
      </c>
      <c r="E799" s="1" t="s">
        <v>1191</v>
      </c>
      <c r="F799" s="2" t="s">
        <v>1192</v>
      </c>
      <c r="H799">
        <v>1</v>
      </c>
    </row>
    <row r="800" spans="1:14" x14ac:dyDescent="0.2">
      <c r="A800">
        <v>1515</v>
      </c>
      <c r="B800">
        <v>38033</v>
      </c>
      <c r="F800" s="2" t="s">
        <v>1193</v>
      </c>
      <c r="G800">
        <v>1</v>
      </c>
    </row>
    <row r="801" spans="1:14" x14ac:dyDescent="0.2">
      <c r="A801">
        <v>1516</v>
      </c>
      <c r="B801">
        <v>38033</v>
      </c>
      <c r="F801" s="2" t="s">
        <v>915</v>
      </c>
      <c r="K801">
        <v>1</v>
      </c>
    </row>
    <row r="802" spans="1:14" x14ac:dyDescent="0.2">
      <c r="A802">
        <v>1517</v>
      </c>
      <c r="B802">
        <v>91738</v>
      </c>
      <c r="C802" s="1">
        <v>91738</v>
      </c>
      <c r="D802" s="1" t="s">
        <v>1194</v>
      </c>
      <c r="E802" s="1" t="s">
        <v>1195</v>
      </c>
      <c r="F802" s="2" t="s">
        <v>1196</v>
      </c>
      <c r="N802">
        <v>1</v>
      </c>
    </row>
    <row r="803" spans="1:14" x14ac:dyDescent="0.2">
      <c r="A803">
        <v>1518</v>
      </c>
      <c r="B803">
        <v>91738</v>
      </c>
      <c r="F803" s="2" t="s">
        <v>1197</v>
      </c>
      <c r="N803">
        <v>1</v>
      </c>
    </row>
    <row r="804" spans="1:14" x14ac:dyDescent="0.2">
      <c r="A804">
        <v>1519</v>
      </c>
      <c r="B804">
        <v>53285</v>
      </c>
      <c r="C804" s="1">
        <v>53285</v>
      </c>
      <c r="D804" s="1" t="s">
        <v>111</v>
      </c>
      <c r="E804" s="1" t="s">
        <v>1198</v>
      </c>
      <c r="F804" s="2" t="s">
        <v>1199</v>
      </c>
      <c r="G804">
        <v>1</v>
      </c>
    </row>
    <row r="805" spans="1:14" x14ac:dyDescent="0.2">
      <c r="A805">
        <v>1520</v>
      </c>
      <c r="B805">
        <v>7629</v>
      </c>
      <c r="C805" s="1">
        <v>7629</v>
      </c>
      <c r="D805" s="1" t="s">
        <v>1200</v>
      </c>
      <c r="E805" s="1" t="s">
        <v>1201</v>
      </c>
      <c r="F805" s="2" t="s">
        <v>1201</v>
      </c>
      <c r="N805">
        <v>1</v>
      </c>
    </row>
    <row r="806" spans="1:14" x14ac:dyDescent="0.2">
      <c r="A806">
        <v>1521</v>
      </c>
      <c r="B806">
        <v>52932</v>
      </c>
      <c r="C806" s="1">
        <v>52932</v>
      </c>
      <c r="D806" s="1" t="s">
        <v>111</v>
      </c>
      <c r="E806" s="1" t="s">
        <v>1202</v>
      </c>
      <c r="F806" s="2" t="s">
        <v>1203</v>
      </c>
      <c r="N806">
        <v>1</v>
      </c>
    </row>
    <row r="807" spans="1:14" x14ac:dyDescent="0.2">
      <c r="A807">
        <v>1522</v>
      </c>
      <c r="B807">
        <v>52932</v>
      </c>
      <c r="F807" s="2" t="s">
        <v>1204</v>
      </c>
      <c r="N807">
        <v>1</v>
      </c>
    </row>
    <row r="808" spans="1:14" x14ac:dyDescent="0.2">
      <c r="A808">
        <v>1523</v>
      </c>
      <c r="B808">
        <v>3235</v>
      </c>
      <c r="C808" s="1">
        <v>3235</v>
      </c>
      <c r="D808" s="1" t="s">
        <v>282</v>
      </c>
      <c r="E808" s="1" t="s">
        <v>1205</v>
      </c>
      <c r="F808" s="2" t="s">
        <v>1206</v>
      </c>
      <c r="G808">
        <v>1</v>
      </c>
    </row>
    <row r="809" spans="1:14" x14ac:dyDescent="0.2">
      <c r="A809">
        <v>1524</v>
      </c>
      <c r="B809">
        <v>3235</v>
      </c>
      <c r="F809" s="2" t="s">
        <v>1207</v>
      </c>
      <c r="H809">
        <v>1</v>
      </c>
    </row>
    <row r="810" spans="1:14" x14ac:dyDescent="0.2">
      <c r="A810">
        <v>1525</v>
      </c>
      <c r="B810">
        <v>78466</v>
      </c>
      <c r="C810" s="1">
        <v>78466</v>
      </c>
      <c r="D810" s="1" t="s">
        <v>90</v>
      </c>
      <c r="E810" s="1" t="s">
        <v>1208</v>
      </c>
      <c r="F810" s="2" t="s">
        <v>1209</v>
      </c>
      <c r="N810">
        <v>1</v>
      </c>
    </row>
    <row r="811" spans="1:14" ht="30" x14ac:dyDescent="0.2">
      <c r="A811">
        <v>1526</v>
      </c>
      <c r="B811">
        <v>78466</v>
      </c>
      <c r="F811" s="2" t="s">
        <v>1210</v>
      </c>
      <c r="G811">
        <v>1</v>
      </c>
      <c r="I811">
        <v>1</v>
      </c>
      <c r="L811">
        <v>1</v>
      </c>
    </row>
    <row r="812" spans="1:14" ht="30" x14ac:dyDescent="0.2">
      <c r="A812">
        <v>1527</v>
      </c>
      <c r="B812">
        <v>78466</v>
      </c>
      <c r="F812" s="2" t="s">
        <v>1211</v>
      </c>
      <c r="N812">
        <v>1</v>
      </c>
    </row>
    <row r="813" spans="1:14" ht="30" x14ac:dyDescent="0.2">
      <c r="A813">
        <v>1528</v>
      </c>
      <c r="B813">
        <v>54241</v>
      </c>
      <c r="C813" s="1">
        <v>54241</v>
      </c>
      <c r="D813" s="1" t="s">
        <v>1212</v>
      </c>
      <c r="E813" s="1" t="s">
        <v>1213</v>
      </c>
      <c r="F813" s="2" t="s">
        <v>1214</v>
      </c>
      <c r="N813">
        <v>1</v>
      </c>
    </row>
    <row r="814" spans="1:14" x14ac:dyDescent="0.2">
      <c r="A814">
        <v>1531</v>
      </c>
      <c r="B814">
        <v>21173</v>
      </c>
      <c r="C814" s="1">
        <v>21173</v>
      </c>
      <c r="D814" s="1" t="s">
        <v>1215</v>
      </c>
      <c r="E814" s="1" t="s">
        <v>1216</v>
      </c>
      <c r="F814" s="2" t="s">
        <v>1216</v>
      </c>
      <c r="G814">
        <v>1</v>
      </c>
      <c r="K814">
        <v>1</v>
      </c>
    </row>
    <row r="815" spans="1:14" x14ac:dyDescent="0.2">
      <c r="A815">
        <v>1532</v>
      </c>
      <c r="B815">
        <v>78929</v>
      </c>
      <c r="C815" s="1">
        <v>78929</v>
      </c>
      <c r="D815" s="1" t="s">
        <v>90</v>
      </c>
      <c r="E815" s="1" t="s">
        <v>1217</v>
      </c>
      <c r="F815" s="2" t="s">
        <v>1217</v>
      </c>
      <c r="N815">
        <v>1</v>
      </c>
    </row>
    <row r="816" spans="1:14" x14ac:dyDescent="0.2">
      <c r="A816">
        <v>1533</v>
      </c>
      <c r="B816">
        <v>26368</v>
      </c>
      <c r="C816" s="1">
        <v>26368</v>
      </c>
      <c r="D816" s="1" t="s">
        <v>1218</v>
      </c>
      <c r="E816" s="1" t="s">
        <v>1219</v>
      </c>
      <c r="F816" s="2" t="s">
        <v>1219</v>
      </c>
      <c r="N816">
        <v>1</v>
      </c>
    </row>
    <row r="817" spans="1:14" x14ac:dyDescent="0.2">
      <c r="A817">
        <v>1534</v>
      </c>
      <c r="B817">
        <v>16198</v>
      </c>
      <c r="C817" s="1">
        <v>16198</v>
      </c>
      <c r="D817" s="1" t="s">
        <v>305</v>
      </c>
      <c r="E817" s="1" t="s">
        <v>1220</v>
      </c>
      <c r="F817" s="2" t="s">
        <v>1220</v>
      </c>
      <c r="J817">
        <v>1</v>
      </c>
    </row>
    <row r="818" spans="1:14" x14ac:dyDescent="0.2">
      <c r="A818">
        <v>1535</v>
      </c>
      <c r="B818">
        <v>1275</v>
      </c>
      <c r="C818" s="1">
        <v>1275</v>
      </c>
      <c r="D818" s="1" t="s">
        <v>178</v>
      </c>
      <c r="E818" s="1" t="s">
        <v>1221</v>
      </c>
      <c r="F818" s="2" t="s">
        <v>1222</v>
      </c>
      <c r="N818">
        <v>1</v>
      </c>
    </row>
    <row r="819" spans="1:14" x14ac:dyDescent="0.2">
      <c r="A819">
        <v>1536</v>
      </c>
      <c r="B819">
        <v>1275</v>
      </c>
      <c r="F819" s="2" t="s">
        <v>1223</v>
      </c>
      <c r="M819">
        <v>1</v>
      </c>
    </row>
    <row r="820" spans="1:14" ht="30" x14ac:dyDescent="0.2">
      <c r="A820">
        <v>1537</v>
      </c>
      <c r="B820">
        <v>46700</v>
      </c>
      <c r="C820" s="1">
        <v>46700</v>
      </c>
      <c r="D820" s="1" t="s">
        <v>1224</v>
      </c>
      <c r="E820" s="1" t="s">
        <v>1225</v>
      </c>
      <c r="F820" s="2" t="s">
        <v>1226</v>
      </c>
      <c r="L820">
        <v>1</v>
      </c>
    </row>
    <row r="821" spans="1:14" ht="30" x14ac:dyDescent="0.2">
      <c r="A821">
        <v>1538</v>
      </c>
      <c r="B821">
        <v>46700</v>
      </c>
      <c r="F821" s="2" t="s">
        <v>1227</v>
      </c>
      <c r="H821">
        <v>1</v>
      </c>
    </row>
    <row r="822" spans="1:14" ht="45" x14ac:dyDescent="0.2">
      <c r="A822">
        <v>1539</v>
      </c>
      <c r="B822">
        <v>46700</v>
      </c>
      <c r="F822" s="2" t="s">
        <v>1228</v>
      </c>
      <c r="H822">
        <v>1</v>
      </c>
      <c r="J822">
        <v>1</v>
      </c>
    </row>
    <row r="823" spans="1:14" ht="60" x14ac:dyDescent="0.2">
      <c r="A823">
        <v>1540</v>
      </c>
      <c r="B823">
        <v>46700</v>
      </c>
      <c r="F823" s="2" t="s">
        <v>1229</v>
      </c>
      <c r="K823">
        <v>1</v>
      </c>
    </row>
    <row r="824" spans="1:14" ht="30" x14ac:dyDescent="0.2">
      <c r="A824">
        <v>1541</v>
      </c>
      <c r="B824">
        <v>46700</v>
      </c>
      <c r="F824" s="2" t="s">
        <v>1230</v>
      </c>
      <c r="N824">
        <v>1</v>
      </c>
    </row>
    <row r="825" spans="1:14" ht="30" x14ac:dyDescent="0.2">
      <c r="A825">
        <v>1546</v>
      </c>
      <c r="B825">
        <v>40898</v>
      </c>
      <c r="C825" s="1">
        <v>40898</v>
      </c>
      <c r="D825" s="1" t="s">
        <v>259</v>
      </c>
      <c r="E825" s="1" t="s">
        <v>1231</v>
      </c>
      <c r="F825" s="2" t="s">
        <v>1232</v>
      </c>
      <c r="H825">
        <v>1</v>
      </c>
    </row>
    <row r="826" spans="1:14" x14ac:dyDescent="0.2">
      <c r="A826">
        <v>1547</v>
      </c>
      <c r="B826">
        <v>40898</v>
      </c>
      <c r="F826" s="2" t="s">
        <v>1233</v>
      </c>
      <c r="H826">
        <v>1</v>
      </c>
    </row>
    <row r="827" spans="1:14" x14ac:dyDescent="0.2">
      <c r="A827">
        <v>1548</v>
      </c>
      <c r="B827">
        <v>40898</v>
      </c>
      <c r="F827" s="2" t="s">
        <v>1234</v>
      </c>
      <c r="K827">
        <v>1</v>
      </c>
    </row>
    <row r="828" spans="1:14" x14ac:dyDescent="0.2">
      <c r="A828">
        <v>1549</v>
      </c>
      <c r="B828">
        <v>40898</v>
      </c>
      <c r="F828" s="2" t="s">
        <v>1235</v>
      </c>
      <c r="N828">
        <v>1</v>
      </c>
    </row>
    <row r="829" spans="1:14" x14ac:dyDescent="0.2">
      <c r="A829">
        <v>1550</v>
      </c>
      <c r="B829">
        <v>40898</v>
      </c>
      <c r="F829" s="2" t="s">
        <v>1236</v>
      </c>
      <c r="N829">
        <v>1</v>
      </c>
    </row>
    <row r="830" spans="1:14" x14ac:dyDescent="0.2">
      <c r="A830">
        <v>1551</v>
      </c>
      <c r="B830">
        <v>78768</v>
      </c>
      <c r="C830" s="1">
        <v>78768</v>
      </c>
      <c r="D830" s="1" t="s">
        <v>90</v>
      </c>
      <c r="E830" s="1" t="s">
        <v>1237</v>
      </c>
      <c r="F830" s="2" t="s">
        <v>1237</v>
      </c>
      <c r="G830">
        <v>1</v>
      </c>
    </row>
    <row r="831" spans="1:14" x14ac:dyDescent="0.2">
      <c r="A831">
        <v>1552</v>
      </c>
      <c r="B831">
        <v>20101</v>
      </c>
      <c r="C831" s="1">
        <v>20101</v>
      </c>
      <c r="D831" s="1" t="s">
        <v>1238</v>
      </c>
      <c r="E831" s="1" t="s">
        <v>1239</v>
      </c>
      <c r="F831" s="2" t="s">
        <v>1239</v>
      </c>
      <c r="N831">
        <v>1</v>
      </c>
    </row>
    <row r="832" spans="1:14" x14ac:dyDescent="0.2">
      <c r="A832">
        <v>1553</v>
      </c>
      <c r="B832">
        <v>45319</v>
      </c>
      <c r="C832" s="1">
        <v>45319</v>
      </c>
      <c r="D832" s="1" t="s">
        <v>192</v>
      </c>
      <c r="E832" s="1" t="s">
        <v>1240</v>
      </c>
      <c r="F832" s="2" t="s">
        <v>1240</v>
      </c>
      <c r="N832">
        <v>1</v>
      </c>
    </row>
    <row r="833" spans="1:14" ht="30" x14ac:dyDescent="0.2">
      <c r="A833">
        <v>1554</v>
      </c>
      <c r="B833">
        <v>2142</v>
      </c>
      <c r="C833" s="1">
        <v>2142</v>
      </c>
      <c r="D833" s="1" t="s">
        <v>289</v>
      </c>
      <c r="E833" s="1" t="s">
        <v>1241</v>
      </c>
      <c r="F833" s="2" t="s">
        <v>1242</v>
      </c>
      <c r="H833">
        <v>1</v>
      </c>
      <c r="L833">
        <v>1</v>
      </c>
    </row>
    <row r="834" spans="1:14" x14ac:dyDescent="0.2">
      <c r="A834">
        <v>1555</v>
      </c>
      <c r="B834">
        <v>2142</v>
      </c>
      <c r="F834" s="2" t="s">
        <v>1243</v>
      </c>
      <c r="N834">
        <v>1</v>
      </c>
    </row>
    <row r="835" spans="1:14" x14ac:dyDescent="0.2">
      <c r="A835">
        <v>1556</v>
      </c>
      <c r="B835">
        <v>18099</v>
      </c>
      <c r="C835" s="1">
        <v>18099</v>
      </c>
      <c r="D835" s="1" t="s">
        <v>84</v>
      </c>
      <c r="E835" s="1" t="s">
        <v>1244</v>
      </c>
      <c r="F835" s="2" t="s">
        <v>1245</v>
      </c>
      <c r="N835">
        <v>1</v>
      </c>
    </row>
    <row r="836" spans="1:14" ht="45" x14ac:dyDescent="0.2">
      <c r="A836">
        <v>1557</v>
      </c>
      <c r="B836">
        <v>18099</v>
      </c>
      <c r="F836" s="2" t="s">
        <v>1246</v>
      </c>
      <c r="H836">
        <v>1</v>
      </c>
    </row>
    <row r="837" spans="1:14" ht="45" x14ac:dyDescent="0.2">
      <c r="A837">
        <v>1558</v>
      </c>
      <c r="B837">
        <v>18099</v>
      </c>
      <c r="F837" s="2" t="s">
        <v>1247</v>
      </c>
      <c r="H837">
        <v>1</v>
      </c>
      <c r="I837">
        <v>1</v>
      </c>
    </row>
    <row r="838" spans="1:14" x14ac:dyDescent="0.2">
      <c r="A838">
        <v>1559</v>
      </c>
      <c r="B838">
        <v>18099</v>
      </c>
      <c r="F838" s="2" t="s">
        <v>1248</v>
      </c>
      <c r="N838">
        <v>1</v>
      </c>
    </row>
    <row r="839" spans="1:14" x14ac:dyDescent="0.2">
      <c r="A839">
        <v>1560</v>
      </c>
      <c r="B839">
        <v>18099</v>
      </c>
      <c r="F839" s="2" t="s">
        <v>1249</v>
      </c>
      <c r="N839">
        <v>1</v>
      </c>
    </row>
    <row r="840" spans="1:14" x14ac:dyDescent="0.2">
      <c r="A840">
        <v>1561</v>
      </c>
      <c r="B840">
        <v>3657</v>
      </c>
      <c r="C840" s="1">
        <v>3657</v>
      </c>
      <c r="D840" s="1" t="s">
        <v>282</v>
      </c>
      <c r="E840" s="1" t="s">
        <v>1250</v>
      </c>
      <c r="F840" s="2" t="s">
        <v>1251</v>
      </c>
      <c r="G840">
        <v>1</v>
      </c>
    </row>
    <row r="841" spans="1:14" x14ac:dyDescent="0.2">
      <c r="A841">
        <v>1562</v>
      </c>
      <c r="B841">
        <v>16290</v>
      </c>
      <c r="C841" s="1">
        <v>16290</v>
      </c>
      <c r="D841" s="1" t="s">
        <v>1024</v>
      </c>
      <c r="E841" s="1" t="s">
        <v>325</v>
      </c>
      <c r="F841" s="2" t="s">
        <v>326</v>
      </c>
      <c r="G841">
        <v>1</v>
      </c>
    </row>
    <row r="842" spans="1:14" ht="30" x14ac:dyDescent="0.2">
      <c r="A842">
        <v>1563</v>
      </c>
      <c r="B842">
        <v>35344</v>
      </c>
      <c r="C842" s="1">
        <v>35344</v>
      </c>
      <c r="D842" s="1" t="s">
        <v>1252</v>
      </c>
      <c r="E842" s="1" t="s">
        <v>1253</v>
      </c>
      <c r="F842" s="2" t="s">
        <v>1254</v>
      </c>
      <c r="G842">
        <v>1</v>
      </c>
    </row>
    <row r="843" spans="1:14" x14ac:dyDescent="0.2">
      <c r="A843">
        <v>1564</v>
      </c>
      <c r="B843">
        <v>35344</v>
      </c>
      <c r="F843" s="2" t="s">
        <v>1255</v>
      </c>
      <c r="H843">
        <v>1</v>
      </c>
    </row>
    <row r="844" spans="1:14" x14ac:dyDescent="0.2">
      <c r="A844">
        <v>1565</v>
      </c>
      <c r="B844">
        <v>17460</v>
      </c>
      <c r="C844" s="1">
        <v>17460</v>
      </c>
      <c r="D844" s="1" t="s">
        <v>84</v>
      </c>
      <c r="E844" s="1" t="s">
        <v>1256</v>
      </c>
      <c r="F844" s="2" t="s">
        <v>1257</v>
      </c>
      <c r="G844">
        <v>1</v>
      </c>
    </row>
    <row r="845" spans="1:14" x14ac:dyDescent="0.2">
      <c r="A845">
        <v>1566</v>
      </c>
      <c r="B845">
        <v>17460</v>
      </c>
      <c r="F845" s="2" t="s">
        <v>1258</v>
      </c>
      <c r="N845">
        <v>1</v>
      </c>
    </row>
    <row r="846" spans="1:14" x14ac:dyDescent="0.2">
      <c r="A846">
        <v>1567</v>
      </c>
      <c r="B846">
        <v>98123</v>
      </c>
      <c r="C846" s="1">
        <v>98123</v>
      </c>
      <c r="D846" s="1" t="s">
        <v>98</v>
      </c>
      <c r="E846" s="1" t="s">
        <v>1259</v>
      </c>
      <c r="F846" s="2" t="s">
        <v>1259</v>
      </c>
      <c r="N846">
        <v>1</v>
      </c>
    </row>
    <row r="847" spans="1:14" x14ac:dyDescent="0.2">
      <c r="A847">
        <v>1568</v>
      </c>
      <c r="B847">
        <v>12838</v>
      </c>
      <c r="C847" s="1">
        <v>12838</v>
      </c>
      <c r="D847" s="1" t="s">
        <v>52</v>
      </c>
      <c r="E847" s="1" t="s">
        <v>1260</v>
      </c>
      <c r="F847" s="2" t="s">
        <v>1261</v>
      </c>
      <c r="N847">
        <v>1</v>
      </c>
    </row>
    <row r="848" spans="1:14" x14ac:dyDescent="0.2">
      <c r="A848">
        <v>1569</v>
      </c>
      <c r="B848">
        <v>12838</v>
      </c>
      <c r="F848" s="2" t="s">
        <v>1262</v>
      </c>
      <c r="N848">
        <v>1</v>
      </c>
    </row>
    <row r="849" spans="1:14" x14ac:dyDescent="0.2">
      <c r="A849">
        <v>1570</v>
      </c>
      <c r="B849">
        <v>20148</v>
      </c>
      <c r="C849" s="1">
        <v>20148</v>
      </c>
      <c r="D849" s="1" t="s">
        <v>1263</v>
      </c>
      <c r="E849" s="1" t="s">
        <v>1264</v>
      </c>
      <c r="F849" s="2" t="s">
        <v>1265</v>
      </c>
      <c r="G849">
        <v>1</v>
      </c>
    </row>
    <row r="850" spans="1:14" x14ac:dyDescent="0.2">
      <c r="A850">
        <v>1571</v>
      </c>
      <c r="B850">
        <v>13389</v>
      </c>
      <c r="C850" s="1">
        <v>13389</v>
      </c>
      <c r="D850" s="1" t="s">
        <v>52</v>
      </c>
      <c r="E850" s="1" t="s">
        <v>1266</v>
      </c>
      <c r="F850" s="2" t="s">
        <v>1267</v>
      </c>
      <c r="N850">
        <v>1</v>
      </c>
    </row>
    <row r="851" spans="1:14" x14ac:dyDescent="0.2">
      <c r="A851">
        <v>1572</v>
      </c>
      <c r="B851">
        <v>13389</v>
      </c>
      <c r="F851" s="2" t="s">
        <v>1268</v>
      </c>
      <c r="N851">
        <v>1</v>
      </c>
    </row>
    <row r="852" spans="1:14" x14ac:dyDescent="0.2">
      <c r="A852">
        <v>1573</v>
      </c>
      <c r="B852">
        <v>13389</v>
      </c>
      <c r="F852" s="2" t="s">
        <v>1269</v>
      </c>
      <c r="N852">
        <v>1</v>
      </c>
    </row>
    <row r="853" spans="1:14" x14ac:dyDescent="0.2">
      <c r="A853">
        <v>1574</v>
      </c>
      <c r="B853">
        <v>13389</v>
      </c>
      <c r="F853" s="2" t="s">
        <v>1270</v>
      </c>
      <c r="N853">
        <v>1</v>
      </c>
    </row>
    <row r="854" spans="1:14" x14ac:dyDescent="0.2">
      <c r="A854">
        <v>1575</v>
      </c>
      <c r="B854">
        <v>13389</v>
      </c>
      <c r="F854" s="2" t="s">
        <v>1271</v>
      </c>
      <c r="G854">
        <v>1</v>
      </c>
      <c r="H854">
        <v>1</v>
      </c>
      <c r="I854">
        <v>1</v>
      </c>
    </row>
    <row r="855" spans="1:14" ht="30" x14ac:dyDescent="0.2">
      <c r="A855">
        <v>1576</v>
      </c>
      <c r="B855">
        <v>13389</v>
      </c>
      <c r="F855" s="2" t="s">
        <v>1272</v>
      </c>
      <c r="N855">
        <v>1</v>
      </c>
    </row>
    <row r="856" spans="1:14" x14ac:dyDescent="0.2">
      <c r="A856">
        <v>1578</v>
      </c>
      <c r="B856">
        <v>71189</v>
      </c>
      <c r="C856" s="1">
        <v>71189</v>
      </c>
      <c r="D856" s="1" t="s">
        <v>268</v>
      </c>
      <c r="E856" s="1" t="s">
        <v>1273</v>
      </c>
      <c r="F856" s="2" t="s">
        <v>1273</v>
      </c>
      <c r="I856">
        <v>1</v>
      </c>
      <c r="J856">
        <v>1</v>
      </c>
    </row>
    <row r="857" spans="1:14" ht="30" x14ac:dyDescent="0.2">
      <c r="A857">
        <v>1579</v>
      </c>
      <c r="B857">
        <v>40468</v>
      </c>
      <c r="C857" s="1">
        <v>40468</v>
      </c>
      <c r="D857" s="1" t="s">
        <v>125</v>
      </c>
      <c r="E857" s="1" t="s">
        <v>1274</v>
      </c>
      <c r="F857" s="2" t="s">
        <v>1275</v>
      </c>
      <c r="N857">
        <v>1</v>
      </c>
    </row>
    <row r="858" spans="1:14" x14ac:dyDescent="0.2">
      <c r="A858">
        <v>1580</v>
      </c>
      <c r="B858">
        <v>40468</v>
      </c>
      <c r="F858" s="2" t="s">
        <v>1276</v>
      </c>
      <c r="N858">
        <v>1</v>
      </c>
    </row>
    <row r="859" spans="1:14" x14ac:dyDescent="0.2">
      <c r="A859">
        <v>1581</v>
      </c>
      <c r="B859">
        <v>5053</v>
      </c>
      <c r="C859" s="1">
        <v>5053</v>
      </c>
      <c r="D859" s="1" t="s">
        <v>102</v>
      </c>
      <c r="E859" s="1" t="s">
        <v>1277</v>
      </c>
      <c r="F859" s="2" t="s">
        <v>1278</v>
      </c>
      <c r="J859">
        <v>1</v>
      </c>
    </row>
    <row r="860" spans="1:14" ht="30" x14ac:dyDescent="0.2">
      <c r="A860">
        <v>1582</v>
      </c>
      <c r="B860">
        <v>5053</v>
      </c>
      <c r="F860" s="2" t="s">
        <v>1279</v>
      </c>
      <c r="N860">
        <v>1</v>
      </c>
    </row>
    <row r="861" spans="1:14" x14ac:dyDescent="0.2">
      <c r="A861">
        <v>1583</v>
      </c>
      <c r="B861">
        <v>5053</v>
      </c>
      <c r="F861" s="2" t="s">
        <v>1280</v>
      </c>
      <c r="J861">
        <v>1</v>
      </c>
    </row>
    <row r="862" spans="1:14" x14ac:dyDescent="0.2">
      <c r="A862">
        <v>1584</v>
      </c>
      <c r="B862">
        <v>5053</v>
      </c>
      <c r="F862" s="2" t="s">
        <v>1281</v>
      </c>
      <c r="N862">
        <v>1</v>
      </c>
    </row>
    <row r="863" spans="1:14" x14ac:dyDescent="0.2">
      <c r="A863">
        <v>1585</v>
      </c>
      <c r="B863">
        <v>50632</v>
      </c>
      <c r="C863" s="1">
        <v>50632</v>
      </c>
      <c r="D863" s="1" t="s">
        <v>14</v>
      </c>
      <c r="E863" s="1" t="s">
        <v>1282</v>
      </c>
      <c r="F863" s="2" t="s">
        <v>1282</v>
      </c>
      <c r="N863">
        <v>1</v>
      </c>
    </row>
    <row r="864" spans="1:14" ht="30" x14ac:dyDescent="0.2">
      <c r="A864">
        <v>1586</v>
      </c>
      <c r="B864">
        <v>75894</v>
      </c>
      <c r="C864" s="1">
        <v>75894</v>
      </c>
      <c r="D864" s="1" t="s">
        <v>178</v>
      </c>
      <c r="E864" s="1" t="s">
        <v>1283</v>
      </c>
      <c r="F864" s="2" t="s">
        <v>1284</v>
      </c>
      <c r="N864">
        <v>1</v>
      </c>
    </row>
    <row r="865" spans="1:14" x14ac:dyDescent="0.2">
      <c r="A865">
        <v>1587</v>
      </c>
      <c r="B865">
        <v>75894</v>
      </c>
      <c r="F865" s="2" t="s">
        <v>1285</v>
      </c>
      <c r="G865">
        <v>1</v>
      </c>
    </row>
    <row r="866" spans="1:14" x14ac:dyDescent="0.2">
      <c r="A866">
        <v>1588</v>
      </c>
      <c r="B866">
        <v>75894</v>
      </c>
      <c r="F866" s="2" t="s">
        <v>1286</v>
      </c>
      <c r="N866">
        <v>1</v>
      </c>
    </row>
    <row r="867" spans="1:14" x14ac:dyDescent="0.2">
      <c r="A867">
        <v>1589</v>
      </c>
      <c r="B867">
        <v>48344</v>
      </c>
      <c r="C867" s="1">
        <v>48344</v>
      </c>
      <c r="D867" s="1" t="s">
        <v>1287</v>
      </c>
      <c r="E867" s="1" t="s">
        <v>1288</v>
      </c>
      <c r="F867" s="2" t="s">
        <v>1289</v>
      </c>
      <c r="G867">
        <v>1</v>
      </c>
    </row>
    <row r="868" spans="1:14" x14ac:dyDescent="0.2">
      <c r="A868">
        <v>1590</v>
      </c>
      <c r="B868">
        <v>48344</v>
      </c>
      <c r="F868" s="2" t="s">
        <v>1290</v>
      </c>
      <c r="N868">
        <v>1</v>
      </c>
    </row>
    <row r="869" spans="1:14" x14ac:dyDescent="0.2">
      <c r="A869">
        <v>1591</v>
      </c>
      <c r="B869">
        <v>48344</v>
      </c>
      <c r="F869" s="2" t="s">
        <v>1291</v>
      </c>
      <c r="N869">
        <v>1</v>
      </c>
    </row>
    <row r="870" spans="1:14" x14ac:dyDescent="0.2">
      <c r="A870">
        <v>1592</v>
      </c>
      <c r="B870">
        <v>48344</v>
      </c>
      <c r="F870" s="2" t="s">
        <v>1292</v>
      </c>
      <c r="N870">
        <v>1</v>
      </c>
    </row>
    <row r="871" spans="1:14" x14ac:dyDescent="0.2">
      <c r="A871">
        <v>1593</v>
      </c>
      <c r="B871">
        <v>48344</v>
      </c>
      <c r="F871" s="2" t="s">
        <v>1293</v>
      </c>
      <c r="I871">
        <v>1</v>
      </c>
    </row>
    <row r="872" spans="1:14" x14ac:dyDescent="0.2">
      <c r="A872">
        <v>1594</v>
      </c>
      <c r="B872">
        <v>48344</v>
      </c>
      <c r="F872" s="2" t="s">
        <v>1294</v>
      </c>
      <c r="N872">
        <v>1</v>
      </c>
    </row>
    <row r="873" spans="1:14" x14ac:dyDescent="0.2">
      <c r="A873">
        <v>1595</v>
      </c>
      <c r="B873">
        <v>48344</v>
      </c>
      <c r="F873" s="2" t="s">
        <v>1295</v>
      </c>
      <c r="N873">
        <v>1</v>
      </c>
    </row>
    <row r="874" spans="1:14" x14ac:dyDescent="0.2">
      <c r="A874">
        <v>1596</v>
      </c>
      <c r="B874">
        <v>67279</v>
      </c>
      <c r="C874" s="1">
        <v>67279</v>
      </c>
      <c r="D874" s="1" t="s">
        <v>234</v>
      </c>
      <c r="E874" s="1" t="s">
        <v>1296</v>
      </c>
      <c r="F874" s="2" t="s">
        <v>1297</v>
      </c>
      <c r="N874">
        <v>1</v>
      </c>
    </row>
    <row r="875" spans="1:14" x14ac:dyDescent="0.2">
      <c r="A875">
        <v>1597</v>
      </c>
      <c r="B875">
        <v>67279</v>
      </c>
      <c r="F875" s="2" t="s">
        <v>1298</v>
      </c>
      <c r="I875">
        <v>1</v>
      </c>
    </row>
    <row r="876" spans="1:14" ht="30" x14ac:dyDescent="0.2">
      <c r="A876">
        <v>1598</v>
      </c>
      <c r="B876">
        <v>67279</v>
      </c>
      <c r="F876" s="2" t="s">
        <v>1299</v>
      </c>
      <c r="N876">
        <v>1</v>
      </c>
    </row>
    <row r="877" spans="1:14" ht="30" x14ac:dyDescent="0.2">
      <c r="A877">
        <v>1599</v>
      </c>
      <c r="B877">
        <v>67279</v>
      </c>
      <c r="F877" s="2" t="s">
        <v>1300</v>
      </c>
      <c r="L877">
        <v>1</v>
      </c>
    </row>
    <row r="878" spans="1:14" x14ac:dyDescent="0.2">
      <c r="A878">
        <v>1600</v>
      </c>
      <c r="B878">
        <v>67279</v>
      </c>
      <c r="F878" s="2" t="s">
        <v>1301</v>
      </c>
      <c r="N878">
        <v>1</v>
      </c>
    </row>
    <row r="879" spans="1:14" x14ac:dyDescent="0.2">
      <c r="A879">
        <v>1601</v>
      </c>
      <c r="B879">
        <v>67279</v>
      </c>
      <c r="F879" s="2" t="s">
        <v>1302</v>
      </c>
      <c r="G879">
        <v>1</v>
      </c>
    </row>
    <row r="880" spans="1:14" x14ac:dyDescent="0.2">
      <c r="A880">
        <v>1602</v>
      </c>
      <c r="B880">
        <v>67279</v>
      </c>
      <c r="F880" s="2" t="s">
        <v>1303</v>
      </c>
      <c r="H880">
        <v>1</v>
      </c>
    </row>
    <row r="881" spans="1:14" x14ac:dyDescent="0.2">
      <c r="A881">
        <v>1603</v>
      </c>
      <c r="B881">
        <v>98233</v>
      </c>
      <c r="C881" s="1">
        <v>98233</v>
      </c>
      <c r="D881" s="1" t="s">
        <v>98</v>
      </c>
      <c r="E881" s="1" t="s">
        <v>1304</v>
      </c>
      <c r="F881" s="2" t="s">
        <v>1305</v>
      </c>
      <c r="G881">
        <v>1</v>
      </c>
    </row>
    <row r="882" spans="1:14" x14ac:dyDescent="0.2">
      <c r="A882">
        <v>1604</v>
      </c>
      <c r="B882">
        <v>98233</v>
      </c>
      <c r="F882" s="2" t="s">
        <v>1306</v>
      </c>
      <c r="N882">
        <v>1</v>
      </c>
    </row>
    <row r="883" spans="1:14" x14ac:dyDescent="0.2">
      <c r="A883">
        <v>1606</v>
      </c>
      <c r="B883">
        <v>32287</v>
      </c>
      <c r="C883" s="1">
        <v>32287</v>
      </c>
      <c r="D883" s="1" t="s">
        <v>1307</v>
      </c>
      <c r="E883" s="1" t="s">
        <v>1308</v>
      </c>
      <c r="F883" s="2" t="s">
        <v>1308</v>
      </c>
      <c r="N883">
        <v>1</v>
      </c>
    </row>
    <row r="884" spans="1:14" x14ac:dyDescent="0.2">
      <c r="A884">
        <v>1607</v>
      </c>
      <c r="B884">
        <v>39340</v>
      </c>
      <c r="C884" s="1">
        <v>39340</v>
      </c>
      <c r="D884" s="1" t="s">
        <v>1309</v>
      </c>
      <c r="E884" s="1" t="s">
        <v>1310</v>
      </c>
      <c r="F884" s="2" t="s">
        <v>1311</v>
      </c>
      <c r="N884">
        <v>1</v>
      </c>
    </row>
    <row r="885" spans="1:14" x14ac:dyDescent="0.2">
      <c r="A885">
        <v>1608</v>
      </c>
      <c r="B885">
        <v>39340</v>
      </c>
      <c r="F885" s="2" t="s">
        <v>1312</v>
      </c>
      <c r="N885">
        <v>1</v>
      </c>
    </row>
    <row r="886" spans="1:14" x14ac:dyDescent="0.2">
      <c r="A886">
        <v>1609</v>
      </c>
      <c r="B886">
        <v>53806</v>
      </c>
      <c r="C886" s="1">
        <v>53806</v>
      </c>
      <c r="D886" s="1" t="s">
        <v>354</v>
      </c>
      <c r="E886" s="1" t="s">
        <v>1313</v>
      </c>
      <c r="F886" s="2" t="s">
        <v>1314</v>
      </c>
      <c r="N886">
        <v>1</v>
      </c>
    </row>
    <row r="887" spans="1:14" x14ac:dyDescent="0.2">
      <c r="A887">
        <v>1610</v>
      </c>
      <c r="B887">
        <v>53806</v>
      </c>
      <c r="F887" s="2" t="s">
        <v>1315</v>
      </c>
      <c r="N887">
        <v>1</v>
      </c>
    </row>
    <row r="888" spans="1:14" x14ac:dyDescent="0.2">
      <c r="A888">
        <v>1611</v>
      </c>
      <c r="B888">
        <v>53806</v>
      </c>
      <c r="F888" s="2" t="s">
        <v>1316</v>
      </c>
      <c r="G888">
        <v>1</v>
      </c>
      <c r="I888">
        <v>1</v>
      </c>
    </row>
    <row r="889" spans="1:14" x14ac:dyDescent="0.2">
      <c r="A889">
        <v>1612</v>
      </c>
      <c r="B889">
        <v>53806</v>
      </c>
      <c r="F889" s="2" t="s">
        <v>1317</v>
      </c>
      <c r="I889">
        <v>1</v>
      </c>
    </row>
    <row r="890" spans="1:14" x14ac:dyDescent="0.2">
      <c r="A890">
        <v>1613</v>
      </c>
      <c r="B890">
        <v>53806</v>
      </c>
      <c r="F890" s="2" t="s">
        <v>1318</v>
      </c>
      <c r="N890">
        <v>1</v>
      </c>
    </row>
    <row r="891" spans="1:14" x14ac:dyDescent="0.2">
      <c r="A891">
        <v>1614</v>
      </c>
      <c r="B891">
        <v>35773</v>
      </c>
      <c r="C891" s="1">
        <v>35773</v>
      </c>
      <c r="D891" s="1" t="s">
        <v>131</v>
      </c>
      <c r="E891" s="1" t="s">
        <v>1319</v>
      </c>
      <c r="F891" s="2" t="s">
        <v>1320</v>
      </c>
      <c r="H891">
        <v>1</v>
      </c>
    </row>
    <row r="892" spans="1:14" x14ac:dyDescent="0.2">
      <c r="A892">
        <v>1615</v>
      </c>
      <c r="B892">
        <v>35773</v>
      </c>
      <c r="F892" s="2" t="s">
        <v>1321</v>
      </c>
      <c r="N892">
        <v>1</v>
      </c>
    </row>
    <row r="893" spans="1:14" ht="30" x14ac:dyDescent="0.2">
      <c r="A893">
        <v>1616</v>
      </c>
      <c r="B893">
        <v>35773</v>
      </c>
      <c r="F893" s="2" t="s">
        <v>1322</v>
      </c>
      <c r="H893">
        <v>1</v>
      </c>
    </row>
    <row r="894" spans="1:14" x14ac:dyDescent="0.2">
      <c r="A894">
        <v>1619</v>
      </c>
      <c r="B894">
        <v>70855</v>
      </c>
      <c r="C894" s="1">
        <v>70855</v>
      </c>
      <c r="D894" s="1" t="s">
        <v>1323</v>
      </c>
      <c r="E894" s="1" t="s">
        <v>1324</v>
      </c>
      <c r="F894" s="2" t="s">
        <v>1325</v>
      </c>
      <c r="G894">
        <v>1</v>
      </c>
    </row>
    <row r="895" spans="1:14" x14ac:dyDescent="0.2">
      <c r="A895">
        <v>1620</v>
      </c>
      <c r="B895">
        <v>70855</v>
      </c>
      <c r="F895" s="2" t="s">
        <v>1326</v>
      </c>
      <c r="N895">
        <v>1</v>
      </c>
    </row>
    <row r="896" spans="1:14" x14ac:dyDescent="0.2">
      <c r="A896">
        <v>1621</v>
      </c>
      <c r="B896">
        <v>83503</v>
      </c>
      <c r="C896" s="1">
        <v>83503</v>
      </c>
      <c r="D896" s="1" t="s">
        <v>679</v>
      </c>
      <c r="E896" s="1" t="s">
        <v>1327</v>
      </c>
      <c r="F896" s="2" t="s">
        <v>1328</v>
      </c>
      <c r="N896">
        <v>1</v>
      </c>
    </row>
    <row r="897" spans="1:14" x14ac:dyDescent="0.2">
      <c r="A897">
        <v>1622</v>
      </c>
      <c r="B897">
        <v>83503</v>
      </c>
      <c r="F897" s="2" t="s">
        <v>1329</v>
      </c>
      <c r="N897">
        <v>1</v>
      </c>
    </row>
    <row r="898" spans="1:14" x14ac:dyDescent="0.2">
      <c r="A898">
        <v>1623</v>
      </c>
      <c r="B898">
        <v>5434</v>
      </c>
      <c r="C898" s="1">
        <v>5434</v>
      </c>
      <c r="D898" s="1" t="s">
        <v>1330</v>
      </c>
      <c r="E898" s="1" t="s">
        <v>1331</v>
      </c>
      <c r="F898" s="2" t="s">
        <v>1332</v>
      </c>
      <c r="N898">
        <v>1</v>
      </c>
    </row>
    <row r="899" spans="1:14" x14ac:dyDescent="0.2">
      <c r="A899">
        <v>1624</v>
      </c>
      <c r="B899">
        <v>5434</v>
      </c>
      <c r="F899" s="2" t="s">
        <v>1333</v>
      </c>
      <c r="N899">
        <v>1</v>
      </c>
    </row>
    <row r="900" spans="1:14" x14ac:dyDescent="0.2">
      <c r="A900">
        <v>1625</v>
      </c>
      <c r="B900">
        <v>5434</v>
      </c>
      <c r="F900" s="2" t="s">
        <v>1334</v>
      </c>
      <c r="H900">
        <v>1</v>
      </c>
    </row>
    <row r="901" spans="1:14" ht="30" x14ac:dyDescent="0.2">
      <c r="A901">
        <v>1626</v>
      </c>
      <c r="B901">
        <v>5434</v>
      </c>
      <c r="F901" s="2" t="s">
        <v>1335</v>
      </c>
      <c r="G901">
        <v>1</v>
      </c>
      <c r="H901">
        <v>1</v>
      </c>
    </row>
    <row r="902" spans="1:14" x14ac:dyDescent="0.2">
      <c r="A902">
        <v>1627</v>
      </c>
      <c r="B902">
        <v>5434</v>
      </c>
      <c r="F902" s="2" t="s">
        <v>1336</v>
      </c>
      <c r="N902">
        <v>1</v>
      </c>
    </row>
    <row r="903" spans="1:14" x14ac:dyDescent="0.2">
      <c r="A903">
        <v>1628</v>
      </c>
      <c r="B903">
        <v>97085</v>
      </c>
      <c r="C903" s="1">
        <v>97085</v>
      </c>
      <c r="D903" s="1" t="s">
        <v>252</v>
      </c>
      <c r="E903" s="1" t="s">
        <v>1337</v>
      </c>
      <c r="F903" s="2" t="s">
        <v>1337</v>
      </c>
      <c r="N903">
        <v>1</v>
      </c>
    </row>
    <row r="904" spans="1:14" x14ac:dyDescent="0.2">
      <c r="A904">
        <v>1629</v>
      </c>
      <c r="B904">
        <v>13068</v>
      </c>
      <c r="C904" s="1">
        <v>13068</v>
      </c>
      <c r="D904" s="1" t="s">
        <v>52</v>
      </c>
      <c r="E904" s="1" t="s">
        <v>1338</v>
      </c>
      <c r="F904" s="2" t="s">
        <v>1339</v>
      </c>
      <c r="G904">
        <v>1</v>
      </c>
      <c r="J904">
        <v>1</v>
      </c>
    </row>
    <row r="905" spans="1:14" ht="30" x14ac:dyDescent="0.2">
      <c r="A905">
        <v>1630</v>
      </c>
      <c r="B905">
        <v>13068</v>
      </c>
      <c r="F905" s="2" t="s">
        <v>1340</v>
      </c>
      <c r="M905">
        <v>1</v>
      </c>
    </row>
    <row r="906" spans="1:14" x14ac:dyDescent="0.2">
      <c r="A906">
        <v>1631</v>
      </c>
      <c r="B906">
        <v>56177</v>
      </c>
      <c r="C906" s="1">
        <v>56177</v>
      </c>
      <c r="D906" s="1" t="s">
        <v>1341</v>
      </c>
      <c r="E906" s="1" t="s">
        <v>1342</v>
      </c>
      <c r="F906" s="2" t="s">
        <v>1343</v>
      </c>
      <c r="N906">
        <v>1</v>
      </c>
    </row>
    <row r="907" spans="1:14" x14ac:dyDescent="0.2">
      <c r="A907">
        <v>1632</v>
      </c>
      <c r="B907">
        <v>56177</v>
      </c>
      <c r="F907" s="2" t="s">
        <v>1344</v>
      </c>
      <c r="H907">
        <v>1</v>
      </c>
    </row>
    <row r="908" spans="1:14" x14ac:dyDescent="0.2">
      <c r="A908">
        <v>1633</v>
      </c>
      <c r="B908">
        <v>930</v>
      </c>
      <c r="C908" s="1">
        <v>930</v>
      </c>
      <c r="D908" s="1" t="s">
        <v>1345</v>
      </c>
      <c r="E908" s="1" t="s">
        <v>1346</v>
      </c>
      <c r="F908" s="2" t="s">
        <v>1346</v>
      </c>
      <c r="N908">
        <v>1</v>
      </c>
    </row>
    <row r="909" spans="1:14" x14ac:dyDescent="0.2">
      <c r="A909">
        <v>1634</v>
      </c>
      <c r="B909">
        <v>50643</v>
      </c>
      <c r="C909" s="1">
        <v>50643</v>
      </c>
      <c r="D909" s="1" t="s">
        <v>14</v>
      </c>
      <c r="E909" s="1" t="s">
        <v>1347</v>
      </c>
      <c r="F909" s="2" t="s">
        <v>326</v>
      </c>
      <c r="G909">
        <v>1</v>
      </c>
    </row>
    <row r="910" spans="1:14" x14ac:dyDescent="0.2">
      <c r="A910">
        <v>1635</v>
      </c>
      <c r="B910">
        <v>50643</v>
      </c>
      <c r="F910" s="2" t="s">
        <v>1348</v>
      </c>
      <c r="J910">
        <v>1</v>
      </c>
    </row>
    <row r="911" spans="1:14" ht="409" x14ac:dyDescent="0.2">
      <c r="A911">
        <v>1636</v>
      </c>
      <c r="B911">
        <v>16820</v>
      </c>
      <c r="C911" s="1">
        <v>16820</v>
      </c>
      <c r="D911" s="1" t="s">
        <v>117</v>
      </c>
      <c r="E911" s="8" t="s">
        <v>1349</v>
      </c>
      <c r="F911" s="2" t="s">
        <v>1350</v>
      </c>
      <c r="N911">
        <v>1</v>
      </c>
    </row>
    <row r="912" spans="1:14" x14ac:dyDescent="0.2">
      <c r="A912">
        <v>1637</v>
      </c>
      <c r="B912">
        <v>16820</v>
      </c>
      <c r="F912" s="2" t="s">
        <v>1351</v>
      </c>
      <c r="N912">
        <v>1</v>
      </c>
    </row>
    <row r="913" spans="1:14" x14ac:dyDescent="0.2">
      <c r="A913">
        <v>1638</v>
      </c>
      <c r="B913">
        <v>16820</v>
      </c>
      <c r="F913" s="2" t="s">
        <v>1352</v>
      </c>
      <c r="N913">
        <v>1</v>
      </c>
    </row>
    <row r="914" spans="1:14" ht="45" x14ac:dyDescent="0.2">
      <c r="A914">
        <v>1639</v>
      </c>
      <c r="B914">
        <v>16820</v>
      </c>
      <c r="F914" s="2" t="s">
        <v>1353</v>
      </c>
      <c r="N914">
        <v>1</v>
      </c>
    </row>
    <row r="915" spans="1:14" ht="30" x14ac:dyDescent="0.2">
      <c r="A915">
        <v>1640</v>
      </c>
      <c r="B915">
        <v>16820</v>
      </c>
      <c r="F915" s="2" t="s">
        <v>1354</v>
      </c>
      <c r="N915">
        <v>1</v>
      </c>
    </row>
    <row r="916" spans="1:14" ht="30" x14ac:dyDescent="0.2">
      <c r="A916">
        <v>1641</v>
      </c>
      <c r="B916">
        <v>16820</v>
      </c>
      <c r="F916" s="2" t="s">
        <v>1355</v>
      </c>
      <c r="N916">
        <v>1</v>
      </c>
    </row>
    <row r="917" spans="1:14" ht="30" x14ac:dyDescent="0.2">
      <c r="A917">
        <v>1642</v>
      </c>
      <c r="B917">
        <v>16820</v>
      </c>
      <c r="F917" s="2" t="s">
        <v>1356</v>
      </c>
      <c r="N917">
        <v>1</v>
      </c>
    </row>
    <row r="918" spans="1:14" ht="30" x14ac:dyDescent="0.2">
      <c r="A918">
        <v>1643</v>
      </c>
      <c r="B918">
        <v>16820</v>
      </c>
      <c r="F918" s="2" t="s">
        <v>1357</v>
      </c>
      <c r="N918">
        <v>1</v>
      </c>
    </row>
    <row r="919" spans="1:14" ht="60" x14ac:dyDescent="0.2">
      <c r="A919">
        <v>1644</v>
      </c>
      <c r="B919">
        <v>16820</v>
      </c>
      <c r="F919" s="2" t="s">
        <v>1358</v>
      </c>
      <c r="N919">
        <v>1</v>
      </c>
    </row>
    <row r="920" spans="1:14" ht="30" x14ac:dyDescent="0.2">
      <c r="A920">
        <v>1645</v>
      </c>
      <c r="B920">
        <v>16820</v>
      </c>
      <c r="F920" s="2" t="s">
        <v>1359</v>
      </c>
      <c r="N920">
        <v>1</v>
      </c>
    </row>
    <row r="921" spans="1:14" x14ac:dyDescent="0.2">
      <c r="A921">
        <v>1646</v>
      </c>
      <c r="B921">
        <v>16820</v>
      </c>
      <c r="F921" s="2" t="s">
        <v>1360</v>
      </c>
      <c r="N921">
        <v>1</v>
      </c>
    </row>
    <row r="922" spans="1:14" x14ac:dyDescent="0.2">
      <c r="A922">
        <v>1647</v>
      </c>
      <c r="B922">
        <v>16820</v>
      </c>
      <c r="F922" s="2" t="s">
        <v>1361</v>
      </c>
      <c r="N922">
        <v>1</v>
      </c>
    </row>
    <row r="923" spans="1:14" ht="30" x14ac:dyDescent="0.2">
      <c r="A923">
        <v>1648</v>
      </c>
      <c r="B923">
        <v>16820</v>
      </c>
      <c r="F923" s="2" t="s">
        <v>1362</v>
      </c>
      <c r="N923">
        <v>1</v>
      </c>
    </row>
    <row r="924" spans="1:14" ht="30" x14ac:dyDescent="0.2">
      <c r="A924">
        <v>1649</v>
      </c>
      <c r="B924">
        <v>16820</v>
      </c>
      <c r="F924" s="2" t="s">
        <v>1363</v>
      </c>
      <c r="N924">
        <v>1</v>
      </c>
    </row>
    <row r="925" spans="1:14" ht="45" x14ac:dyDescent="0.2">
      <c r="A925">
        <v>1650</v>
      </c>
      <c r="B925">
        <v>16820</v>
      </c>
      <c r="F925" s="2" t="s">
        <v>1364</v>
      </c>
      <c r="L925">
        <v>1</v>
      </c>
    </row>
    <row r="926" spans="1:14" x14ac:dyDescent="0.2">
      <c r="A926">
        <v>1651</v>
      </c>
      <c r="B926">
        <v>37309</v>
      </c>
      <c r="C926" s="1">
        <v>37309</v>
      </c>
      <c r="D926" s="1" t="s">
        <v>96</v>
      </c>
      <c r="E926" s="1" t="s">
        <v>1365</v>
      </c>
      <c r="F926" s="2" t="s">
        <v>1365</v>
      </c>
      <c r="N926">
        <v>1</v>
      </c>
    </row>
    <row r="927" spans="1:14" ht="30" x14ac:dyDescent="0.2">
      <c r="A927">
        <v>1652</v>
      </c>
      <c r="B927">
        <v>9055</v>
      </c>
      <c r="C927" s="1">
        <v>9055</v>
      </c>
      <c r="D927" s="1" t="s">
        <v>127</v>
      </c>
      <c r="E927" s="1" t="s">
        <v>1366</v>
      </c>
      <c r="F927" s="2" t="s">
        <v>1367</v>
      </c>
      <c r="G927">
        <v>1</v>
      </c>
    </row>
    <row r="928" spans="1:14" x14ac:dyDescent="0.2">
      <c r="A928">
        <v>1653</v>
      </c>
      <c r="B928">
        <v>9055</v>
      </c>
      <c r="F928" s="2" t="s">
        <v>1368</v>
      </c>
      <c r="H928">
        <v>1</v>
      </c>
      <c r="K928">
        <v>1</v>
      </c>
    </row>
    <row r="929" spans="1:14" ht="30" x14ac:dyDescent="0.2">
      <c r="A929">
        <v>1654</v>
      </c>
      <c r="B929">
        <v>9055</v>
      </c>
      <c r="F929" s="2" t="s">
        <v>1369</v>
      </c>
      <c r="N929">
        <v>1</v>
      </c>
    </row>
    <row r="930" spans="1:14" x14ac:dyDescent="0.2">
      <c r="A930">
        <v>1657</v>
      </c>
      <c r="B930">
        <v>2477</v>
      </c>
      <c r="C930" s="1">
        <v>2477</v>
      </c>
      <c r="D930" s="1" t="s">
        <v>471</v>
      </c>
      <c r="E930" s="1" t="s">
        <v>1370</v>
      </c>
      <c r="F930" s="2" t="s">
        <v>1371</v>
      </c>
      <c r="H930">
        <v>1</v>
      </c>
      <c r="K930">
        <v>1</v>
      </c>
    </row>
    <row r="931" spans="1:14" x14ac:dyDescent="0.2">
      <c r="A931">
        <v>1658</v>
      </c>
      <c r="B931">
        <v>53357</v>
      </c>
      <c r="C931" s="1">
        <v>53357</v>
      </c>
      <c r="D931" s="1" t="s">
        <v>111</v>
      </c>
      <c r="E931" s="1" t="s">
        <v>1372</v>
      </c>
      <c r="F931" s="2" t="s">
        <v>1372</v>
      </c>
      <c r="H931">
        <v>1</v>
      </c>
      <c r="M931">
        <v>1</v>
      </c>
    </row>
    <row r="932" spans="1:14" x14ac:dyDescent="0.2">
      <c r="A932">
        <v>1659</v>
      </c>
      <c r="B932">
        <v>54704</v>
      </c>
      <c r="C932" s="1">
        <v>54704</v>
      </c>
      <c r="D932" s="1" t="s">
        <v>1373</v>
      </c>
      <c r="E932" s="1" t="s">
        <v>1374</v>
      </c>
      <c r="F932" s="2" t="s">
        <v>1374</v>
      </c>
      <c r="N932">
        <v>1</v>
      </c>
    </row>
    <row r="933" spans="1:14" x14ac:dyDescent="0.2">
      <c r="A933">
        <v>1662</v>
      </c>
      <c r="B933">
        <v>65529</v>
      </c>
      <c r="C933" s="1">
        <v>65529</v>
      </c>
      <c r="D933" s="1" t="s">
        <v>234</v>
      </c>
      <c r="E933" s="1" t="s">
        <v>1375</v>
      </c>
      <c r="F933" s="2" t="s">
        <v>1376</v>
      </c>
      <c r="N933">
        <v>1</v>
      </c>
    </row>
    <row r="934" spans="1:14" ht="30" x14ac:dyDescent="0.2">
      <c r="A934">
        <v>1663</v>
      </c>
      <c r="B934">
        <v>65529</v>
      </c>
      <c r="F934" s="2" t="s">
        <v>1377</v>
      </c>
      <c r="H934">
        <v>1</v>
      </c>
      <c r="I934">
        <v>1</v>
      </c>
      <c r="J934">
        <v>1</v>
      </c>
    </row>
    <row r="935" spans="1:14" x14ac:dyDescent="0.2">
      <c r="A935">
        <v>1664</v>
      </c>
      <c r="B935">
        <v>65529</v>
      </c>
      <c r="F935" s="2" t="s">
        <v>1378</v>
      </c>
      <c r="M935">
        <v>1</v>
      </c>
    </row>
    <row r="936" spans="1:14" x14ac:dyDescent="0.2">
      <c r="A936">
        <v>1666</v>
      </c>
      <c r="B936">
        <v>15364</v>
      </c>
      <c r="C936" s="1">
        <v>15364</v>
      </c>
      <c r="D936" s="1" t="s">
        <v>1379</v>
      </c>
      <c r="E936" s="1" t="s">
        <v>1380</v>
      </c>
      <c r="F936" s="2" t="s">
        <v>1381</v>
      </c>
      <c r="G936">
        <v>1</v>
      </c>
    </row>
    <row r="937" spans="1:14" x14ac:dyDescent="0.2">
      <c r="A937">
        <v>1667</v>
      </c>
      <c r="B937">
        <v>15364</v>
      </c>
      <c r="F937" s="2" t="s">
        <v>1382</v>
      </c>
      <c r="H937">
        <v>1</v>
      </c>
    </row>
    <row r="938" spans="1:14" x14ac:dyDescent="0.2">
      <c r="A938">
        <v>1668</v>
      </c>
      <c r="B938">
        <v>64733</v>
      </c>
      <c r="C938" s="1">
        <v>64733</v>
      </c>
      <c r="D938" s="1" t="s">
        <v>234</v>
      </c>
      <c r="E938" s="1" t="s">
        <v>1383</v>
      </c>
      <c r="F938" s="2" t="s">
        <v>1384</v>
      </c>
      <c r="N938">
        <v>1</v>
      </c>
    </row>
    <row r="939" spans="1:14" x14ac:dyDescent="0.2">
      <c r="A939">
        <v>1669</v>
      </c>
      <c r="B939">
        <v>64733</v>
      </c>
      <c r="F939" s="2" t="s">
        <v>1385</v>
      </c>
      <c r="I939">
        <v>1</v>
      </c>
      <c r="K939">
        <v>1</v>
      </c>
    </row>
    <row r="940" spans="1:14" x14ac:dyDescent="0.2">
      <c r="A940">
        <v>1670</v>
      </c>
      <c r="B940">
        <v>64733</v>
      </c>
      <c r="F940" s="2" t="s">
        <v>1386</v>
      </c>
      <c r="H940">
        <v>1</v>
      </c>
      <c r="J940">
        <v>1</v>
      </c>
    </row>
    <row r="941" spans="1:14" x14ac:dyDescent="0.2">
      <c r="A941">
        <v>1671</v>
      </c>
      <c r="B941">
        <v>64733</v>
      </c>
      <c r="F941" s="2" t="s">
        <v>1387</v>
      </c>
      <c r="N941">
        <v>1</v>
      </c>
    </row>
    <row r="942" spans="1:14" x14ac:dyDescent="0.2">
      <c r="A942">
        <v>1677</v>
      </c>
      <c r="B942">
        <v>98127</v>
      </c>
      <c r="C942" s="1">
        <v>98127</v>
      </c>
      <c r="D942" s="1" t="s">
        <v>98</v>
      </c>
      <c r="E942" s="1" t="s">
        <v>1388</v>
      </c>
      <c r="F942" s="2" t="s">
        <v>1388</v>
      </c>
      <c r="J942">
        <v>1</v>
      </c>
    </row>
    <row r="943" spans="1:14" x14ac:dyDescent="0.2">
      <c r="A943">
        <v>1678</v>
      </c>
      <c r="B943">
        <v>52112</v>
      </c>
      <c r="C943" s="1">
        <v>52112</v>
      </c>
      <c r="D943" s="1" t="s">
        <v>1389</v>
      </c>
      <c r="E943" s="1" t="s">
        <v>1390</v>
      </c>
      <c r="F943" s="2" t="s">
        <v>1390</v>
      </c>
      <c r="K943">
        <v>1</v>
      </c>
    </row>
    <row r="944" spans="1:14" x14ac:dyDescent="0.2">
      <c r="A944">
        <v>1683</v>
      </c>
      <c r="B944">
        <v>9478</v>
      </c>
      <c r="C944" s="1">
        <v>9478</v>
      </c>
      <c r="D944" s="1" t="s">
        <v>127</v>
      </c>
      <c r="E944" s="1" t="s">
        <v>1391</v>
      </c>
      <c r="F944" s="2" t="s">
        <v>1392</v>
      </c>
      <c r="N944">
        <v>1</v>
      </c>
    </row>
    <row r="945" spans="1:14" x14ac:dyDescent="0.2">
      <c r="A945">
        <v>1684</v>
      </c>
      <c r="B945">
        <v>9478</v>
      </c>
      <c r="F945" s="2" t="s">
        <v>1393</v>
      </c>
      <c r="N945">
        <v>1</v>
      </c>
    </row>
    <row r="946" spans="1:14" x14ac:dyDescent="0.2">
      <c r="A946">
        <v>1685</v>
      </c>
      <c r="B946">
        <v>382</v>
      </c>
      <c r="C946" s="1">
        <v>382</v>
      </c>
      <c r="D946" s="1" t="s">
        <v>378</v>
      </c>
      <c r="E946" s="1" t="s">
        <v>1394</v>
      </c>
      <c r="F946" s="2" t="s">
        <v>1395</v>
      </c>
      <c r="N946">
        <v>1</v>
      </c>
    </row>
    <row r="947" spans="1:14" x14ac:dyDescent="0.2">
      <c r="A947">
        <v>1686</v>
      </c>
      <c r="B947">
        <v>4838</v>
      </c>
      <c r="C947" s="1">
        <v>4838</v>
      </c>
      <c r="D947" s="1" t="s">
        <v>527</v>
      </c>
      <c r="E947" s="1" t="s">
        <v>1396</v>
      </c>
      <c r="F947" s="2" t="s">
        <v>1396</v>
      </c>
      <c r="G947">
        <v>1</v>
      </c>
    </row>
    <row r="948" spans="1:14" x14ac:dyDescent="0.2">
      <c r="A948">
        <v>1687</v>
      </c>
      <c r="B948">
        <v>12854</v>
      </c>
      <c r="C948" s="1">
        <v>12854</v>
      </c>
      <c r="D948" s="1" t="s">
        <v>52</v>
      </c>
      <c r="E948" s="1" t="s">
        <v>1397</v>
      </c>
      <c r="F948" s="2" t="s">
        <v>1398</v>
      </c>
      <c r="G948">
        <v>1</v>
      </c>
    </row>
    <row r="949" spans="1:14" x14ac:dyDescent="0.2">
      <c r="A949">
        <v>1688</v>
      </c>
      <c r="B949">
        <v>12854</v>
      </c>
      <c r="F949" s="2" t="s">
        <v>1399</v>
      </c>
      <c r="K949">
        <v>1</v>
      </c>
    </row>
    <row r="950" spans="1:14" x14ac:dyDescent="0.2">
      <c r="A950">
        <v>1689</v>
      </c>
      <c r="B950">
        <v>12854</v>
      </c>
      <c r="F950" s="2" t="s">
        <v>1400</v>
      </c>
      <c r="N950">
        <v>1</v>
      </c>
    </row>
    <row r="951" spans="1:14" x14ac:dyDescent="0.2">
      <c r="A951">
        <v>1690</v>
      </c>
      <c r="B951">
        <v>65249</v>
      </c>
      <c r="C951" s="1">
        <v>65249</v>
      </c>
      <c r="D951" s="1" t="s">
        <v>234</v>
      </c>
      <c r="E951" s="1" t="s">
        <v>1401</v>
      </c>
      <c r="F951" s="2" t="s">
        <v>1402</v>
      </c>
      <c r="G951">
        <v>1</v>
      </c>
      <c r="I951">
        <v>1</v>
      </c>
    </row>
    <row r="952" spans="1:14" ht="30" x14ac:dyDescent="0.2">
      <c r="A952">
        <v>1691</v>
      </c>
      <c r="B952">
        <v>65249</v>
      </c>
      <c r="F952" s="2" t="s">
        <v>1403</v>
      </c>
      <c r="N952">
        <v>1</v>
      </c>
    </row>
    <row r="953" spans="1:14" x14ac:dyDescent="0.2">
      <c r="A953">
        <v>1692</v>
      </c>
      <c r="B953">
        <v>65249</v>
      </c>
      <c r="F953" s="2" t="s">
        <v>1404</v>
      </c>
      <c r="M953">
        <v>1</v>
      </c>
    </row>
    <row r="954" spans="1:14" x14ac:dyDescent="0.2">
      <c r="A954">
        <v>1693</v>
      </c>
      <c r="B954">
        <v>65249</v>
      </c>
      <c r="F954" s="2" t="s">
        <v>1405</v>
      </c>
      <c r="N954">
        <v>1</v>
      </c>
    </row>
    <row r="955" spans="1:14" x14ac:dyDescent="0.2">
      <c r="A955">
        <v>1694</v>
      </c>
      <c r="B955">
        <v>98995</v>
      </c>
      <c r="C955" s="1">
        <v>98995</v>
      </c>
      <c r="D955" s="1" t="s">
        <v>105</v>
      </c>
      <c r="E955" s="1" t="s">
        <v>1406</v>
      </c>
      <c r="F955" s="2" t="s">
        <v>1407</v>
      </c>
      <c r="G955">
        <v>1</v>
      </c>
      <c r="J955">
        <v>1</v>
      </c>
    </row>
    <row r="956" spans="1:14" x14ac:dyDescent="0.2">
      <c r="A956">
        <v>1695</v>
      </c>
      <c r="B956">
        <v>98995</v>
      </c>
      <c r="F956" s="2" t="s">
        <v>1408</v>
      </c>
      <c r="I956">
        <v>1</v>
      </c>
    </row>
    <row r="957" spans="1:14" x14ac:dyDescent="0.2">
      <c r="A957">
        <v>1696</v>
      </c>
      <c r="B957">
        <v>98995</v>
      </c>
      <c r="F957" s="2" t="s">
        <v>1409</v>
      </c>
      <c r="N957">
        <v>1</v>
      </c>
    </row>
    <row r="958" spans="1:14" x14ac:dyDescent="0.2">
      <c r="A958">
        <v>1697</v>
      </c>
      <c r="B958">
        <v>13514</v>
      </c>
      <c r="C958" s="1">
        <v>13514</v>
      </c>
      <c r="D958" s="1" t="s">
        <v>52</v>
      </c>
      <c r="E958" s="1" t="s">
        <v>1410</v>
      </c>
      <c r="F958" s="2" t="s">
        <v>1411</v>
      </c>
      <c r="K958">
        <v>1</v>
      </c>
      <c r="L958">
        <v>1</v>
      </c>
    </row>
    <row r="959" spans="1:14" ht="30" x14ac:dyDescent="0.2">
      <c r="A959">
        <v>1698</v>
      </c>
      <c r="B959">
        <v>13514</v>
      </c>
      <c r="F959" s="2" t="s">
        <v>1412</v>
      </c>
      <c r="H959">
        <v>1</v>
      </c>
    </row>
    <row r="960" spans="1:14" x14ac:dyDescent="0.2">
      <c r="A960">
        <v>1699</v>
      </c>
      <c r="B960">
        <v>13514</v>
      </c>
      <c r="F960" s="2" t="s">
        <v>1413</v>
      </c>
      <c r="N960">
        <v>1</v>
      </c>
    </row>
    <row r="961" spans="1:14" x14ac:dyDescent="0.2">
      <c r="A961">
        <v>1700</v>
      </c>
      <c r="B961">
        <v>13228</v>
      </c>
      <c r="C961" s="1">
        <v>13228</v>
      </c>
      <c r="D961" s="1" t="s">
        <v>52</v>
      </c>
      <c r="E961" s="1" t="s">
        <v>1414</v>
      </c>
      <c r="F961" s="2" t="s">
        <v>1415</v>
      </c>
      <c r="J961">
        <v>1</v>
      </c>
      <c r="K961">
        <v>1</v>
      </c>
      <c r="L961">
        <v>1</v>
      </c>
    </row>
    <row r="962" spans="1:14" x14ac:dyDescent="0.2">
      <c r="A962">
        <v>1701</v>
      </c>
      <c r="B962">
        <v>13122</v>
      </c>
      <c r="C962" s="1">
        <v>13122</v>
      </c>
      <c r="D962" s="1" t="s">
        <v>52</v>
      </c>
      <c r="E962" s="1" t="s">
        <v>1416</v>
      </c>
      <c r="F962" s="2" t="s">
        <v>1417</v>
      </c>
      <c r="N962">
        <v>1</v>
      </c>
    </row>
    <row r="963" spans="1:14" x14ac:dyDescent="0.2">
      <c r="A963">
        <v>1702</v>
      </c>
      <c r="B963">
        <v>13122</v>
      </c>
      <c r="F963" s="2" t="s">
        <v>1418</v>
      </c>
      <c r="N963">
        <v>1</v>
      </c>
    </row>
    <row r="964" spans="1:14" ht="30" x14ac:dyDescent="0.2">
      <c r="A964">
        <v>1703</v>
      </c>
      <c r="B964">
        <v>13122</v>
      </c>
      <c r="F964" s="2" t="s">
        <v>1419</v>
      </c>
      <c r="N964">
        <v>1</v>
      </c>
    </row>
    <row r="965" spans="1:14" x14ac:dyDescent="0.2">
      <c r="A965">
        <v>1704</v>
      </c>
      <c r="B965">
        <v>13122</v>
      </c>
      <c r="F965" s="2" t="s">
        <v>1420</v>
      </c>
      <c r="N965">
        <v>1</v>
      </c>
    </row>
    <row r="966" spans="1:14" x14ac:dyDescent="0.2">
      <c r="A966">
        <v>1705</v>
      </c>
      <c r="B966">
        <v>13122</v>
      </c>
      <c r="F966" s="2" t="s">
        <v>1421</v>
      </c>
      <c r="N966">
        <v>1</v>
      </c>
    </row>
    <row r="967" spans="1:14" x14ac:dyDescent="0.2">
      <c r="A967">
        <v>1706</v>
      </c>
      <c r="B967">
        <v>13122</v>
      </c>
      <c r="F967" s="2" t="s">
        <v>1422</v>
      </c>
      <c r="N967">
        <v>1</v>
      </c>
    </row>
    <row r="968" spans="1:14" x14ac:dyDescent="0.2">
      <c r="A968">
        <v>1707</v>
      </c>
      <c r="B968">
        <v>20038</v>
      </c>
      <c r="C968" s="1">
        <v>20038</v>
      </c>
      <c r="D968" s="1" t="s">
        <v>1423</v>
      </c>
      <c r="E968" s="1" t="s">
        <v>1424</v>
      </c>
      <c r="F968" s="2" t="s">
        <v>1424</v>
      </c>
      <c r="H968">
        <v>1</v>
      </c>
    </row>
    <row r="969" spans="1:14" x14ac:dyDescent="0.2">
      <c r="A969">
        <v>1708</v>
      </c>
      <c r="B969">
        <v>7448</v>
      </c>
      <c r="C969" s="1">
        <v>7448</v>
      </c>
      <c r="D969" s="1" t="s">
        <v>1425</v>
      </c>
      <c r="E969" s="1" t="s">
        <v>1426</v>
      </c>
      <c r="F969" s="2" t="s">
        <v>1427</v>
      </c>
      <c r="K969">
        <v>1</v>
      </c>
    </row>
    <row r="970" spans="1:14" x14ac:dyDescent="0.2">
      <c r="A970">
        <v>1709</v>
      </c>
      <c r="B970">
        <v>7448</v>
      </c>
      <c r="F970" s="2" t="s">
        <v>1428</v>
      </c>
      <c r="H970">
        <v>1</v>
      </c>
    </row>
    <row r="971" spans="1:14" x14ac:dyDescent="0.2">
      <c r="A971">
        <v>1710</v>
      </c>
      <c r="B971">
        <v>7448</v>
      </c>
      <c r="F971" s="2" t="s">
        <v>1429</v>
      </c>
      <c r="H971">
        <v>1</v>
      </c>
    </row>
    <row r="972" spans="1:14" x14ac:dyDescent="0.2">
      <c r="A972">
        <v>1711</v>
      </c>
      <c r="B972">
        <v>7448</v>
      </c>
      <c r="F972" s="2" t="s">
        <v>1430</v>
      </c>
      <c r="N972">
        <v>1</v>
      </c>
    </row>
    <row r="973" spans="1:14" x14ac:dyDescent="0.2">
      <c r="A973">
        <v>1712</v>
      </c>
      <c r="B973">
        <v>7448</v>
      </c>
      <c r="F973" s="2" t="s">
        <v>1431</v>
      </c>
      <c r="N973">
        <v>1</v>
      </c>
    </row>
    <row r="974" spans="1:14" x14ac:dyDescent="0.2">
      <c r="A974">
        <v>1713</v>
      </c>
      <c r="B974">
        <v>7448</v>
      </c>
      <c r="F974" s="2" t="s">
        <v>1432</v>
      </c>
      <c r="N974">
        <v>1</v>
      </c>
    </row>
    <row r="975" spans="1:14" x14ac:dyDescent="0.2">
      <c r="A975">
        <v>1714</v>
      </c>
      <c r="B975">
        <v>7448</v>
      </c>
      <c r="F975" s="2" t="s">
        <v>1433</v>
      </c>
      <c r="N975">
        <v>1</v>
      </c>
    </row>
    <row r="976" spans="1:14" x14ac:dyDescent="0.2">
      <c r="A976">
        <v>1715</v>
      </c>
      <c r="B976">
        <v>52889</v>
      </c>
      <c r="C976" s="1">
        <v>52889</v>
      </c>
      <c r="D976" s="1" t="s">
        <v>111</v>
      </c>
      <c r="E976" s="1" t="s">
        <v>1434</v>
      </c>
      <c r="F976" s="2" t="s">
        <v>1434</v>
      </c>
      <c r="G976">
        <v>1</v>
      </c>
      <c r="M976">
        <v>1</v>
      </c>
    </row>
    <row r="977" spans="1:14" x14ac:dyDescent="0.2">
      <c r="A977">
        <v>1716</v>
      </c>
      <c r="B977">
        <v>10651</v>
      </c>
      <c r="C977" s="1">
        <v>10651</v>
      </c>
      <c r="D977" s="1" t="s">
        <v>1435</v>
      </c>
      <c r="E977" s="1" t="s">
        <v>1436</v>
      </c>
      <c r="F977" s="2" t="s">
        <v>1436</v>
      </c>
      <c r="N977">
        <v>1</v>
      </c>
    </row>
    <row r="978" spans="1:14" x14ac:dyDescent="0.2">
      <c r="A978">
        <v>1717</v>
      </c>
      <c r="B978">
        <v>46067</v>
      </c>
      <c r="C978" s="1">
        <v>46067</v>
      </c>
      <c r="D978" s="1" t="s">
        <v>209</v>
      </c>
      <c r="E978" s="1" t="s">
        <v>1437</v>
      </c>
      <c r="F978" s="2" t="s">
        <v>1438</v>
      </c>
      <c r="N978">
        <v>1</v>
      </c>
    </row>
    <row r="979" spans="1:14" x14ac:dyDescent="0.2">
      <c r="A979">
        <v>1718</v>
      </c>
      <c r="B979">
        <v>46067</v>
      </c>
      <c r="F979" s="2" t="s">
        <v>1439</v>
      </c>
      <c r="N979">
        <v>1</v>
      </c>
    </row>
    <row r="980" spans="1:14" x14ac:dyDescent="0.2">
      <c r="A980">
        <v>1719</v>
      </c>
      <c r="B980">
        <v>46067</v>
      </c>
      <c r="F980" s="2" t="s">
        <v>1440</v>
      </c>
      <c r="M980">
        <v>1</v>
      </c>
    </row>
    <row r="981" spans="1:14" x14ac:dyDescent="0.2">
      <c r="A981">
        <v>1720</v>
      </c>
      <c r="B981">
        <v>46067</v>
      </c>
      <c r="F981" s="2" t="s">
        <v>1441</v>
      </c>
      <c r="M981">
        <v>1</v>
      </c>
    </row>
    <row r="982" spans="1:14" x14ac:dyDescent="0.2">
      <c r="A982">
        <v>1721</v>
      </c>
      <c r="B982">
        <v>7762</v>
      </c>
      <c r="C982" s="1">
        <v>7762</v>
      </c>
      <c r="D982" s="1" t="s">
        <v>1442</v>
      </c>
      <c r="E982" s="1" t="s">
        <v>1443</v>
      </c>
      <c r="F982" s="2" t="s">
        <v>1444</v>
      </c>
      <c r="N982">
        <v>1</v>
      </c>
    </row>
    <row r="983" spans="1:14" x14ac:dyDescent="0.2">
      <c r="A983">
        <v>1722</v>
      </c>
      <c r="B983">
        <v>7762</v>
      </c>
      <c r="F983" s="2" t="s">
        <v>1445</v>
      </c>
      <c r="H983">
        <v>1</v>
      </c>
      <c r="I983">
        <v>1</v>
      </c>
    </row>
    <row r="984" spans="1:14" x14ac:dyDescent="0.2">
      <c r="A984">
        <v>1723</v>
      </c>
      <c r="B984">
        <v>32605</v>
      </c>
      <c r="C984" s="1">
        <v>32605</v>
      </c>
      <c r="D984" s="1" t="s">
        <v>1446</v>
      </c>
      <c r="E984" s="1" t="s">
        <v>1447</v>
      </c>
      <c r="F984" s="2" t="s">
        <v>1447</v>
      </c>
      <c r="N984">
        <v>1</v>
      </c>
    </row>
    <row r="985" spans="1:14" ht="30" x14ac:dyDescent="0.2">
      <c r="A985">
        <v>1724</v>
      </c>
      <c r="B985">
        <v>100348</v>
      </c>
      <c r="C985" s="1">
        <v>100348</v>
      </c>
      <c r="D985" s="1" t="s">
        <v>945</v>
      </c>
      <c r="E985" s="1" t="s">
        <v>1448</v>
      </c>
      <c r="F985" s="2" t="s">
        <v>1448</v>
      </c>
      <c r="N985">
        <v>1</v>
      </c>
    </row>
    <row r="986" spans="1:14" ht="45" x14ac:dyDescent="0.2">
      <c r="A986">
        <v>1725</v>
      </c>
      <c r="B986">
        <v>48322</v>
      </c>
      <c r="C986" s="1">
        <v>48322</v>
      </c>
      <c r="D986" s="1" t="s">
        <v>783</v>
      </c>
      <c r="E986" s="1" t="s">
        <v>1449</v>
      </c>
      <c r="F986" s="2" t="s">
        <v>1449</v>
      </c>
      <c r="H986">
        <v>1</v>
      </c>
    </row>
    <row r="987" spans="1:14" ht="409" x14ac:dyDescent="0.2">
      <c r="A987">
        <v>1726</v>
      </c>
      <c r="B987">
        <v>37077</v>
      </c>
      <c r="C987" s="1">
        <v>37077</v>
      </c>
      <c r="D987" s="1" t="s">
        <v>600</v>
      </c>
      <c r="E987" s="8" t="s">
        <v>1450</v>
      </c>
      <c r="F987" s="2" t="s">
        <v>1451</v>
      </c>
      <c r="N987">
        <v>1</v>
      </c>
    </row>
    <row r="988" spans="1:14" ht="30" x14ac:dyDescent="0.2">
      <c r="A988">
        <v>1727</v>
      </c>
      <c r="B988">
        <v>37077</v>
      </c>
      <c r="F988" s="2" t="s">
        <v>1452</v>
      </c>
      <c r="J988">
        <v>1</v>
      </c>
    </row>
    <row r="989" spans="1:14" x14ac:dyDescent="0.2">
      <c r="A989">
        <v>1728</v>
      </c>
      <c r="B989">
        <v>37077</v>
      </c>
      <c r="F989" s="2" t="s">
        <v>1453</v>
      </c>
      <c r="N989">
        <v>1</v>
      </c>
    </row>
    <row r="990" spans="1:14" ht="30" x14ac:dyDescent="0.2">
      <c r="A990">
        <v>1729</v>
      </c>
      <c r="B990">
        <v>37077</v>
      </c>
      <c r="F990" s="2" t="s">
        <v>1454</v>
      </c>
      <c r="N990">
        <v>1</v>
      </c>
    </row>
    <row r="991" spans="1:14" ht="30" x14ac:dyDescent="0.2">
      <c r="A991">
        <v>1730</v>
      </c>
      <c r="B991">
        <v>37077</v>
      </c>
      <c r="F991" s="2" t="s">
        <v>1455</v>
      </c>
      <c r="N991">
        <v>1</v>
      </c>
    </row>
    <row r="992" spans="1:14" ht="30" x14ac:dyDescent="0.2">
      <c r="A992">
        <v>1731</v>
      </c>
      <c r="B992">
        <v>37077</v>
      </c>
      <c r="F992" s="2" t="s">
        <v>1456</v>
      </c>
      <c r="G992">
        <v>1</v>
      </c>
    </row>
    <row r="993" spans="1:14" ht="30" x14ac:dyDescent="0.2">
      <c r="A993">
        <v>1732</v>
      </c>
      <c r="B993">
        <v>37077</v>
      </c>
      <c r="F993" s="2" t="s">
        <v>1457</v>
      </c>
      <c r="N993">
        <v>1</v>
      </c>
    </row>
    <row r="994" spans="1:14" ht="30" x14ac:dyDescent="0.2">
      <c r="A994">
        <v>1733</v>
      </c>
      <c r="B994">
        <v>37077</v>
      </c>
      <c r="F994" s="2" t="s">
        <v>1458</v>
      </c>
      <c r="N994">
        <v>1</v>
      </c>
    </row>
    <row r="995" spans="1:14" x14ac:dyDescent="0.2">
      <c r="A995">
        <v>1734</v>
      </c>
      <c r="B995">
        <v>37077</v>
      </c>
      <c r="F995" s="2" t="s">
        <v>1459</v>
      </c>
      <c r="N995">
        <v>1</v>
      </c>
    </row>
    <row r="996" spans="1:14" ht="30" x14ac:dyDescent="0.2">
      <c r="A996">
        <v>1735</v>
      </c>
      <c r="B996">
        <v>37077</v>
      </c>
      <c r="F996" s="2" t="s">
        <v>1460</v>
      </c>
      <c r="I996">
        <v>1</v>
      </c>
    </row>
    <row r="997" spans="1:14" x14ac:dyDescent="0.2">
      <c r="A997">
        <v>1736</v>
      </c>
      <c r="B997">
        <v>37077</v>
      </c>
      <c r="F997" s="2" t="s">
        <v>1461</v>
      </c>
      <c r="H997">
        <v>1</v>
      </c>
    </row>
    <row r="998" spans="1:14" ht="45" x14ac:dyDescent="0.2">
      <c r="A998">
        <v>1737</v>
      </c>
      <c r="B998">
        <v>37077</v>
      </c>
      <c r="F998" s="2" t="s">
        <v>1462</v>
      </c>
      <c r="H998">
        <v>1</v>
      </c>
    </row>
    <row r="999" spans="1:14" ht="30" x14ac:dyDescent="0.2">
      <c r="A999">
        <v>1738</v>
      </c>
      <c r="B999">
        <v>37077</v>
      </c>
      <c r="F999" s="2" t="s">
        <v>1463</v>
      </c>
      <c r="L999">
        <v>1</v>
      </c>
    </row>
    <row r="1000" spans="1:14" x14ac:dyDescent="0.2">
      <c r="A1000">
        <v>1739</v>
      </c>
      <c r="B1000">
        <v>67705</v>
      </c>
      <c r="C1000" s="1">
        <v>67705</v>
      </c>
      <c r="D1000" s="1" t="s">
        <v>1464</v>
      </c>
      <c r="E1000" s="1" t="s">
        <v>511</v>
      </c>
      <c r="F1000" s="2" t="s">
        <v>511</v>
      </c>
      <c r="J1000">
        <v>1</v>
      </c>
    </row>
    <row r="1001" spans="1:14" x14ac:dyDescent="0.2">
      <c r="A1001">
        <v>1740</v>
      </c>
      <c r="B1001">
        <v>15368</v>
      </c>
      <c r="C1001" s="1">
        <v>15368</v>
      </c>
      <c r="D1001" s="1" t="s">
        <v>1379</v>
      </c>
      <c r="E1001" s="1" t="s">
        <v>1465</v>
      </c>
      <c r="F1001" s="2" t="s">
        <v>1465</v>
      </c>
      <c r="N1001">
        <v>1</v>
      </c>
    </row>
    <row r="1002" spans="1:14" ht="30" x14ac:dyDescent="0.2">
      <c r="A1002">
        <v>1741</v>
      </c>
      <c r="B1002">
        <v>78963</v>
      </c>
      <c r="C1002" s="1">
        <v>78963</v>
      </c>
      <c r="D1002" s="1" t="s">
        <v>90</v>
      </c>
      <c r="E1002" s="1" t="s">
        <v>1466</v>
      </c>
      <c r="F1002" s="2" t="s">
        <v>1466</v>
      </c>
      <c r="H1002">
        <v>1</v>
      </c>
      <c r="K1002">
        <v>1</v>
      </c>
      <c r="L1002">
        <v>1</v>
      </c>
    </row>
    <row r="1003" spans="1:14" x14ac:dyDescent="0.2">
      <c r="A1003">
        <v>1746</v>
      </c>
      <c r="B1003">
        <v>51888</v>
      </c>
      <c r="C1003" s="1">
        <v>51888</v>
      </c>
      <c r="D1003" s="1" t="s">
        <v>750</v>
      </c>
      <c r="E1003" s="1" t="s">
        <v>1467</v>
      </c>
      <c r="F1003" s="2" t="s">
        <v>1467</v>
      </c>
      <c r="G1003">
        <v>1</v>
      </c>
    </row>
    <row r="1004" spans="1:14" x14ac:dyDescent="0.2">
      <c r="A1004">
        <v>1747</v>
      </c>
      <c r="B1004">
        <v>33680</v>
      </c>
      <c r="C1004" s="1">
        <v>33680</v>
      </c>
      <c r="D1004" s="1" t="s">
        <v>545</v>
      </c>
      <c r="E1004" s="1" t="s">
        <v>1468</v>
      </c>
      <c r="F1004" s="2" t="s">
        <v>1468</v>
      </c>
      <c r="H1004">
        <v>1</v>
      </c>
    </row>
    <row r="1005" spans="1:14" x14ac:dyDescent="0.2">
      <c r="A1005">
        <v>1748</v>
      </c>
      <c r="B1005">
        <v>16864</v>
      </c>
      <c r="C1005" s="1">
        <v>16864</v>
      </c>
      <c r="D1005" s="1" t="s">
        <v>1469</v>
      </c>
      <c r="E1005" s="1" t="s">
        <v>1470</v>
      </c>
      <c r="F1005" s="2" t="s">
        <v>1471</v>
      </c>
      <c r="N1005">
        <v>1</v>
      </c>
    </row>
    <row r="1006" spans="1:14" x14ac:dyDescent="0.2">
      <c r="A1006">
        <v>1749</v>
      </c>
      <c r="B1006">
        <v>16864</v>
      </c>
      <c r="F1006" s="2" t="s">
        <v>1472</v>
      </c>
      <c r="N1006">
        <v>1</v>
      </c>
    </row>
    <row r="1007" spans="1:14" x14ac:dyDescent="0.2">
      <c r="A1007">
        <v>1750</v>
      </c>
      <c r="B1007">
        <v>16864</v>
      </c>
      <c r="F1007" s="2" t="s">
        <v>1473</v>
      </c>
      <c r="N1007">
        <v>1</v>
      </c>
    </row>
    <row r="1008" spans="1:14" ht="30" x14ac:dyDescent="0.2">
      <c r="A1008">
        <v>1751</v>
      </c>
      <c r="B1008">
        <v>16864</v>
      </c>
      <c r="F1008" s="2" t="s">
        <v>1474</v>
      </c>
      <c r="N1008">
        <v>1</v>
      </c>
    </row>
    <row r="1009" spans="1:14" x14ac:dyDescent="0.2">
      <c r="A1009">
        <v>1752</v>
      </c>
      <c r="B1009">
        <v>16864</v>
      </c>
      <c r="F1009" s="2" t="s">
        <v>1475</v>
      </c>
      <c r="G1009">
        <v>1</v>
      </c>
    </row>
    <row r="1010" spans="1:14" ht="30" x14ac:dyDescent="0.2">
      <c r="A1010">
        <v>1753</v>
      </c>
      <c r="B1010">
        <v>16864</v>
      </c>
      <c r="F1010" s="2" t="s">
        <v>1476</v>
      </c>
      <c r="H1010">
        <v>1</v>
      </c>
    </row>
    <row r="1011" spans="1:14" x14ac:dyDescent="0.2">
      <c r="A1011">
        <v>1754</v>
      </c>
      <c r="B1011">
        <v>65521</v>
      </c>
      <c r="C1011" s="1">
        <v>65521</v>
      </c>
      <c r="D1011" s="1" t="s">
        <v>234</v>
      </c>
      <c r="E1011" s="1" t="s">
        <v>1477</v>
      </c>
      <c r="F1011" s="2" t="s">
        <v>1478</v>
      </c>
      <c r="N1011">
        <v>1</v>
      </c>
    </row>
    <row r="1012" spans="1:14" x14ac:dyDescent="0.2">
      <c r="A1012">
        <v>1755</v>
      </c>
      <c r="B1012">
        <v>65521</v>
      </c>
      <c r="F1012" s="2" t="s">
        <v>1479</v>
      </c>
      <c r="N1012">
        <v>1</v>
      </c>
    </row>
    <row r="1013" spans="1:14" ht="30" x14ac:dyDescent="0.2">
      <c r="A1013">
        <v>1756</v>
      </c>
      <c r="B1013">
        <v>65521</v>
      </c>
      <c r="F1013" s="2" t="s">
        <v>1480</v>
      </c>
      <c r="I1013">
        <v>1</v>
      </c>
    </row>
    <row r="1014" spans="1:14" x14ac:dyDescent="0.2">
      <c r="A1014">
        <v>1758</v>
      </c>
      <c r="B1014">
        <v>48043</v>
      </c>
      <c r="C1014" s="1">
        <v>48043</v>
      </c>
      <c r="D1014" s="1" t="s">
        <v>1481</v>
      </c>
      <c r="E1014" s="1" t="s">
        <v>1482</v>
      </c>
      <c r="F1014" s="2" t="s">
        <v>1483</v>
      </c>
      <c r="I1014">
        <v>1</v>
      </c>
      <c r="M1014">
        <v>1</v>
      </c>
    </row>
    <row r="1015" spans="1:14" x14ac:dyDescent="0.2">
      <c r="A1015">
        <v>1759</v>
      </c>
      <c r="B1015">
        <v>48043</v>
      </c>
      <c r="F1015" s="2" t="s">
        <v>1484</v>
      </c>
      <c r="H1015">
        <v>1</v>
      </c>
    </row>
    <row r="1016" spans="1:14" ht="30" x14ac:dyDescent="0.2">
      <c r="A1016">
        <v>1760</v>
      </c>
      <c r="B1016">
        <v>48043</v>
      </c>
      <c r="F1016" s="2" t="s">
        <v>1485</v>
      </c>
      <c r="G1016">
        <v>1</v>
      </c>
      <c r="H1016">
        <v>1</v>
      </c>
    </row>
    <row r="1017" spans="1:14" x14ac:dyDescent="0.2">
      <c r="A1017">
        <v>1761</v>
      </c>
      <c r="B1017">
        <v>48043</v>
      </c>
      <c r="F1017" s="2" t="s">
        <v>1486</v>
      </c>
      <c r="G1017">
        <v>1</v>
      </c>
    </row>
    <row r="1018" spans="1:14" x14ac:dyDescent="0.2">
      <c r="A1018">
        <v>1762</v>
      </c>
      <c r="B1018">
        <v>811</v>
      </c>
      <c r="C1018" s="1">
        <v>811</v>
      </c>
      <c r="D1018" s="1" t="s">
        <v>947</v>
      </c>
      <c r="E1018" s="1" t="s">
        <v>1487</v>
      </c>
      <c r="F1018" s="2" t="s">
        <v>1487</v>
      </c>
      <c r="N1018">
        <v>1</v>
      </c>
    </row>
    <row r="1019" spans="1:14" ht="30" x14ac:dyDescent="0.2">
      <c r="A1019">
        <v>1763</v>
      </c>
      <c r="B1019">
        <v>4618</v>
      </c>
      <c r="C1019" s="1">
        <v>4618</v>
      </c>
      <c r="D1019" s="1" t="s">
        <v>211</v>
      </c>
      <c r="E1019" s="1" t="s">
        <v>1488</v>
      </c>
      <c r="F1019" s="2" t="s">
        <v>1489</v>
      </c>
      <c r="H1019">
        <v>1</v>
      </c>
    </row>
    <row r="1020" spans="1:14" x14ac:dyDescent="0.2">
      <c r="A1020">
        <v>1764</v>
      </c>
      <c r="B1020">
        <v>4618</v>
      </c>
      <c r="F1020" s="2" t="s">
        <v>1490</v>
      </c>
      <c r="N1020">
        <v>1</v>
      </c>
    </row>
    <row r="1021" spans="1:14" x14ac:dyDescent="0.2">
      <c r="A1021">
        <v>1765</v>
      </c>
      <c r="B1021">
        <v>33764</v>
      </c>
      <c r="C1021" s="1">
        <v>33764</v>
      </c>
      <c r="D1021" s="1" t="s">
        <v>545</v>
      </c>
      <c r="E1021" s="1" t="s">
        <v>1491</v>
      </c>
      <c r="F1021" s="2" t="s">
        <v>1491</v>
      </c>
      <c r="N1021">
        <v>1</v>
      </c>
    </row>
    <row r="1022" spans="1:14" x14ac:dyDescent="0.2">
      <c r="A1022">
        <v>1766</v>
      </c>
      <c r="B1022">
        <v>5033</v>
      </c>
      <c r="C1022" s="1">
        <v>5033</v>
      </c>
      <c r="D1022" s="1" t="s">
        <v>102</v>
      </c>
      <c r="E1022" s="1" t="s">
        <v>1492</v>
      </c>
      <c r="F1022" s="2" t="s">
        <v>1493</v>
      </c>
      <c r="N1022">
        <v>1</v>
      </c>
    </row>
    <row r="1023" spans="1:14" x14ac:dyDescent="0.2">
      <c r="A1023">
        <v>1767</v>
      </c>
      <c r="B1023">
        <v>5033</v>
      </c>
      <c r="F1023" s="2" t="s">
        <v>1494</v>
      </c>
      <c r="N1023">
        <v>1</v>
      </c>
    </row>
    <row r="1024" spans="1:14" x14ac:dyDescent="0.2">
      <c r="A1024">
        <v>1768</v>
      </c>
      <c r="B1024">
        <v>5033</v>
      </c>
      <c r="F1024" s="2" t="s">
        <v>1495</v>
      </c>
      <c r="G1024">
        <v>1</v>
      </c>
    </row>
    <row r="1025" spans="1:14" x14ac:dyDescent="0.2">
      <c r="A1025">
        <v>1769</v>
      </c>
      <c r="B1025">
        <v>5033</v>
      </c>
      <c r="F1025" s="2" t="s">
        <v>1496</v>
      </c>
      <c r="N1025">
        <v>1</v>
      </c>
    </row>
    <row r="1026" spans="1:14" x14ac:dyDescent="0.2">
      <c r="A1026">
        <v>1770</v>
      </c>
      <c r="B1026">
        <v>5033</v>
      </c>
      <c r="F1026" s="2" t="s">
        <v>1497</v>
      </c>
      <c r="N1026">
        <v>1</v>
      </c>
    </row>
    <row r="1027" spans="1:14" x14ac:dyDescent="0.2">
      <c r="A1027">
        <v>1771</v>
      </c>
      <c r="B1027">
        <v>94483</v>
      </c>
      <c r="C1027" s="1">
        <v>94483</v>
      </c>
      <c r="D1027" s="1" t="s">
        <v>1106</v>
      </c>
      <c r="E1027" s="1" t="s">
        <v>1498</v>
      </c>
      <c r="F1027" s="2" t="s">
        <v>1499</v>
      </c>
      <c r="M1027">
        <v>1</v>
      </c>
    </row>
    <row r="1028" spans="1:14" ht="30" x14ac:dyDescent="0.2">
      <c r="A1028">
        <v>1772</v>
      </c>
      <c r="B1028">
        <v>94483</v>
      </c>
      <c r="F1028" s="2" t="s">
        <v>1500</v>
      </c>
      <c r="M1028">
        <v>1</v>
      </c>
    </row>
    <row r="1029" spans="1:14" x14ac:dyDescent="0.2">
      <c r="A1029">
        <v>1773</v>
      </c>
      <c r="B1029">
        <v>94483</v>
      </c>
      <c r="F1029" s="2" t="s">
        <v>1501</v>
      </c>
      <c r="J1029">
        <v>1</v>
      </c>
    </row>
    <row r="1030" spans="1:14" x14ac:dyDescent="0.2">
      <c r="A1030">
        <v>1774</v>
      </c>
      <c r="B1030">
        <v>19914</v>
      </c>
      <c r="C1030" s="1">
        <v>19914</v>
      </c>
      <c r="D1030" s="1" t="s">
        <v>1502</v>
      </c>
      <c r="E1030" s="1" t="s">
        <v>1503</v>
      </c>
      <c r="F1030" s="2" t="s">
        <v>1503</v>
      </c>
      <c r="N1030">
        <v>1</v>
      </c>
    </row>
    <row r="1031" spans="1:14" x14ac:dyDescent="0.2">
      <c r="A1031">
        <v>1775</v>
      </c>
      <c r="B1031">
        <v>69441</v>
      </c>
      <c r="C1031" s="1">
        <v>69441</v>
      </c>
      <c r="D1031" s="1" t="s">
        <v>150</v>
      </c>
      <c r="E1031" s="1" t="s">
        <v>1504</v>
      </c>
      <c r="F1031" s="2" t="s">
        <v>1505</v>
      </c>
      <c r="N1031">
        <v>1</v>
      </c>
    </row>
    <row r="1032" spans="1:14" x14ac:dyDescent="0.2">
      <c r="A1032">
        <v>1776</v>
      </c>
      <c r="B1032">
        <v>69441</v>
      </c>
      <c r="F1032" s="2" t="s">
        <v>1506</v>
      </c>
      <c r="G1032">
        <v>1</v>
      </c>
    </row>
    <row r="1033" spans="1:14" ht="30" x14ac:dyDescent="0.2">
      <c r="A1033">
        <v>1777</v>
      </c>
      <c r="B1033">
        <v>53760</v>
      </c>
      <c r="C1033" s="1">
        <v>53760</v>
      </c>
      <c r="D1033" s="1" t="s">
        <v>354</v>
      </c>
      <c r="E1033" s="1" t="s">
        <v>1507</v>
      </c>
      <c r="F1033" s="2" t="s">
        <v>1507</v>
      </c>
      <c r="N1033">
        <v>1</v>
      </c>
    </row>
    <row r="1034" spans="1:14" ht="30" x14ac:dyDescent="0.2">
      <c r="A1034">
        <v>1778</v>
      </c>
      <c r="B1034">
        <v>3835</v>
      </c>
      <c r="C1034" s="1">
        <v>3835</v>
      </c>
      <c r="D1034" s="1" t="s">
        <v>282</v>
      </c>
      <c r="E1034" s="1" t="s">
        <v>1508</v>
      </c>
      <c r="F1034" s="2" t="s">
        <v>1509</v>
      </c>
      <c r="H1034">
        <v>1</v>
      </c>
    </row>
    <row r="1035" spans="1:14" x14ac:dyDescent="0.2">
      <c r="A1035">
        <v>1779</v>
      </c>
      <c r="B1035">
        <v>3835</v>
      </c>
      <c r="F1035" s="2" t="s">
        <v>1510</v>
      </c>
      <c r="H1035">
        <v>1</v>
      </c>
    </row>
    <row r="1036" spans="1:14" x14ac:dyDescent="0.2">
      <c r="A1036">
        <v>1780</v>
      </c>
      <c r="B1036">
        <v>3835</v>
      </c>
      <c r="F1036" s="2" t="s">
        <v>1511</v>
      </c>
      <c r="H1036">
        <v>1</v>
      </c>
    </row>
    <row r="1037" spans="1:14" x14ac:dyDescent="0.2">
      <c r="A1037">
        <v>1781</v>
      </c>
      <c r="B1037">
        <v>3835</v>
      </c>
      <c r="F1037" s="2" t="s">
        <v>1512</v>
      </c>
      <c r="N1037">
        <v>1</v>
      </c>
    </row>
    <row r="1038" spans="1:14" x14ac:dyDescent="0.2">
      <c r="A1038">
        <v>1782</v>
      </c>
      <c r="B1038">
        <v>3835</v>
      </c>
      <c r="F1038" s="2" t="s">
        <v>1513</v>
      </c>
      <c r="N1038">
        <v>1</v>
      </c>
    </row>
    <row r="1039" spans="1:14" ht="30" x14ac:dyDescent="0.2">
      <c r="A1039">
        <v>1783</v>
      </c>
      <c r="B1039">
        <v>3835</v>
      </c>
      <c r="F1039" s="2" t="s">
        <v>1514</v>
      </c>
      <c r="H1039">
        <v>1</v>
      </c>
    </row>
    <row r="1040" spans="1:14" x14ac:dyDescent="0.2">
      <c r="A1040">
        <v>1784</v>
      </c>
      <c r="B1040">
        <v>3835</v>
      </c>
      <c r="F1040" s="2" t="s">
        <v>1515</v>
      </c>
      <c r="N1040">
        <v>1</v>
      </c>
    </row>
    <row r="1041" spans="1:14" x14ac:dyDescent="0.2">
      <c r="A1041">
        <v>1785</v>
      </c>
      <c r="B1041">
        <v>3835</v>
      </c>
      <c r="F1041" s="2" t="s">
        <v>1516</v>
      </c>
      <c r="N1041">
        <v>1</v>
      </c>
    </row>
    <row r="1042" spans="1:14" x14ac:dyDescent="0.2">
      <c r="A1042">
        <v>1787</v>
      </c>
      <c r="B1042">
        <v>17363</v>
      </c>
      <c r="C1042" s="1">
        <v>17363</v>
      </c>
      <c r="D1042" s="1" t="s">
        <v>84</v>
      </c>
      <c r="E1042" s="1" t="s">
        <v>1517</v>
      </c>
      <c r="F1042" s="2" t="s">
        <v>1518</v>
      </c>
      <c r="G1042">
        <v>1</v>
      </c>
    </row>
    <row r="1043" spans="1:14" x14ac:dyDescent="0.2">
      <c r="A1043">
        <v>1788</v>
      </c>
      <c r="B1043">
        <v>17363</v>
      </c>
      <c r="F1043" s="2" t="s">
        <v>1519</v>
      </c>
      <c r="J1043">
        <v>1</v>
      </c>
    </row>
    <row r="1044" spans="1:14" x14ac:dyDescent="0.2">
      <c r="A1044">
        <v>1789</v>
      </c>
      <c r="B1044">
        <v>17363</v>
      </c>
      <c r="F1044" s="2" t="s">
        <v>1520</v>
      </c>
      <c r="G1044">
        <v>1</v>
      </c>
    </row>
    <row r="1045" spans="1:14" x14ac:dyDescent="0.2">
      <c r="A1045">
        <v>1790</v>
      </c>
      <c r="B1045">
        <v>77976</v>
      </c>
      <c r="C1045" s="1">
        <v>77976</v>
      </c>
      <c r="D1045" s="1" t="s">
        <v>90</v>
      </c>
      <c r="E1045" s="1" t="s">
        <v>1521</v>
      </c>
      <c r="F1045" s="2" t="s">
        <v>1522</v>
      </c>
      <c r="M1045">
        <v>1</v>
      </c>
    </row>
    <row r="1046" spans="1:14" ht="30" x14ac:dyDescent="0.2">
      <c r="A1046">
        <v>1791</v>
      </c>
      <c r="B1046">
        <v>77976</v>
      </c>
      <c r="F1046" s="2" t="s">
        <v>1523</v>
      </c>
      <c r="G1046">
        <v>1</v>
      </c>
    </row>
    <row r="1047" spans="1:14" x14ac:dyDescent="0.2">
      <c r="A1047">
        <v>1792</v>
      </c>
      <c r="B1047">
        <v>77976</v>
      </c>
      <c r="F1047" s="2" t="s">
        <v>1524</v>
      </c>
      <c r="N1047">
        <v>1</v>
      </c>
    </row>
    <row r="1048" spans="1:14" ht="30" x14ac:dyDescent="0.2">
      <c r="A1048">
        <v>1793</v>
      </c>
      <c r="B1048">
        <v>36603</v>
      </c>
      <c r="C1048" s="1">
        <v>36603</v>
      </c>
      <c r="D1048" s="1" t="s">
        <v>1525</v>
      </c>
      <c r="E1048" s="1" t="s">
        <v>1526</v>
      </c>
      <c r="F1048" s="2" t="s">
        <v>1527</v>
      </c>
      <c r="G1048">
        <v>1</v>
      </c>
    </row>
    <row r="1049" spans="1:14" ht="30" x14ac:dyDescent="0.2">
      <c r="A1049">
        <v>1794</v>
      </c>
      <c r="B1049">
        <v>36603</v>
      </c>
      <c r="F1049" s="2" t="s">
        <v>1528</v>
      </c>
      <c r="N1049">
        <v>1</v>
      </c>
    </row>
    <row r="1050" spans="1:14" x14ac:dyDescent="0.2">
      <c r="A1050">
        <v>1795</v>
      </c>
      <c r="B1050">
        <v>36603</v>
      </c>
      <c r="F1050" s="2" t="s">
        <v>1529</v>
      </c>
      <c r="N1050">
        <v>1</v>
      </c>
    </row>
    <row r="1051" spans="1:14" x14ac:dyDescent="0.2">
      <c r="A1051">
        <v>1796</v>
      </c>
      <c r="B1051">
        <v>18682</v>
      </c>
      <c r="C1051" s="1">
        <v>18682</v>
      </c>
      <c r="D1051" s="1" t="s">
        <v>455</v>
      </c>
      <c r="E1051" s="1" t="s">
        <v>1530</v>
      </c>
      <c r="F1051" s="2" t="s">
        <v>1530</v>
      </c>
      <c r="N1051">
        <v>1</v>
      </c>
    </row>
    <row r="1052" spans="1:14" x14ac:dyDescent="0.2">
      <c r="A1052">
        <v>1797</v>
      </c>
      <c r="B1052">
        <v>77625</v>
      </c>
      <c r="C1052" s="1">
        <v>77625</v>
      </c>
      <c r="D1052" s="1" t="s">
        <v>90</v>
      </c>
      <c r="E1052" s="1" t="s">
        <v>1531</v>
      </c>
      <c r="F1052" s="2" t="s">
        <v>1532</v>
      </c>
      <c r="H1052">
        <v>1</v>
      </c>
    </row>
    <row r="1053" spans="1:14" ht="30" x14ac:dyDescent="0.2">
      <c r="A1053">
        <v>1798</v>
      </c>
      <c r="B1053">
        <v>77625</v>
      </c>
      <c r="F1053" s="2" t="s">
        <v>1533</v>
      </c>
      <c r="J1053">
        <v>1</v>
      </c>
      <c r="K1053">
        <v>1</v>
      </c>
    </row>
    <row r="1054" spans="1:14" x14ac:dyDescent="0.2">
      <c r="A1054">
        <v>1799</v>
      </c>
      <c r="B1054">
        <v>77625</v>
      </c>
      <c r="F1054" s="2" t="s">
        <v>1534</v>
      </c>
      <c r="I1054">
        <v>1</v>
      </c>
    </row>
    <row r="1055" spans="1:14" x14ac:dyDescent="0.2">
      <c r="A1055">
        <v>1800</v>
      </c>
      <c r="B1055">
        <v>8336</v>
      </c>
      <c r="C1055" s="1">
        <v>8336</v>
      </c>
      <c r="D1055" s="1" t="s">
        <v>102</v>
      </c>
      <c r="E1055" s="1" t="s">
        <v>1535</v>
      </c>
      <c r="F1055" s="2" t="s">
        <v>1536</v>
      </c>
      <c r="N1055">
        <v>1</v>
      </c>
    </row>
    <row r="1056" spans="1:14" x14ac:dyDescent="0.2">
      <c r="A1056">
        <v>1801</v>
      </c>
      <c r="B1056">
        <v>8336</v>
      </c>
      <c r="F1056" s="2" t="s">
        <v>1537</v>
      </c>
      <c r="K1056">
        <v>1</v>
      </c>
      <c r="L1056">
        <v>1</v>
      </c>
    </row>
    <row r="1057" spans="1:14" x14ac:dyDescent="0.2">
      <c r="A1057">
        <v>1802</v>
      </c>
      <c r="B1057">
        <v>8336</v>
      </c>
      <c r="F1057" s="2" t="s">
        <v>1538</v>
      </c>
      <c r="N1057">
        <v>1</v>
      </c>
    </row>
    <row r="1058" spans="1:14" ht="75" x14ac:dyDescent="0.2">
      <c r="A1058">
        <v>1803</v>
      </c>
      <c r="B1058">
        <v>8336</v>
      </c>
      <c r="F1058" s="2" t="s">
        <v>1539</v>
      </c>
      <c r="G1058">
        <v>1</v>
      </c>
    </row>
    <row r="1059" spans="1:14" ht="45" x14ac:dyDescent="0.2">
      <c r="A1059">
        <v>1804</v>
      </c>
      <c r="B1059">
        <v>8336</v>
      </c>
      <c r="F1059" s="2" t="s">
        <v>1540</v>
      </c>
      <c r="I1059">
        <v>1</v>
      </c>
      <c r="J1059">
        <v>1</v>
      </c>
    </row>
    <row r="1060" spans="1:14" ht="30" x14ac:dyDescent="0.2">
      <c r="A1060">
        <v>1805</v>
      </c>
      <c r="B1060">
        <v>8336</v>
      </c>
      <c r="F1060" s="2" t="s">
        <v>1541</v>
      </c>
      <c r="N1060">
        <v>1</v>
      </c>
    </row>
    <row r="1061" spans="1:14" ht="30" x14ac:dyDescent="0.2">
      <c r="A1061">
        <v>1806</v>
      </c>
      <c r="B1061">
        <v>8336</v>
      </c>
      <c r="F1061" s="2" t="s">
        <v>1542</v>
      </c>
      <c r="K1061">
        <v>1</v>
      </c>
    </row>
    <row r="1062" spans="1:14" x14ac:dyDescent="0.2">
      <c r="A1062">
        <v>1817</v>
      </c>
      <c r="B1062">
        <v>4307</v>
      </c>
      <c r="C1062" s="1">
        <v>4307</v>
      </c>
      <c r="D1062" s="1" t="s">
        <v>211</v>
      </c>
      <c r="E1062" s="1" t="s">
        <v>996</v>
      </c>
      <c r="F1062" s="2" t="s">
        <v>996</v>
      </c>
      <c r="N1062">
        <v>1</v>
      </c>
    </row>
    <row r="1063" spans="1:14" x14ac:dyDescent="0.2">
      <c r="A1063">
        <v>1818</v>
      </c>
      <c r="B1063">
        <v>91203</v>
      </c>
      <c r="C1063" s="1">
        <v>91203</v>
      </c>
      <c r="D1063" s="1" t="s">
        <v>1110</v>
      </c>
      <c r="E1063" s="1" t="s">
        <v>1543</v>
      </c>
      <c r="F1063" s="2" t="s">
        <v>1543</v>
      </c>
      <c r="G1063">
        <v>1</v>
      </c>
      <c r="H1063">
        <v>1</v>
      </c>
    </row>
    <row r="1064" spans="1:14" x14ac:dyDescent="0.2">
      <c r="A1064">
        <v>1819</v>
      </c>
      <c r="B1064">
        <v>10028</v>
      </c>
      <c r="C1064" s="1">
        <v>10028</v>
      </c>
      <c r="D1064" s="1" t="s">
        <v>52</v>
      </c>
      <c r="E1064" s="1" t="s">
        <v>1544</v>
      </c>
      <c r="F1064" s="2" t="s">
        <v>1545</v>
      </c>
      <c r="N1064">
        <v>1</v>
      </c>
    </row>
    <row r="1065" spans="1:14" ht="30" x14ac:dyDescent="0.2">
      <c r="A1065">
        <v>1820</v>
      </c>
      <c r="B1065">
        <v>10028</v>
      </c>
      <c r="F1065" s="2" t="s">
        <v>1546</v>
      </c>
      <c r="N1065">
        <v>1</v>
      </c>
    </row>
    <row r="1066" spans="1:14" ht="30" x14ac:dyDescent="0.2">
      <c r="A1066">
        <v>1821</v>
      </c>
      <c r="B1066">
        <v>10028</v>
      </c>
      <c r="F1066" s="2" t="s">
        <v>1547</v>
      </c>
      <c r="N1066">
        <v>1</v>
      </c>
    </row>
    <row r="1067" spans="1:14" ht="30" x14ac:dyDescent="0.2">
      <c r="A1067">
        <v>1822</v>
      </c>
      <c r="B1067">
        <v>10028</v>
      </c>
      <c r="F1067" s="2" t="s">
        <v>1548</v>
      </c>
      <c r="N1067">
        <v>1</v>
      </c>
    </row>
    <row r="1068" spans="1:14" x14ac:dyDescent="0.2">
      <c r="A1068">
        <v>1823</v>
      </c>
      <c r="B1068">
        <v>10028</v>
      </c>
      <c r="F1068" s="2" t="s">
        <v>1549</v>
      </c>
      <c r="N1068">
        <v>1</v>
      </c>
    </row>
    <row r="1069" spans="1:14" ht="30" x14ac:dyDescent="0.2">
      <c r="A1069">
        <v>1824</v>
      </c>
      <c r="B1069">
        <v>10028</v>
      </c>
      <c r="F1069" s="2" t="s">
        <v>1550</v>
      </c>
      <c r="N1069">
        <v>1</v>
      </c>
    </row>
    <row r="1070" spans="1:14" x14ac:dyDescent="0.2">
      <c r="A1070">
        <v>1825</v>
      </c>
      <c r="B1070">
        <v>12509</v>
      </c>
      <c r="C1070" s="1">
        <v>12509</v>
      </c>
      <c r="D1070" s="1" t="s">
        <v>52</v>
      </c>
      <c r="E1070" s="1" t="s">
        <v>1551</v>
      </c>
      <c r="F1070" s="2" t="s">
        <v>1552</v>
      </c>
      <c r="K1070">
        <v>1</v>
      </c>
      <c r="L1070">
        <v>1</v>
      </c>
    </row>
    <row r="1071" spans="1:14" x14ac:dyDescent="0.2">
      <c r="A1071">
        <v>1826</v>
      </c>
      <c r="B1071">
        <v>12509</v>
      </c>
      <c r="F1071" s="2" t="s">
        <v>1553</v>
      </c>
      <c r="N1071">
        <v>1</v>
      </c>
    </row>
    <row r="1072" spans="1:14" x14ac:dyDescent="0.2">
      <c r="A1072">
        <v>1827</v>
      </c>
      <c r="B1072">
        <v>12509</v>
      </c>
      <c r="F1072" s="2" t="s">
        <v>1554</v>
      </c>
      <c r="N1072">
        <v>1</v>
      </c>
    </row>
    <row r="1073" spans="1:14" ht="375" x14ac:dyDescent="0.2">
      <c r="A1073">
        <v>1828</v>
      </c>
      <c r="B1073">
        <v>19807</v>
      </c>
      <c r="C1073" s="1">
        <v>19807</v>
      </c>
      <c r="D1073" s="1" t="s">
        <v>1555</v>
      </c>
      <c r="E1073" s="8" t="s">
        <v>1556</v>
      </c>
      <c r="F1073" s="2" t="s">
        <v>1557</v>
      </c>
      <c r="J1073">
        <v>1</v>
      </c>
    </row>
    <row r="1074" spans="1:14" ht="30" x14ac:dyDescent="0.2">
      <c r="A1074">
        <v>1829</v>
      </c>
      <c r="B1074">
        <v>19807</v>
      </c>
      <c r="F1074" s="2" t="s">
        <v>1558</v>
      </c>
      <c r="H1074">
        <v>1</v>
      </c>
    </row>
    <row r="1075" spans="1:14" x14ac:dyDescent="0.2">
      <c r="A1075">
        <v>1830</v>
      </c>
      <c r="B1075">
        <v>19807</v>
      </c>
      <c r="F1075" s="2" t="s">
        <v>1559</v>
      </c>
      <c r="J1075">
        <v>1</v>
      </c>
    </row>
    <row r="1076" spans="1:14" x14ac:dyDescent="0.2">
      <c r="A1076">
        <v>1831</v>
      </c>
      <c r="B1076">
        <v>40179</v>
      </c>
      <c r="C1076" s="1">
        <v>40179</v>
      </c>
      <c r="D1076" s="1" t="s">
        <v>440</v>
      </c>
      <c r="E1076" s="1" t="s">
        <v>1560</v>
      </c>
      <c r="F1076" s="2" t="s">
        <v>1560</v>
      </c>
      <c r="N1076">
        <v>1</v>
      </c>
    </row>
    <row r="1077" spans="1:14" x14ac:dyDescent="0.2">
      <c r="A1077">
        <v>1832</v>
      </c>
      <c r="B1077">
        <v>8567</v>
      </c>
      <c r="C1077" s="1">
        <v>8567</v>
      </c>
      <c r="D1077" s="1" t="s">
        <v>1561</v>
      </c>
      <c r="E1077" s="1" t="s">
        <v>1562</v>
      </c>
      <c r="F1077" s="2" t="s">
        <v>1562</v>
      </c>
      <c r="G1077">
        <v>1</v>
      </c>
      <c r="J1077">
        <v>1</v>
      </c>
    </row>
    <row r="1078" spans="1:14" x14ac:dyDescent="0.2">
      <c r="A1078">
        <v>1833</v>
      </c>
      <c r="B1078">
        <v>64600</v>
      </c>
      <c r="C1078" s="1">
        <v>64600</v>
      </c>
      <c r="D1078" s="1" t="s">
        <v>234</v>
      </c>
      <c r="E1078" s="1" t="s">
        <v>1563</v>
      </c>
      <c r="F1078" s="2" t="s">
        <v>1564</v>
      </c>
      <c r="G1078">
        <v>1</v>
      </c>
      <c r="H1078">
        <v>1</v>
      </c>
      <c r="I1078">
        <v>1</v>
      </c>
    </row>
    <row r="1079" spans="1:14" x14ac:dyDescent="0.2">
      <c r="A1079">
        <v>1834</v>
      </c>
      <c r="B1079">
        <v>64600</v>
      </c>
      <c r="F1079" s="2" t="s">
        <v>1565</v>
      </c>
      <c r="H1079">
        <v>1</v>
      </c>
    </row>
    <row r="1080" spans="1:14" x14ac:dyDescent="0.2">
      <c r="A1080">
        <v>1835</v>
      </c>
      <c r="B1080">
        <v>64600</v>
      </c>
      <c r="F1080" s="2" t="s">
        <v>1566</v>
      </c>
      <c r="N1080">
        <v>1</v>
      </c>
    </row>
    <row r="1081" spans="1:14" x14ac:dyDescent="0.2">
      <c r="A1081">
        <v>1836</v>
      </c>
      <c r="B1081">
        <v>64600</v>
      </c>
      <c r="F1081" s="2" t="s">
        <v>1567</v>
      </c>
      <c r="I1081">
        <v>1</v>
      </c>
    </row>
    <row r="1082" spans="1:14" x14ac:dyDescent="0.2">
      <c r="A1082">
        <v>1837</v>
      </c>
      <c r="B1082">
        <v>64600</v>
      </c>
      <c r="F1082" s="2" t="s">
        <v>1568</v>
      </c>
      <c r="I1082">
        <v>1</v>
      </c>
    </row>
    <row r="1083" spans="1:14" x14ac:dyDescent="0.2">
      <c r="A1083">
        <v>1838</v>
      </c>
      <c r="B1083">
        <v>64600</v>
      </c>
      <c r="F1083" s="2" t="s">
        <v>1569</v>
      </c>
      <c r="H1083">
        <v>1</v>
      </c>
      <c r="M1083">
        <v>1</v>
      </c>
    </row>
    <row r="1084" spans="1:14" x14ac:dyDescent="0.2">
      <c r="A1084">
        <v>1839</v>
      </c>
      <c r="B1084">
        <v>50438</v>
      </c>
      <c r="C1084" s="1">
        <v>50438</v>
      </c>
      <c r="D1084" s="1" t="s">
        <v>14</v>
      </c>
      <c r="E1084" s="1" t="s">
        <v>1570</v>
      </c>
      <c r="F1084" s="2" t="s">
        <v>1571</v>
      </c>
      <c r="K1084">
        <v>1</v>
      </c>
    </row>
    <row r="1085" spans="1:14" x14ac:dyDescent="0.2">
      <c r="A1085">
        <v>1840</v>
      </c>
      <c r="B1085">
        <v>50438</v>
      </c>
      <c r="F1085" s="2" t="s">
        <v>1572</v>
      </c>
      <c r="G1085">
        <v>1</v>
      </c>
      <c r="H1085">
        <v>1</v>
      </c>
    </row>
    <row r="1086" spans="1:14" x14ac:dyDescent="0.2">
      <c r="A1086">
        <v>1841</v>
      </c>
      <c r="B1086">
        <v>65471</v>
      </c>
      <c r="C1086" s="1">
        <v>65471</v>
      </c>
      <c r="D1086" s="1" t="s">
        <v>234</v>
      </c>
      <c r="E1086" s="1" t="s">
        <v>1573</v>
      </c>
      <c r="F1086" s="2" t="s">
        <v>1574</v>
      </c>
      <c r="N1086">
        <v>1</v>
      </c>
    </row>
    <row r="1087" spans="1:14" x14ac:dyDescent="0.2">
      <c r="A1087">
        <v>1842</v>
      </c>
      <c r="B1087">
        <v>65471</v>
      </c>
      <c r="F1087" s="2" t="s">
        <v>1575</v>
      </c>
      <c r="H1087">
        <v>1</v>
      </c>
    </row>
    <row r="1088" spans="1:14" ht="30" x14ac:dyDescent="0.2">
      <c r="A1088">
        <v>1843</v>
      </c>
      <c r="B1088">
        <v>65471</v>
      </c>
      <c r="F1088" s="2" t="s">
        <v>1576</v>
      </c>
      <c r="N1088">
        <v>1</v>
      </c>
    </row>
    <row r="1089" spans="1:14" x14ac:dyDescent="0.2">
      <c r="A1089">
        <v>1844</v>
      </c>
      <c r="B1089">
        <v>65471</v>
      </c>
      <c r="F1089" s="2" t="s">
        <v>1577</v>
      </c>
      <c r="G1089">
        <v>1</v>
      </c>
    </row>
    <row r="1090" spans="1:14" x14ac:dyDescent="0.2">
      <c r="A1090">
        <v>1845</v>
      </c>
      <c r="B1090">
        <v>65471</v>
      </c>
      <c r="F1090" s="2" t="s">
        <v>1578</v>
      </c>
      <c r="N1090">
        <v>1</v>
      </c>
    </row>
    <row r="1091" spans="1:14" x14ac:dyDescent="0.2">
      <c r="A1091">
        <v>1846</v>
      </c>
      <c r="B1091">
        <v>5032</v>
      </c>
      <c r="C1091" s="1">
        <v>5032</v>
      </c>
      <c r="D1091" s="1" t="s">
        <v>102</v>
      </c>
      <c r="E1091" s="1" t="s">
        <v>1579</v>
      </c>
      <c r="F1091" s="2" t="s">
        <v>1579</v>
      </c>
      <c r="N1091">
        <v>1</v>
      </c>
    </row>
    <row r="1092" spans="1:14" x14ac:dyDescent="0.2">
      <c r="A1092">
        <v>1847</v>
      </c>
      <c r="B1092">
        <v>12808</v>
      </c>
      <c r="C1092" s="1">
        <v>12808</v>
      </c>
      <c r="D1092" s="1" t="s">
        <v>52</v>
      </c>
      <c r="E1092" s="1" t="s">
        <v>1580</v>
      </c>
      <c r="F1092" s="2" t="s">
        <v>1581</v>
      </c>
      <c r="N1092">
        <v>1</v>
      </c>
    </row>
    <row r="1093" spans="1:14" x14ac:dyDescent="0.2">
      <c r="A1093">
        <v>1848</v>
      </c>
      <c r="B1093">
        <v>12808</v>
      </c>
      <c r="F1093" s="2" t="s">
        <v>1582</v>
      </c>
      <c r="N1093">
        <v>1</v>
      </c>
    </row>
    <row r="1094" spans="1:14" x14ac:dyDescent="0.2">
      <c r="A1094">
        <v>1849</v>
      </c>
      <c r="B1094">
        <v>12808</v>
      </c>
      <c r="F1094" s="2" t="s">
        <v>1583</v>
      </c>
      <c r="N1094">
        <v>1</v>
      </c>
    </row>
    <row r="1095" spans="1:14" x14ac:dyDescent="0.2">
      <c r="A1095">
        <v>1850</v>
      </c>
      <c r="B1095">
        <v>12808</v>
      </c>
      <c r="F1095" s="2" t="s">
        <v>1584</v>
      </c>
      <c r="N1095">
        <v>1</v>
      </c>
    </row>
    <row r="1096" spans="1:14" ht="30" x14ac:dyDescent="0.2">
      <c r="A1096">
        <v>1851</v>
      </c>
      <c r="B1096">
        <v>12808</v>
      </c>
      <c r="F1096" s="2" t="s">
        <v>1585</v>
      </c>
      <c r="N1096">
        <v>1</v>
      </c>
    </row>
    <row r="1097" spans="1:14" x14ac:dyDescent="0.2">
      <c r="A1097">
        <v>1852</v>
      </c>
      <c r="B1097">
        <v>12808</v>
      </c>
      <c r="F1097" s="2" t="s">
        <v>1586</v>
      </c>
      <c r="M1097">
        <v>1</v>
      </c>
    </row>
    <row r="1098" spans="1:14" x14ac:dyDescent="0.2">
      <c r="A1098">
        <v>1853</v>
      </c>
      <c r="B1098">
        <v>5679</v>
      </c>
      <c r="C1098" s="1">
        <v>5679</v>
      </c>
      <c r="D1098" s="1" t="s">
        <v>317</v>
      </c>
      <c r="E1098" s="1" t="s">
        <v>1587</v>
      </c>
      <c r="F1098" s="2" t="s">
        <v>1588</v>
      </c>
      <c r="N1098">
        <v>1</v>
      </c>
    </row>
    <row r="1099" spans="1:14" ht="30" x14ac:dyDescent="0.2">
      <c r="A1099">
        <v>1854</v>
      </c>
      <c r="B1099">
        <v>5679</v>
      </c>
      <c r="F1099" s="2" t="s">
        <v>1589</v>
      </c>
      <c r="J1099">
        <v>1</v>
      </c>
      <c r="L1099">
        <v>1</v>
      </c>
    </row>
    <row r="1100" spans="1:14" x14ac:dyDescent="0.2">
      <c r="A1100">
        <v>1855</v>
      </c>
      <c r="B1100">
        <v>5679</v>
      </c>
      <c r="F1100" s="2" t="s">
        <v>1590</v>
      </c>
      <c r="N1100">
        <v>1</v>
      </c>
    </row>
    <row r="1101" spans="1:14" x14ac:dyDescent="0.2">
      <c r="A1101">
        <v>1856</v>
      </c>
      <c r="B1101">
        <v>5391</v>
      </c>
      <c r="C1101" s="1">
        <v>5391</v>
      </c>
      <c r="D1101" s="1" t="s">
        <v>1591</v>
      </c>
      <c r="E1101" s="1" t="s">
        <v>1592</v>
      </c>
      <c r="F1101" s="2" t="s">
        <v>1592</v>
      </c>
      <c r="G1101">
        <v>1</v>
      </c>
      <c r="M1101">
        <v>1</v>
      </c>
    </row>
    <row r="1102" spans="1:14" x14ac:dyDescent="0.2">
      <c r="A1102">
        <v>1857</v>
      </c>
      <c r="B1102">
        <v>54269</v>
      </c>
      <c r="C1102" s="1">
        <v>54269</v>
      </c>
      <c r="D1102" s="1" t="s">
        <v>1593</v>
      </c>
      <c r="E1102" s="1" t="s">
        <v>1594</v>
      </c>
      <c r="F1102" s="2" t="s">
        <v>1594</v>
      </c>
      <c r="N1102">
        <v>1</v>
      </c>
    </row>
    <row r="1103" spans="1:14" x14ac:dyDescent="0.2">
      <c r="A1103">
        <v>1858</v>
      </c>
      <c r="B1103">
        <v>13867</v>
      </c>
      <c r="C1103" s="1">
        <v>13867</v>
      </c>
      <c r="D1103" s="1" t="s">
        <v>52</v>
      </c>
      <c r="E1103" s="1" t="s">
        <v>1595</v>
      </c>
      <c r="F1103" s="2" t="s">
        <v>1596</v>
      </c>
      <c r="H1103">
        <v>1</v>
      </c>
    </row>
    <row r="1104" spans="1:14" ht="30" x14ac:dyDescent="0.2">
      <c r="A1104">
        <v>1859</v>
      </c>
      <c r="B1104">
        <v>13867</v>
      </c>
      <c r="F1104" s="2" t="s">
        <v>1597</v>
      </c>
      <c r="N1104">
        <v>1</v>
      </c>
    </row>
    <row r="1105" spans="1:14" x14ac:dyDescent="0.2">
      <c r="A1105">
        <v>1860</v>
      </c>
      <c r="B1105">
        <v>13867</v>
      </c>
      <c r="F1105" s="2" t="s">
        <v>1598</v>
      </c>
      <c r="G1105">
        <v>1</v>
      </c>
    </row>
    <row r="1106" spans="1:14" ht="45" x14ac:dyDescent="0.2">
      <c r="A1106">
        <v>1861</v>
      </c>
      <c r="B1106">
        <v>10662</v>
      </c>
      <c r="C1106" s="1">
        <v>10662</v>
      </c>
      <c r="D1106" s="1" t="s">
        <v>1599</v>
      </c>
      <c r="E1106" s="1" t="s">
        <v>1600</v>
      </c>
      <c r="F1106" s="2" t="s">
        <v>1601</v>
      </c>
      <c r="G1106">
        <v>1</v>
      </c>
    </row>
    <row r="1107" spans="1:14" x14ac:dyDescent="0.2">
      <c r="A1107">
        <v>1862</v>
      </c>
      <c r="B1107">
        <v>10662</v>
      </c>
      <c r="F1107" s="2" t="s">
        <v>1602</v>
      </c>
      <c r="N1107">
        <v>1</v>
      </c>
    </row>
    <row r="1108" spans="1:14" x14ac:dyDescent="0.2">
      <c r="A1108">
        <v>1863</v>
      </c>
      <c r="B1108">
        <v>91300</v>
      </c>
      <c r="C1108" s="1">
        <v>91300</v>
      </c>
      <c r="D1108" s="1" t="s">
        <v>1110</v>
      </c>
      <c r="E1108" s="1" t="s">
        <v>1603</v>
      </c>
      <c r="F1108" s="2" t="s">
        <v>1603</v>
      </c>
      <c r="G1108">
        <v>1</v>
      </c>
      <c r="H1108">
        <v>1</v>
      </c>
    </row>
    <row r="1109" spans="1:14" x14ac:dyDescent="0.2">
      <c r="A1109">
        <v>1864</v>
      </c>
      <c r="B1109">
        <v>10144</v>
      </c>
      <c r="C1109" s="1">
        <v>10144</v>
      </c>
      <c r="D1109" s="1" t="s">
        <v>52</v>
      </c>
      <c r="E1109" s="1" t="s">
        <v>1604</v>
      </c>
      <c r="F1109" s="2" t="s">
        <v>1605</v>
      </c>
      <c r="N1109">
        <v>1</v>
      </c>
    </row>
    <row r="1110" spans="1:14" x14ac:dyDescent="0.2">
      <c r="A1110">
        <v>1865</v>
      </c>
      <c r="B1110">
        <v>10144</v>
      </c>
      <c r="F1110" s="2" t="s">
        <v>1606</v>
      </c>
      <c r="N1110">
        <v>1</v>
      </c>
    </row>
    <row r="1111" spans="1:14" x14ac:dyDescent="0.2">
      <c r="A1111">
        <v>1866</v>
      </c>
      <c r="B1111">
        <v>10144</v>
      </c>
      <c r="F1111" s="2" t="s">
        <v>1607</v>
      </c>
      <c r="M1111">
        <v>1</v>
      </c>
    </row>
    <row r="1112" spans="1:14" x14ac:dyDescent="0.2">
      <c r="A1112">
        <v>1867</v>
      </c>
      <c r="B1112">
        <v>10144</v>
      </c>
      <c r="F1112" s="2" t="s">
        <v>1608</v>
      </c>
      <c r="L1112">
        <v>1</v>
      </c>
    </row>
    <row r="1113" spans="1:14" ht="30" x14ac:dyDescent="0.2">
      <c r="A1113">
        <v>1868</v>
      </c>
      <c r="B1113">
        <v>10144</v>
      </c>
      <c r="F1113" s="2" t="s">
        <v>1609</v>
      </c>
      <c r="I1113">
        <v>1</v>
      </c>
      <c r="L1113">
        <v>1</v>
      </c>
      <c r="M1113">
        <v>1</v>
      </c>
    </row>
    <row r="1114" spans="1:14" x14ac:dyDescent="0.2">
      <c r="A1114">
        <v>1869</v>
      </c>
      <c r="B1114">
        <v>65278</v>
      </c>
      <c r="C1114" s="1">
        <v>65278</v>
      </c>
      <c r="D1114" s="1" t="s">
        <v>234</v>
      </c>
      <c r="E1114" s="1" t="s">
        <v>1610</v>
      </c>
      <c r="F1114" s="2" t="s">
        <v>1611</v>
      </c>
      <c r="H1114">
        <v>1</v>
      </c>
      <c r="I1114">
        <v>1</v>
      </c>
    </row>
    <row r="1115" spans="1:14" x14ac:dyDescent="0.2">
      <c r="A1115">
        <v>1870</v>
      </c>
      <c r="B1115">
        <v>65278</v>
      </c>
      <c r="F1115" s="2" t="s">
        <v>1612</v>
      </c>
      <c r="N1115">
        <v>1</v>
      </c>
    </row>
    <row r="1116" spans="1:14" ht="30" x14ac:dyDescent="0.2">
      <c r="A1116">
        <v>1871</v>
      </c>
      <c r="B1116">
        <v>65278</v>
      </c>
      <c r="F1116" s="2" t="s">
        <v>1613</v>
      </c>
      <c r="I1116">
        <v>1</v>
      </c>
    </row>
    <row r="1117" spans="1:14" x14ac:dyDescent="0.2">
      <c r="A1117">
        <v>1872</v>
      </c>
      <c r="B1117">
        <v>65278</v>
      </c>
      <c r="F1117" s="2" t="s">
        <v>1614</v>
      </c>
      <c r="G1117">
        <v>1</v>
      </c>
    </row>
    <row r="1118" spans="1:14" x14ac:dyDescent="0.2">
      <c r="A1118">
        <v>1873</v>
      </c>
      <c r="B1118">
        <v>78087</v>
      </c>
      <c r="C1118" s="1">
        <v>78087</v>
      </c>
      <c r="D1118" s="1" t="s">
        <v>90</v>
      </c>
      <c r="E1118" s="1" t="s">
        <v>1615</v>
      </c>
      <c r="F1118" s="2" t="s">
        <v>1615</v>
      </c>
      <c r="G1118">
        <v>1</v>
      </c>
    </row>
    <row r="1119" spans="1:14" x14ac:dyDescent="0.2">
      <c r="A1119">
        <v>1874</v>
      </c>
      <c r="B1119">
        <v>32325</v>
      </c>
      <c r="C1119" s="1">
        <v>32325</v>
      </c>
      <c r="D1119" s="1" t="s">
        <v>1307</v>
      </c>
      <c r="E1119" s="1" t="s">
        <v>1616</v>
      </c>
      <c r="F1119" s="2" t="s">
        <v>1617</v>
      </c>
      <c r="N1119">
        <v>1</v>
      </c>
    </row>
    <row r="1120" spans="1:14" x14ac:dyDescent="0.2">
      <c r="A1120">
        <v>1875</v>
      </c>
      <c r="B1120">
        <v>32325</v>
      </c>
      <c r="F1120" s="2" t="s">
        <v>1618</v>
      </c>
      <c r="N1120">
        <v>1</v>
      </c>
    </row>
    <row r="1121" spans="1:14" x14ac:dyDescent="0.2">
      <c r="A1121">
        <v>1876</v>
      </c>
      <c r="B1121">
        <v>32325</v>
      </c>
      <c r="F1121" s="2" t="s">
        <v>1619</v>
      </c>
      <c r="N1121">
        <v>1</v>
      </c>
    </row>
    <row r="1122" spans="1:14" x14ac:dyDescent="0.2">
      <c r="A1122">
        <v>1879</v>
      </c>
      <c r="B1122">
        <v>1399</v>
      </c>
      <c r="C1122" s="1">
        <v>1399</v>
      </c>
      <c r="D1122" s="1" t="s">
        <v>695</v>
      </c>
      <c r="E1122" s="1" t="s">
        <v>1620</v>
      </c>
      <c r="F1122" s="2" t="s">
        <v>1620</v>
      </c>
      <c r="N1122">
        <v>1</v>
      </c>
    </row>
    <row r="1123" spans="1:14" x14ac:dyDescent="0.2">
      <c r="A1123">
        <v>1880</v>
      </c>
      <c r="B1123">
        <v>734</v>
      </c>
      <c r="C1123" s="1">
        <v>734</v>
      </c>
      <c r="D1123" s="1" t="s">
        <v>947</v>
      </c>
      <c r="E1123" s="1" t="s">
        <v>1621</v>
      </c>
      <c r="F1123" s="2" t="s">
        <v>1622</v>
      </c>
      <c r="G1123">
        <v>1</v>
      </c>
      <c r="M1123">
        <v>1</v>
      </c>
    </row>
    <row r="1124" spans="1:14" x14ac:dyDescent="0.2">
      <c r="A1124">
        <v>1881</v>
      </c>
      <c r="B1124">
        <v>734</v>
      </c>
      <c r="F1124" s="2" t="s">
        <v>1623</v>
      </c>
      <c r="L1124">
        <v>1</v>
      </c>
    </row>
    <row r="1125" spans="1:14" x14ac:dyDescent="0.2">
      <c r="A1125">
        <v>1882</v>
      </c>
      <c r="B1125">
        <v>734</v>
      </c>
      <c r="F1125" s="2" t="s">
        <v>1624</v>
      </c>
      <c r="N1125">
        <v>1</v>
      </c>
    </row>
    <row r="1126" spans="1:14" ht="409" x14ac:dyDescent="0.2">
      <c r="A1126">
        <v>1883</v>
      </c>
      <c r="B1126">
        <v>70817</v>
      </c>
      <c r="C1126" s="1">
        <v>70817</v>
      </c>
      <c r="D1126" s="1" t="s">
        <v>1323</v>
      </c>
      <c r="E1126" s="8" t="s">
        <v>1625</v>
      </c>
      <c r="F1126" s="2" t="s">
        <v>1626</v>
      </c>
      <c r="N1126">
        <v>1</v>
      </c>
    </row>
    <row r="1127" spans="1:14" ht="30" x14ac:dyDescent="0.2">
      <c r="A1127">
        <v>1884</v>
      </c>
      <c r="B1127">
        <v>70817</v>
      </c>
      <c r="F1127" s="2" t="s">
        <v>1627</v>
      </c>
      <c r="J1127">
        <v>1</v>
      </c>
    </row>
    <row r="1128" spans="1:14" ht="30" x14ac:dyDescent="0.2">
      <c r="A1128">
        <v>1885</v>
      </c>
      <c r="B1128">
        <v>70817</v>
      </c>
      <c r="F1128" s="2" t="s">
        <v>1628</v>
      </c>
      <c r="N1128">
        <v>1</v>
      </c>
    </row>
    <row r="1129" spans="1:14" ht="30" x14ac:dyDescent="0.2">
      <c r="A1129">
        <v>1886</v>
      </c>
      <c r="B1129">
        <v>70817</v>
      </c>
      <c r="F1129" s="2" t="s">
        <v>1629</v>
      </c>
      <c r="N1129">
        <v>1</v>
      </c>
    </row>
    <row r="1130" spans="1:14" x14ac:dyDescent="0.2">
      <c r="A1130">
        <v>1887</v>
      </c>
      <c r="B1130">
        <v>70817</v>
      </c>
      <c r="F1130" s="2" t="s">
        <v>1630</v>
      </c>
      <c r="N1130">
        <v>1</v>
      </c>
    </row>
    <row r="1131" spans="1:14" x14ac:dyDescent="0.2">
      <c r="A1131">
        <v>1888</v>
      </c>
      <c r="B1131">
        <v>4839</v>
      </c>
      <c r="C1131" s="1">
        <v>4839</v>
      </c>
      <c r="D1131" s="1" t="s">
        <v>527</v>
      </c>
      <c r="E1131" s="1" t="s">
        <v>1365</v>
      </c>
      <c r="F1131" s="2" t="s">
        <v>1365</v>
      </c>
      <c r="N1131">
        <v>1</v>
      </c>
    </row>
    <row r="1132" spans="1:14" x14ac:dyDescent="0.2">
      <c r="A1132">
        <v>1889</v>
      </c>
      <c r="B1132">
        <v>78238</v>
      </c>
      <c r="C1132" s="1">
        <v>78238</v>
      </c>
      <c r="D1132" s="1" t="s">
        <v>90</v>
      </c>
      <c r="E1132" s="1" t="s">
        <v>1631</v>
      </c>
      <c r="F1132" s="2" t="s">
        <v>1632</v>
      </c>
      <c r="K1132">
        <v>1</v>
      </c>
    </row>
    <row r="1133" spans="1:14" x14ac:dyDescent="0.2">
      <c r="A1133">
        <v>1890</v>
      </c>
      <c r="B1133">
        <v>78238</v>
      </c>
      <c r="F1133" s="2" t="s">
        <v>1633</v>
      </c>
      <c r="N1133">
        <v>1</v>
      </c>
    </row>
    <row r="1134" spans="1:14" x14ac:dyDescent="0.2">
      <c r="A1134">
        <v>1891</v>
      </c>
      <c r="B1134">
        <v>78238</v>
      </c>
      <c r="F1134" s="2" t="s">
        <v>1634</v>
      </c>
      <c r="H1134">
        <v>1</v>
      </c>
    </row>
    <row r="1135" spans="1:14" x14ac:dyDescent="0.2">
      <c r="A1135">
        <v>1892</v>
      </c>
      <c r="B1135">
        <v>53288</v>
      </c>
      <c r="C1135" s="1">
        <v>53288</v>
      </c>
      <c r="D1135" s="1" t="s">
        <v>111</v>
      </c>
      <c r="E1135" s="1" t="s">
        <v>1635</v>
      </c>
      <c r="F1135" s="2" t="s">
        <v>1635</v>
      </c>
      <c r="J1135">
        <v>1</v>
      </c>
    </row>
    <row r="1136" spans="1:14" x14ac:dyDescent="0.2">
      <c r="A1136">
        <v>1893</v>
      </c>
      <c r="B1136">
        <v>15366</v>
      </c>
      <c r="C1136" s="1">
        <v>15366</v>
      </c>
      <c r="D1136" s="1" t="s">
        <v>1379</v>
      </c>
      <c r="E1136" s="1" t="s">
        <v>1636</v>
      </c>
      <c r="F1136" s="2" t="s">
        <v>1637</v>
      </c>
      <c r="H1136">
        <v>1</v>
      </c>
      <c r="M1136">
        <v>1</v>
      </c>
    </row>
    <row r="1137" spans="1:14" x14ac:dyDescent="0.2">
      <c r="A1137">
        <v>1894</v>
      </c>
      <c r="B1137">
        <v>15366</v>
      </c>
      <c r="F1137" s="2" t="s">
        <v>1638</v>
      </c>
      <c r="H1137">
        <v>1</v>
      </c>
    </row>
    <row r="1138" spans="1:14" ht="30" x14ac:dyDescent="0.2">
      <c r="A1138">
        <v>1895</v>
      </c>
      <c r="B1138">
        <v>15366</v>
      </c>
      <c r="F1138" s="2" t="s">
        <v>1639</v>
      </c>
      <c r="G1138">
        <v>1</v>
      </c>
    </row>
    <row r="1139" spans="1:14" ht="45" x14ac:dyDescent="0.2">
      <c r="A1139">
        <v>1896</v>
      </c>
      <c r="B1139">
        <v>15366</v>
      </c>
      <c r="F1139" s="2" t="s">
        <v>1640</v>
      </c>
      <c r="G1139">
        <v>1</v>
      </c>
    </row>
    <row r="1140" spans="1:14" x14ac:dyDescent="0.2">
      <c r="A1140">
        <v>1897</v>
      </c>
      <c r="B1140">
        <v>4243</v>
      </c>
      <c r="C1140" s="1">
        <v>4243</v>
      </c>
      <c r="D1140" s="1" t="s">
        <v>211</v>
      </c>
      <c r="E1140" s="1" t="s">
        <v>1641</v>
      </c>
      <c r="F1140" s="2" t="s">
        <v>1642</v>
      </c>
      <c r="N1140">
        <v>1</v>
      </c>
    </row>
    <row r="1141" spans="1:14" x14ac:dyDescent="0.2">
      <c r="A1141">
        <v>1898</v>
      </c>
      <c r="B1141">
        <v>4243</v>
      </c>
      <c r="F1141" s="2" t="s">
        <v>1643</v>
      </c>
      <c r="N1141">
        <v>1</v>
      </c>
    </row>
    <row r="1142" spans="1:14" x14ac:dyDescent="0.2">
      <c r="A1142">
        <v>1899</v>
      </c>
      <c r="B1142">
        <v>13271</v>
      </c>
      <c r="C1142" s="1">
        <v>13271</v>
      </c>
      <c r="D1142" s="1" t="s">
        <v>52</v>
      </c>
      <c r="E1142" s="1" t="s">
        <v>1644</v>
      </c>
      <c r="F1142" s="2" t="s">
        <v>1645</v>
      </c>
      <c r="N1142">
        <v>1</v>
      </c>
    </row>
    <row r="1143" spans="1:14" x14ac:dyDescent="0.2">
      <c r="A1143">
        <v>1900</v>
      </c>
      <c r="B1143">
        <v>13271</v>
      </c>
      <c r="F1143" s="2" t="s">
        <v>1646</v>
      </c>
      <c r="G1143">
        <v>1</v>
      </c>
    </row>
    <row r="1144" spans="1:14" x14ac:dyDescent="0.2">
      <c r="A1144">
        <v>1901</v>
      </c>
      <c r="B1144">
        <v>13271</v>
      </c>
      <c r="F1144" s="2" t="s">
        <v>1647</v>
      </c>
      <c r="N1144">
        <v>1</v>
      </c>
    </row>
    <row r="1145" spans="1:14" x14ac:dyDescent="0.2">
      <c r="A1145">
        <v>1902</v>
      </c>
      <c r="B1145">
        <v>4478</v>
      </c>
      <c r="C1145" s="1">
        <v>4478</v>
      </c>
      <c r="D1145" s="1" t="s">
        <v>211</v>
      </c>
      <c r="E1145" s="1" t="s">
        <v>1648</v>
      </c>
      <c r="F1145" s="2" t="s">
        <v>1649</v>
      </c>
      <c r="N1145">
        <v>1</v>
      </c>
    </row>
    <row r="1146" spans="1:14" x14ac:dyDescent="0.2">
      <c r="A1146">
        <v>1903</v>
      </c>
      <c r="B1146">
        <v>50883</v>
      </c>
      <c r="C1146" s="1">
        <v>50883</v>
      </c>
      <c r="D1146" s="1" t="s">
        <v>1650</v>
      </c>
      <c r="E1146" s="1" t="s">
        <v>1651</v>
      </c>
      <c r="F1146" s="2" t="s">
        <v>1651</v>
      </c>
      <c r="M1146">
        <v>1</v>
      </c>
    </row>
    <row r="1147" spans="1:14" x14ac:dyDescent="0.2">
      <c r="A1147">
        <v>1904</v>
      </c>
      <c r="B1147">
        <v>17920</v>
      </c>
      <c r="C1147" s="1">
        <v>17920</v>
      </c>
      <c r="D1147" s="1" t="s">
        <v>84</v>
      </c>
      <c r="E1147" s="1" t="s">
        <v>1652</v>
      </c>
      <c r="F1147" s="2" t="s">
        <v>1652</v>
      </c>
      <c r="H1147">
        <v>1</v>
      </c>
    </row>
    <row r="1148" spans="1:14" x14ac:dyDescent="0.2">
      <c r="A1148">
        <v>1905</v>
      </c>
      <c r="B1148">
        <v>53411</v>
      </c>
      <c r="C1148" s="1">
        <v>53411</v>
      </c>
      <c r="D1148" s="1" t="s">
        <v>111</v>
      </c>
      <c r="E1148" s="1" t="s">
        <v>1653</v>
      </c>
      <c r="F1148" s="2" t="s">
        <v>1653</v>
      </c>
      <c r="N1148">
        <v>1</v>
      </c>
    </row>
    <row r="1149" spans="1:14" x14ac:dyDescent="0.2">
      <c r="A1149">
        <v>1906</v>
      </c>
      <c r="B1149">
        <v>56400</v>
      </c>
      <c r="C1149" s="1">
        <v>56400</v>
      </c>
      <c r="D1149" s="1" t="s">
        <v>1654</v>
      </c>
      <c r="E1149" s="1" t="s">
        <v>1655</v>
      </c>
      <c r="F1149" s="2" t="s">
        <v>1655</v>
      </c>
      <c r="N1149">
        <v>1</v>
      </c>
    </row>
    <row r="1150" spans="1:14" ht="30" x14ac:dyDescent="0.2">
      <c r="A1150">
        <v>1907</v>
      </c>
      <c r="B1150">
        <v>12607</v>
      </c>
      <c r="C1150" s="1">
        <v>12607</v>
      </c>
      <c r="D1150" s="1" t="s">
        <v>52</v>
      </c>
      <c r="E1150" s="1" t="s">
        <v>1656</v>
      </c>
      <c r="F1150" s="2" t="s">
        <v>1657</v>
      </c>
      <c r="M1150">
        <v>1</v>
      </c>
    </row>
    <row r="1151" spans="1:14" ht="30" x14ac:dyDescent="0.2">
      <c r="A1151">
        <v>1908</v>
      </c>
      <c r="B1151">
        <v>12607</v>
      </c>
      <c r="F1151" s="2" t="s">
        <v>1658</v>
      </c>
      <c r="H1151">
        <v>1</v>
      </c>
    </row>
    <row r="1152" spans="1:14" x14ac:dyDescent="0.2">
      <c r="A1152">
        <v>1909</v>
      </c>
      <c r="B1152">
        <v>97087</v>
      </c>
      <c r="C1152" s="1">
        <v>97087</v>
      </c>
      <c r="D1152" s="1" t="s">
        <v>252</v>
      </c>
      <c r="E1152" s="1" t="s">
        <v>1659</v>
      </c>
      <c r="F1152" s="2" t="s">
        <v>1659</v>
      </c>
      <c r="N1152">
        <v>1</v>
      </c>
    </row>
    <row r="1153" spans="1:14" x14ac:dyDescent="0.2">
      <c r="A1153">
        <v>1910</v>
      </c>
      <c r="B1153">
        <v>4732</v>
      </c>
      <c r="C1153" s="1">
        <v>4732</v>
      </c>
      <c r="D1153" s="1" t="s">
        <v>527</v>
      </c>
      <c r="E1153" s="1" t="s">
        <v>1660</v>
      </c>
      <c r="F1153" s="2" t="s">
        <v>1660</v>
      </c>
      <c r="G1153">
        <v>1</v>
      </c>
    </row>
    <row r="1154" spans="1:14" x14ac:dyDescent="0.2">
      <c r="A1154">
        <v>1911</v>
      </c>
      <c r="B1154">
        <v>80908</v>
      </c>
      <c r="C1154" s="1">
        <v>80908</v>
      </c>
      <c r="D1154" s="1" t="s">
        <v>254</v>
      </c>
      <c r="E1154" s="1" t="s">
        <v>1661</v>
      </c>
      <c r="F1154" s="2" t="s">
        <v>1662</v>
      </c>
      <c r="N1154">
        <v>1</v>
      </c>
    </row>
    <row r="1155" spans="1:14" x14ac:dyDescent="0.2">
      <c r="A1155">
        <v>1912</v>
      </c>
      <c r="B1155">
        <v>56854</v>
      </c>
      <c r="C1155" s="1">
        <v>56854</v>
      </c>
      <c r="D1155" s="1" t="s">
        <v>1663</v>
      </c>
      <c r="E1155" s="1" t="s">
        <v>1664</v>
      </c>
      <c r="F1155" s="2" t="s">
        <v>1665</v>
      </c>
      <c r="N1155">
        <v>1</v>
      </c>
    </row>
    <row r="1156" spans="1:14" x14ac:dyDescent="0.2">
      <c r="A1156">
        <v>1913</v>
      </c>
      <c r="B1156">
        <v>3604</v>
      </c>
      <c r="C1156" s="1">
        <v>3604</v>
      </c>
      <c r="D1156" s="1" t="s">
        <v>282</v>
      </c>
      <c r="E1156" s="1" t="s">
        <v>1666</v>
      </c>
      <c r="F1156" s="2" t="s">
        <v>1666</v>
      </c>
      <c r="J1156">
        <v>1</v>
      </c>
    </row>
    <row r="1157" spans="1:14" x14ac:dyDescent="0.2">
      <c r="A1157">
        <v>1914</v>
      </c>
      <c r="B1157">
        <v>50523</v>
      </c>
      <c r="C1157" s="1">
        <v>50523</v>
      </c>
      <c r="D1157" s="1" t="s">
        <v>14</v>
      </c>
      <c r="E1157" s="1" t="s">
        <v>1667</v>
      </c>
      <c r="F1157" s="2" t="s">
        <v>1668</v>
      </c>
      <c r="N1157">
        <v>1</v>
      </c>
    </row>
    <row r="1158" spans="1:14" x14ac:dyDescent="0.2">
      <c r="A1158">
        <v>1915</v>
      </c>
      <c r="B1158">
        <v>50523</v>
      </c>
      <c r="F1158" s="2" t="s">
        <v>1669</v>
      </c>
      <c r="G1158">
        <v>1</v>
      </c>
      <c r="H1158">
        <v>1</v>
      </c>
    </row>
    <row r="1159" spans="1:14" x14ac:dyDescent="0.2">
      <c r="A1159">
        <v>1916</v>
      </c>
      <c r="B1159">
        <v>50523</v>
      </c>
      <c r="F1159" s="2" t="s">
        <v>1670</v>
      </c>
      <c r="H1159">
        <v>1</v>
      </c>
      <c r="I1159">
        <v>1</v>
      </c>
    </row>
    <row r="1160" spans="1:14" x14ac:dyDescent="0.2">
      <c r="A1160">
        <v>1917</v>
      </c>
      <c r="B1160">
        <v>50523</v>
      </c>
      <c r="F1160" s="2" t="s">
        <v>1671</v>
      </c>
      <c r="H1160">
        <v>1</v>
      </c>
      <c r="I1160">
        <v>1</v>
      </c>
    </row>
    <row r="1161" spans="1:14" x14ac:dyDescent="0.2">
      <c r="A1161">
        <v>1918</v>
      </c>
      <c r="B1161">
        <v>40423</v>
      </c>
      <c r="C1161" s="1">
        <v>40423</v>
      </c>
      <c r="D1161" s="1" t="s">
        <v>125</v>
      </c>
      <c r="E1161" s="1" t="s">
        <v>1672</v>
      </c>
      <c r="F1161" s="2" t="s">
        <v>1672</v>
      </c>
      <c r="N1161">
        <v>1</v>
      </c>
    </row>
    <row r="1162" spans="1:14" ht="30" x14ac:dyDescent="0.2">
      <c r="A1162">
        <v>1922</v>
      </c>
      <c r="B1162">
        <v>101226</v>
      </c>
      <c r="C1162" s="1">
        <v>101226</v>
      </c>
      <c r="D1162" s="1" t="s">
        <v>1048</v>
      </c>
      <c r="E1162" s="1" t="s">
        <v>1673</v>
      </c>
      <c r="F1162" s="2" t="s">
        <v>1674</v>
      </c>
      <c r="G1162">
        <v>1</v>
      </c>
      <c r="I1162">
        <v>1</v>
      </c>
      <c r="K1162">
        <v>1</v>
      </c>
    </row>
    <row r="1163" spans="1:14" x14ac:dyDescent="0.2">
      <c r="A1163">
        <v>1923</v>
      </c>
      <c r="B1163">
        <v>101226</v>
      </c>
      <c r="F1163" s="2" t="s">
        <v>1675</v>
      </c>
      <c r="N1163">
        <v>1</v>
      </c>
    </row>
    <row r="1164" spans="1:14" x14ac:dyDescent="0.2">
      <c r="A1164">
        <v>1924</v>
      </c>
      <c r="B1164">
        <v>18955</v>
      </c>
      <c r="C1164" s="1">
        <v>18955</v>
      </c>
      <c r="D1164" s="1" t="s">
        <v>1676</v>
      </c>
      <c r="E1164" s="1" t="s">
        <v>1677</v>
      </c>
      <c r="F1164" s="2" t="s">
        <v>1678</v>
      </c>
      <c r="N1164">
        <v>1</v>
      </c>
    </row>
    <row r="1165" spans="1:14" x14ac:dyDescent="0.2">
      <c r="A1165">
        <v>1925</v>
      </c>
      <c r="B1165">
        <v>18955</v>
      </c>
      <c r="F1165" s="2" t="s">
        <v>1679</v>
      </c>
      <c r="G1165">
        <v>1</v>
      </c>
    </row>
    <row r="1166" spans="1:14" x14ac:dyDescent="0.2">
      <c r="A1166">
        <v>1926</v>
      </c>
      <c r="B1166">
        <v>52077</v>
      </c>
      <c r="C1166" s="1">
        <v>52077</v>
      </c>
      <c r="D1166" s="1" t="s">
        <v>1680</v>
      </c>
      <c r="E1166" s="1" t="s">
        <v>1681</v>
      </c>
      <c r="F1166" s="2" t="s">
        <v>1681</v>
      </c>
      <c r="N1166">
        <v>1</v>
      </c>
    </row>
    <row r="1167" spans="1:14" ht="30" x14ac:dyDescent="0.2">
      <c r="A1167">
        <v>1933</v>
      </c>
      <c r="B1167">
        <v>41076</v>
      </c>
      <c r="C1167" s="1">
        <v>41076</v>
      </c>
      <c r="D1167" s="1" t="s">
        <v>1682</v>
      </c>
      <c r="E1167" s="1" t="s">
        <v>1683</v>
      </c>
      <c r="F1167" s="2" t="s">
        <v>1684</v>
      </c>
      <c r="N1167">
        <v>1</v>
      </c>
    </row>
    <row r="1168" spans="1:14" x14ac:dyDescent="0.2">
      <c r="A1168">
        <v>1934</v>
      </c>
      <c r="B1168">
        <v>41076</v>
      </c>
      <c r="F1168" s="2" t="s">
        <v>1685</v>
      </c>
      <c r="N1168">
        <v>1</v>
      </c>
    </row>
    <row r="1169" spans="1:14" x14ac:dyDescent="0.2">
      <c r="A1169">
        <v>1935</v>
      </c>
      <c r="B1169">
        <v>41076</v>
      </c>
      <c r="F1169" s="2" t="s">
        <v>1686</v>
      </c>
      <c r="N1169">
        <v>1</v>
      </c>
    </row>
    <row r="1170" spans="1:14" x14ac:dyDescent="0.2">
      <c r="A1170">
        <v>1936</v>
      </c>
      <c r="B1170">
        <v>41076</v>
      </c>
      <c r="F1170" s="2" t="s">
        <v>1687</v>
      </c>
      <c r="N1170">
        <v>1</v>
      </c>
    </row>
    <row r="1171" spans="1:14" x14ac:dyDescent="0.2">
      <c r="A1171">
        <v>1937</v>
      </c>
      <c r="B1171">
        <v>41076</v>
      </c>
      <c r="F1171" s="2" t="s">
        <v>1688</v>
      </c>
      <c r="N1171">
        <v>1</v>
      </c>
    </row>
    <row r="1172" spans="1:14" x14ac:dyDescent="0.2">
      <c r="A1172">
        <v>1938</v>
      </c>
      <c r="B1172">
        <v>47160</v>
      </c>
      <c r="C1172" s="1">
        <v>47160</v>
      </c>
      <c r="D1172" s="1" t="s">
        <v>1689</v>
      </c>
      <c r="E1172" s="1" t="s">
        <v>1690</v>
      </c>
      <c r="F1172" s="2" t="s">
        <v>1691</v>
      </c>
      <c r="I1172">
        <v>1</v>
      </c>
    </row>
    <row r="1173" spans="1:14" x14ac:dyDescent="0.2">
      <c r="A1173">
        <v>1939</v>
      </c>
      <c r="B1173">
        <v>47160</v>
      </c>
      <c r="F1173" s="2" t="s">
        <v>1691</v>
      </c>
      <c r="I1173">
        <v>1</v>
      </c>
    </row>
    <row r="1174" spans="1:14" x14ac:dyDescent="0.2">
      <c r="A1174">
        <v>1940</v>
      </c>
      <c r="B1174">
        <v>47160</v>
      </c>
      <c r="F1174" s="2" t="s">
        <v>1691</v>
      </c>
      <c r="I1174">
        <v>1</v>
      </c>
    </row>
    <row r="1175" spans="1:14" x14ac:dyDescent="0.2">
      <c r="A1175">
        <v>1941</v>
      </c>
      <c r="B1175">
        <v>39344</v>
      </c>
      <c r="C1175" s="1">
        <v>39344</v>
      </c>
      <c r="D1175" s="1" t="s">
        <v>1309</v>
      </c>
      <c r="E1175" s="1" t="s">
        <v>1692</v>
      </c>
      <c r="F1175" s="2" t="s">
        <v>1692</v>
      </c>
      <c r="G1175">
        <v>1</v>
      </c>
    </row>
    <row r="1176" spans="1:14" x14ac:dyDescent="0.2">
      <c r="A1176">
        <v>1942</v>
      </c>
      <c r="B1176">
        <v>8976</v>
      </c>
      <c r="C1176" s="1">
        <v>8976</v>
      </c>
      <c r="D1176" s="1" t="s">
        <v>172</v>
      </c>
      <c r="E1176" s="1" t="s">
        <v>1693</v>
      </c>
      <c r="F1176" s="2" t="s">
        <v>1693</v>
      </c>
      <c r="H1176">
        <v>1</v>
      </c>
      <c r="M1176">
        <v>1</v>
      </c>
    </row>
    <row r="1177" spans="1:14" x14ac:dyDescent="0.2">
      <c r="A1177">
        <v>1943</v>
      </c>
      <c r="B1177">
        <v>52157</v>
      </c>
      <c r="C1177" s="1">
        <v>52157</v>
      </c>
      <c r="D1177" s="1" t="s">
        <v>1694</v>
      </c>
      <c r="E1177" s="1" t="s">
        <v>1695</v>
      </c>
      <c r="F1177" s="2" t="s">
        <v>1696</v>
      </c>
      <c r="G1177">
        <v>1</v>
      </c>
    </row>
    <row r="1178" spans="1:14" x14ac:dyDescent="0.2">
      <c r="A1178">
        <v>1944</v>
      </c>
      <c r="B1178">
        <v>52157</v>
      </c>
      <c r="F1178" s="2" t="s">
        <v>1697</v>
      </c>
      <c r="I1178">
        <v>1</v>
      </c>
      <c r="K1178">
        <v>1</v>
      </c>
    </row>
    <row r="1179" spans="1:14" ht="30" x14ac:dyDescent="0.2">
      <c r="A1179">
        <v>1945</v>
      </c>
      <c r="B1179">
        <v>5387</v>
      </c>
      <c r="C1179" s="1">
        <v>5387</v>
      </c>
      <c r="D1179" s="1" t="s">
        <v>1591</v>
      </c>
      <c r="E1179" s="1" t="s">
        <v>1698</v>
      </c>
      <c r="F1179" s="2" t="s">
        <v>1698</v>
      </c>
      <c r="G1179">
        <v>1</v>
      </c>
      <c r="H1179">
        <v>1</v>
      </c>
    </row>
    <row r="1180" spans="1:14" x14ac:dyDescent="0.2">
      <c r="A1180">
        <v>1946</v>
      </c>
      <c r="B1180">
        <v>18070</v>
      </c>
      <c r="C1180" s="1">
        <v>18070</v>
      </c>
      <c r="D1180" s="1" t="s">
        <v>84</v>
      </c>
      <c r="E1180" s="1" t="s">
        <v>1699</v>
      </c>
      <c r="F1180" s="2" t="s">
        <v>1700</v>
      </c>
      <c r="H1180">
        <v>1</v>
      </c>
    </row>
    <row r="1181" spans="1:14" x14ac:dyDescent="0.2">
      <c r="A1181">
        <v>1947</v>
      </c>
      <c r="B1181">
        <v>18070</v>
      </c>
      <c r="F1181" s="2" t="s">
        <v>1701</v>
      </c>
      <c r="H1181">
        <v>1</v>
      </c>
    </row>
    <row r="1182" spans="1:14" x14ac:dyDescent="0.2">
      <c r="A1182">
        <v>1948</v>
      </c>
      <c r="B1182">
        <v>18070</v>
      </c>
      <c r="F1182" s="2" t="s">
        <v>1702</v>
      </c>
      <c r="N1182">
        <v>1</v>
      </c>
    </row>
    <row r="1183" spans="1:14" ht="30" x14ac:dyDescent="0.2">
      <c r="A1183">
        <v>1949</v>
      </c>
      <c r="B1183">
        <v>998</v>
      </c>
      <c r="C1183" s="1">
        <v>998</v>
      </c>
      <c r="D1183" s="1" t="s">
        <v>178</v>
      </c>
      <c r="E1183" s="1" t="s">
        <v>1703</v>
      </c>
      <c r="F1183" s="2" t="s">
        <v>1703</v>
      </c>
      <c r="G1183">
        <v>1</v>
      </c>
      <c r="J1183">
        <v>1</v>
      </c>
    </row>
    <row r="1184" spans="1:14" ht="375" x14ac:dyDescent="0.2">
      <c r="A1184">
        <v>1950</v>
      </c>
      <c r="B1184">
        <v>46238</v>
      </c>
      <c r="C1184" s="1">
        <v>46238</v>
      </c>
      <c r="D1184" s="1" t="s">
        <v>1704</v>
      </c>
      <c r="E1184" s="8" t="s">
        <v>1705</v>
      </c>
      <c r="F1184" s="2" t="s">
        <v>1706</v>
      </c>
      <c r="N1184">
        <v>1</v>
      </c>
    </row>
    <row r="1185" spans="1:14" x14ac:dyDescent="0.2">
      <c r="A1185">
        <v>1951</v>
      </c>
      <c r="B1185">
        <v>46238</v>
      </c>
      <c r="F1185" s="2" t="s">
        <v>1707</v>
      </c>
      <c r="G1185">
        <v>1</v>
      </c>
    </row>
    <row r="1186" spans="1:14" x14ac:dyDescent="0.2">
      <c r="A1186">
        <v>1952</v>
      </c>
      <c r="B1186">
        <v>46238</v>
      </c>
      <c r="F1186" s="2" t="s">
        <v>1708</v>
      </c>
      <c r="N1186">
        <v>1</v>
      </c>
    </row>
    <row r="1187" spans="1:14" x14ac:dyDescent="0.2">
      <c r="A1187">
        <v>1953</v>
      </c>
      <c r="B1187">
        <v>46238</v>
      </c>
      <c r="F1187" s="2" t="s">
        <v>1709</v>
      </c>
      <c r="N1187">
        <v>1</v>
      </c>
    </row>
    <row r="1188" spans="1:14" x14ac:dyDescent="0.2">
      <c r="A1188">
        <v>1954</v>
      </c>
      <c r="B1188">
        <v>46238</v>
      </c>
      <c r="F1188" s="2" t="s">
        <v>1710</v>
      </c>
      <c r="K1188">
        <v>1</v>
      </c>
    </row>
    <row r="1189" spans="1:14" x14ac:dyDescent="0.2">
      <c r="A1189">
        <v>1955</v>
      </c>
      <c r="B1189">
        <v>46238</v>
      </c>
      <c r="F1189" s="2" t="s">
        <v>1711</v>
      </c>
      <c r="N1189">
        <v>1</v>
      </c>
    </row>
    <row r="1190" spans="1:14" x14ac:dyDescent="0.2">
      <c r="A1190">
        <v>1956</v>
      </c>
      <c r="B1190">
        <v>2120</v>
      </c>
      <c r="C1190" s="1">
        <v>2120</v>
      </c>
      <c r="D1190" s="1" t="s">
        <v>1712</v>
      </c>
      <c r="E1190" s="1" t="s">
        <v>1713</v>
      </c>
      <c r="F1190" s="2" t="s">
        <v>1713</v>
      </c>
      <c r="G1190">
        <v>1</v>
      </c>
    </row>
    <row r="1191" spans="1:14" x14ac:dyDescent="0.2">
      <c r="A1191">
        <v>1957</v>
      </c>
      <c r="B1191">
        <v>10195</v>
      </c>
      <c r="C1191" s="1">
        <v>10195</v>
      </c>
      <c r="D1191" s="1" t="s">
        <v>52</v>
      </c>
      <c r="E1191" s="1" t="s">
        <v>1714</v>
      </c>
      <c r="F1191" s="2" t="s">
        <v>1715</v>
      </c>
      <c r="N1191">
        <v>1</v>
      </c>
    </row>
    <row r="1192" spans="1:14" ht="30" x14ac:dyDescent="0.2">
      <c r="A1192">
        <v>1958</v>
      </c>
      <c r="B1192">
        <v>10195</v>
      </c>
      <c r="F1192" s="2" t="s">
        <v>1716</v>
      </c>
      <c r="G1192">
        <v>1</v>
      </c>
      <c r="I1192">
        <v>1</v>
      </c>
    </row>
    <row r="1193" spans="1:14" x14ac:dyDescent="0.2">
      <c r="A1193">
        <v>1959</v>
      </c>
      <c r="B1193">
        <v>10195</v>
      </c>
      <c r="F1193" s="2" t="s">
        <v>1717</v>
      </c>
      <c r="L1193">
        <v>1</v>
      </c>
    </row>
    <row r="1194" spans="1:14" x14ac:dyDescent="0.2">
      <c r="A1194">
        <v>1960</v>
      </c>
      <c r="B1194">
        <v>7177</v>
      </c>
      <c r="C1194" s="1">
        <v>7177</v>
      </c>
      <c r="D1194" s="1" t="s">
        <v>1718</v>
      </c>
      <c r="E1194" s="1" t="s">
        <v>1719</v>
      </c>
      <c r="F1194" s="2" t="s">
        <v>1720</v>
      </c>
      <c r="N1194">
        <v>1</v>
      </c>
    </row>
    <row r="1195" spans="1:14" x14ac:dyDescent="0.2">
      <c r="A1195">
        <v>1961</v>
      </c>
      <c r="B1195">
        <v>7177</v>
      </c>
      <c r="F1195" s="2" t="s">
        <v>1721</v>
      </c>
      <c r="G1195">
        <v>1</v>
      </c>
    </row>
    <row r="1196" spans="1:14" x14ac:dyDescent="0.2">
      <c r="A1196">
        <v>1962</v>
      </c>
      <c r="B1196">
        <v>77992</v>
      </c>
      <c r="C1196" s="1">
        <v>77992</v>
      </c>
      <c r="D1196" s="1" t="s">
        <v>90</v>
      </c>
      <c r="E1196" s="1" t="s">
        <v>1722</v>
      </c>
      <c r="F1196" s="2" t="s">
        <v>1723</v>
      </c>
      <c r="G1196">
        <v>1</v>
      </c>
    </row>
    <row r="1197" spans="1:14" ht="30" x14ac:dyDescent="0.2">
      <c r="A1197">
        <v>1963</v>
      </c>
      <c r="B1197">
        <v>77992</v>
      </c>
      <c r="F1197" s="2" t="s">
        <v>1724</v>
      </c>
      <c r="I1197">
        <v>1</v>
      </c>
    </row>
    <row r="1198" spans="1:14" x14ac:dyDescent="0.2">
      <c r="A1198">
        <v>1964</v>
      </c>
      <c r="B1198">
        <v>3444</v>
      </c>
      <c r="C1198" s="1">
        <v>3444</v>
      </c>
      <c r="D1198" s="1" t="s">
        <v>282</v>
      </c>
      <c r="E1198" s="1" t="s">
        <v>1725</v>
      </c>
      <c r="F1198" s="2" t="s">
        <v>1725</v>
      </c>
      <c r="H1198">
        <v>1</v>
      </c>
    </row>
    <row r="1199" spans="1:14" x14ac:dyDescent="0.2">
      <c r="A1199">
        <v>1965</v>
      </c>
      <c r="B1199">
        <v>36466</v>
      </c>
      <c r="C1199" s="1">
        <v>36466</v>
      </c>
      <c r="D1199" s="1" t="s">
        <v>823</v>
      </c>
      <c r="E1199" s="1" t="s">
        <v>1726</v>
      </c>
      <c r="F1199" s="2" t="s">
        <v>1726</v>
      </c>
      <c r="N1199">
        <v>1</v>
      </c>
    </row>
    <row r="1200" spans="1:14" x14ac:dyDescent="0.2">
      <c r="A1200">
        <v>1966</v>
      </c>
      <c r="B1200">
        <v>20048</v>
      </c>
      <c r="C1200" s="1">
        <v>20048</v>
      </c>
      <c r="D1200" s="1" t="s">
        <v>1194</v>
      </c>
      <c r="E1200" s="1" t="s">
        <v>1727</v>
      </c>
      <c r="F1200" s="2" t="s">
        <v>1728</v>
      </c>
      <c r="N1200">
        <v>1</v>
      </c>
    </row>
    <row r="1201" spans="1:14" x14ac:dyDescent="0.2">
      <c r="A1201">
        <v>1967</v>
      </c>
      <c r="B1201">
        <v>54088</v>
      </c>
      <c r="C1201" s="1">
        <v>54088</v>
      </c>
      <c r="D1201" s="1" t="s">
        <v>1729</v>
      </c>
      <c r="E1201" s="1" t="s">
        <v>1730</v>
      </c>
      <c r="F1201" s="2" t="s">
        <v>1730</v>
      </c>
      <c r="H1201">
        <v>1</v>
      </c>
    </row>
    <row r="1202" spans="1:14" x14ac:dyDescent="0.2">
      <c r="A1202">
        <v>1968</v>
      </c>
      <c r="B1202">
        <v>40808</v>
      </c>
      <c r="C1202" s="1">
        <v>40808</v>
      </c>
      <c r="D1202" s="1" t="s">
        <v>1731</v>
      </c>
      <c r="E1202" s="1" t="s">
        <v>1732</v>
      </c>
      <c r="F1202" s="2" t="s">
        <v>1732</v>
      </c>
      <c r="N1202">
        <v>1</v>
      </c>
    </row>
    <row r="1203" spans="1:14" x14ac:dyDescent="0.2">
      <c r="A1203">
        <v>1969</v>
      </c>
      <c r="B1203">
        <v>79026</v>
      </c>
      <c r="C1203" s="1">
        <v>79026</v>
      </c>
      <c r="D1203" s="1" t="s">
        <v>90</v>
      </c>
      <c r="E1203" s="1" t="s">
        <v>1733</v>
      </c>
      <c r="F1203" s="2" t="s">
        <v>1733</v>
      </c>
      <c r="I1203">
        <v>1</v>
      </c>
    </row>
    <row r="1204" spans="1:14" x14ac:dyDescent="0.2">
      <c r="A1204">
        <v>1970</v>
      </c>
      <c r="B1204">
        <v>13268</v>
      </c>
      <c r="C1204" s="1">
        <v>13268</v>
      </c>
      <c r="D1204" s="1" t="s">
        <v>52</v>
      </c>
      <c r="E1204" s="1" t="s">
        <v>1734</v>
      </c>
      <c r="F1204" s="2" t="s">
        <v>1735</v>
      </c>
      <c r="N1204">
        <v>1</v>
      </c>
    </row>
    <row r="1205" spans="1:14" ht="30" x14ac:dyDescent="0.2">
      <c r="A1205">
        <v>1971</v>
      </c>
      <c r="B1205">
        <v>13268</v>
      </c>
      <c r="F1205" s="2" t="s">
        <v>1736</v>
      </c>
      <c r="G1205">
        <v>1</v>
      </c>
      <c r="I1205">
        <v>1</v>
      </c>
      <c r="J1205">
        <v>1</v>
      </c>
    </row>
    <row r="1206" spans="1:14" ht="30" x14ac:dyDescent="0.2">
      <c r="A1206">
        <v>1973</v>
      </c>
      <c r="B1206">
        <v>13268</v>
      </c>
      <c r="F1206" s="2" t="s">
        <v>1737</v>
      </c>
      <c r="L1206">
        <v>1</v>
      </c>
    </row>
    <row r="1207" spans="1:14" x14ac:dyDescent="0.2">
      <c r="A1207">
        <v>1975</v>
      </c>
      <c r="B1207">
        <v>64562</v>
      </c>
      <c r="C1207" s="1">
        <v>64562</v>
      </c>
      <c r="D1207" s="1" t="s">
        <v>234</v>
      </c>
      <c r="E1207" s="1" t="s">
        <v>1738</v>
      </c>
      <c r="F1207" s="2" t="s">
        <v>1739</v>
      </c>
      <c r="N1207">
        <v>1</v>
      </c>
    </row>
    <row r="1208" spans="1:14" ht="30" x14ac:dyDescent="0.2">
      <c r="A1208">
        <v>1976</v>
      </c>
      <c r="B1208">
        <v>64562</v>
      </c>
      <c r="F1208" s="2" t="s">
        <v>1740</v>
      </c>
      <c r="I1208">
        <v>1</v>
      </c>
    </row>
    <row r="1209" spans="1:14" ht="30" x14ac:dyDescent="0.2">
      <c r="A1209">
        <v>1977</v>
      </c>
      <c r="B1209">
        <v>64562</v>
      </c>
      <c r="F1209" s="2" t="s">
        <v>1741</v>
      </c>
      <c r="N1209">
        <v>1</v>
      </c>
    </row>
    <row r="1210" spans="1:14" x14ac:dyDescent="0.2">
      <c r="A1210">
        <v>1978</v>
      </c>
      <c r="B1210">
        <v>64562</v>
      </c>
      <c r="F1210" s="2" t="s">
        <v>1742</v>
      </c>
      <c r="N1210">
        <v>1</v>
      </c>
    </row>
    <row r="1211" spans="1:14" x14ac:dyDescent="0.2">
      <c r="A1211">
        <v>1979</v>
      </c>
      <c r="B1211">
        <v>64562</v>
      </c>
      <c r="F1211" s="2" t="s">
        <v>1743</v>
      </c>
      <c r="N1211">
        <v>1</v>
      </c>
    </row>
    <row r="1212" spans="1:14" x14ac:dyDescent="0.2">
      <c r="A1212">
        <v>1980</v>
      </c>
      <c r="B1212">
        <v>64562</v>
      </c>
      <c r="F1212" s="2" t="s">
        <v>1744</v>
      </c>
      <c r="N1212">
        <v>1</v>
      </c>
    </row>
    <row r="1213" spans="1:14" x14ac:dyDescent="0.2">
      <c r="A1213">
        <v>1981</v>
      </c>
      <c r="B1213">
        <v>64562</v>
      </c>
      <c r="F1213" s="2" t="s">
        <v>1745</v>
      </c>
      <c r="N1213">
        <v>1</v>
      </c>
    </row>
    <row r="1214" spans="1:14" x14ac:dyDescent="0.2">
      <c r="A1214">
        <v>1982</v>
      </c>
      <c r="B1214">
        <v>10647</v>
      </c>
      <c r="C1214" s="1">
        <v>10647</v>
      </c>
      <c r="D1214" s="1" t="s">
        <v>1435</v>
      </c>
      <c r="E1214" s="1" t="s">
        <v>1746</v>
      </c>
      <c r="F1214" s="2" t="s">
        <v>1747</v>
      </c>
      <c r="N1214">
        <v>1</v>
      </c>
    </row>
    <row r="1215" spans="1:14" x14ac:dyDescent="0.2">
      <c r="A1215">
        <v>1984</v>
      </c>
      <c r="B1215">
        <v>13361</v>
      </c>
      <c r="C1215" s="1">
        <v>13361</v>
      </c>
      <c r="D1215" s="1" t="s">
        <v>52</v>
      </c>
      <c r="E1215" s="1" t="s">
        <v>1748</v>
      </c>
      <c r="F1215" s="2" t="s">
        <v>1749</v>
      </c>
      <c r="N1215">
        <v>1</v>
      </c>
    </row>
    <row r="1216" spans="1:14" x14ac:dyDescent="0.2">
      <c r="A1216">
        <v>1985</v>
      </c>
      <c r="B1216">
        <v>13361</v>
      </c>
      <c r="F1216" s="2" t="s">
        <v>1750</v>
      </c>
      <c r="N1216">
        <v>1</v>
      </c>
    </row>
    <row r="1217" spans="1:14" x14ac:dyDescent="0.2">
      <c r="A1217">
        <v>1986</v>
      </c>
      <c r="B1217">
        <v>53502</v>
      </c>
      <c r="C1217" s="1">
        <v>53502</v>
      </c>
      <c r="D1217" s="1" t="s">
        <v>111</v>
      </c>
      <c r="E1217" s="1" t="s">
        <v>1751</v>
      </c>
      <c r="F1217" s="2" t="s">
        <v>1751</v>
      </c>
      <c r="N1217">
        <v>1</v>
      </c>
    </row>
    <row r="1218" spans="1:14" x14ac:dyDescent="0.2">
      <c r="A1218">
        <v>1987</v>
      </c>
      <c r="B1218">
        <v>42491</v>
      </c>
      <c r="C1218" s="1">
        <v>42491</v>
      </c>
      <c r="D1218" s="1" t="s">
        <v>152</v>
      </c>
      <c r="E1218" s="1" t="s">
        <v>1752</v>
      </c>
      <c r="F1218" s="2" t="s">
        <v>1753</v>
      </c>
      <c r="N1218">
        <v>1</v>
      </c>
    </row>
    <row r="1219" spans="1:14" x14ac:dyDescent="0.2">
      <c r="A1219">
        <v>1988</v>
      </c>
      <c r="B1219">
        <v>64652</v>
      </c>
      <c r="C1219" s="1">
        <v>64652</v>
      </c>
      <c r="D1219" s="1" t="s">
        <v>234</v>
      </c>
      <c r="E1219" s="1" t="s">
        <v>1754</v>
      </c>
      <c r="F1219" s="2" t="s">
        <v>1755</v>
      </c>
      <c r="N1219">
        <v>1</v>
      </c>
    </row>
    <row r="1220" spans="1:14" x14ac:dyDescent="0.2">
      <c r="A1220">
        <v>1989</v>
      </c>
      <c r="B1220">
        <v>64652</v>
      </c>
      <c r="F1220" s="2" t="s">
        <v>1756</v>
      </c>
      <c r="N1220">
        <v>1</v>
      </c>
    </row>
    <row r="1221" spans="1:14" x14ac:dyDescent="0.2">
      <c r="A1221">
        <v>1990</v>
      </c>
      <c r="B1221">
        <v>64652</v>
      </c>
      <c r="F1221" s="2" t="s">
        <v>1757</v>
      </c>
      <c r="N1221">
        <v>1</v>
      </c>
    </row>
    <row r="1222" spans="1:14" x14ac:dyDescent="0.2">
      <c r="A1222">
        <v>1991</v>
      </c>
      <c r="B1222">
        <v>64652</v>
      </c>
      <c r="F1222" s="2" t="s">
        <v>1758</v>
      </c>
      <c r="N1222">
        <v>1</v>
      </c>
    </row>
    <row r="1223" spans="1:14" x14ac:dyDescent="0.2">
      <c r="A1223">
        <v>1992</v>
      </c>
      <c r="B1223">
        <v>16762</v>
      </c>
      <c r="C1223" s="1">
        <v>16762</v>
      </c>
      <c r="D1223" s="1" t="s">
        <v>117</v>
      </c>
      <c r="E1223" s="1" t="s">
        <v>1759</v>
      </c>
      <c r="F1223" s="2" t="s">
        <v>1759</v>
      </c>
      <c r="N1223">
        <v>1</v>
      </c>
    </row>
    <row r="1224" spans="1:14" ht="30" x14ac:dyDescent="0.2">
      <c r="A1224">
        <v>1993</v>
      </c>
      <c r="B1224">
        <v>38610</v>
      </c>
      <c r="C1224" s="1">
        <v>38610</v>
      </c>
      <c r="D1224" s="1" t="s">
        <v>518</v>
      </c>
      <c r="E1224" s="1" t="s">
        <v>1760</v>
      </c>
      <c r="F1224" s="2" t="s">
        <v>1761</v>
      </c>
      <c r="N1224">
        <v>1</v>
      </c>
    </row>
    <row r="1225" spans="1:14" ht="30" x14ac:dyDescent="0.2">
      <c r="A1225">
        <v>1994</v>
      </c>
      <c r="B1225">
        <v>38610</v>
      </c>
      <c r="F1225" s="2" t="s">
        <v>1762</v>
      </c>
      <c r="N1225">
        <v>1</v>
      </c>
    </row>
    <row r="1226" spans="1:14" x14ac:dyDescent="0.2">
      <c r="A1226">
        <v>1995</v>
      </c>
      <c r="B1226">
        <v>65239</v>
      </c>
      <c r="C1226" s="1">
        <v>65239</v>
      </c>
      <c r="D1226" s="1" t="s">
        <v>234</v>
      </c>
      <c r="E1226" s="1" t="s">
        <v>1763</v>
      </c>
      <c r="F1226" s="2" t="s">
        <v>1764</v>
      </c>
      <c r="N1226">
        <v>1</v>
      </c>
    </row>
    <row r="1227" spans="1:14" ht="30" x14ac:dyDescent="0.2">
      <c r="A1227">
        <v>1996</v>
      </c>
      <c r="B1227">
        <v>65239</v>
      </c>
      <c r="F1227" s="2" t="s">
        <v>1765</v>
      </c>
      <c r="N1227">
        <v>1</v>
      </c>
    </row>
    <row r="1228" spans="1:14" ht="45" x14ac:dyDescent="0.2">
      <c r="A1228">
        <v>1997</v>
      </c>
      <c r="B1228">
        <v>65239</v>
      </c>
      <c r="F1228" s="2" t="s">
        <v>1766</v>
      </c>
      <c r="M1228">
        <v>1</v>
      </c>
    </row>
    <row r="1229" spans="1:14" ht="45" x14ac:dyDescent="0.2">
      <c r="A1229">
        <v>1998</v>
      </c>
      <c r="B1229">
        <v>65239</v>
      </c>
      <c r="F1229" s="2" t="s">
        <v>1767</v>
      </c>
      <c r="N1229">
        <v>1</v>
      </c>
    </row>
    <row r="1230" spans="1:14" ht="45" x14ac:dyDescent="0.2">
      <c r="A1230">
        <v>1999</v>
      </c>
      <c r="B1230">
        <v>65239</v>
      </c>
      <c r="F1230" s="2" t="s">
        <v>1768</v>
      </c>
      <c r="J1230">
        <v>1</v>
      </c>
    </row>
    <row r="1231" spans="1:14" ht="30" x14ac:dyDescent="0.2">
      <c r="A1231">
        <v>2000</v>
      </c>
      <c r="B1231">
        <v>65239</v>
      </c>
      <c r="F1231" s="2" t="s">
        <v>1769</v>
      </c>
      <c r="N1231">
        <v>1</v>
      </c>
    </row>
    <row r="1232" spans="1:14" ht="45" x14ac:dyDescent="0.2">
      <c r="A1232">
        <v>2001</v>
      </c>
      <c r="B1232">
        <v>65239</v>
      </c>
      <c r="F1232" s="2" t="s">
        <v>1770</v>
      </c>
      <c r="J1232">
        <v>1</v>
      </c>
    </row>
    <row r="1233" spans="1:14" x14ac:dyDescent="0.2">
      <c r="A1233">
        <v>2002</v>
      </c>
      <c r="B1233">
        <v>8918</v>
      </c>
      <c r="C1233" s="1">
        <v>8918</v>
      </c>
      <c r="D1233" s="1" t="s">
        <v>172</v>
      </c>
      <c r="E1233" s="1" t="s">
        <v>1771</v>
      </c>
      <c r="F1233" s="2" t="s">
        <v>1772</v>
      </c>
      <c r="N1233">
        <v>1</v>
      </c>
    </row>
    <row r="1234" spans="1:14" ht="30" x14ac:dyDescent="0.2">
      <c r="A1234">
        <v>2003</v>
      </c>
      <c r="B1234">
        <v>8918</v>
      </c>
      <c r="F1234" s="2" t="s">
        <v>1773</v>
      </c>
      <c r="J1234">
        <v>1</v>
      </c>
    </row>
    <row r="1235" spans="1:14" x14ac:dyDescent="0.2">
      <c r="A1235">
        <v>2004</v>
      </c>
      <c r="B1235">
        <v>8918</v>
      </c>
      <c r="F1235" s="2" t="s">
        <v>1774</v>
      </c>
      <c r="N1235">
        <v>1</v>
      </c>
    </row>
    <row r="1236" spans="1:14" x14ac:dyDescent="0.2">
      <c r="A1236">
        <v>2005</v>
      </c>
      <c r="B1236">
        <v>65578</v>
      </c>
      <c r="C1236" s="1">
        <v>65578</v>
      </c>
      <c r="D1236" s="1" t="s">
        <v>234</v>
      </c>
      <c r="E1236" s="1" t="s">
        <v>1775</v>
      </c>
      <c r="F1236" s="2" t="s">
        <v>1384</v>
      </c>
      <c r="N1236">
        <v>1</v>
      </c>
    </row>
    <row r="1237" spans="1:14" x14ac:dyDescent="0.2">
      <c r="A1237">
        <v>2006</v>
      </c>
      <c r="B1237">
        <v>65578</v>
      </c>
      <c r="F1237" s="2" t="s">
        <v>1776</v>
      </c>
      <c r="L1237">
        <v>1</v>
      </c>
    </row>
    <row r="1238" spans="1:14" x14ac:dyDescent="0.2">
      <c r="A1238">
        <v>2007</v>
      </c>
      <c r="B1238">
        <v>65578</v>
      </c>
      <c r="F1238" s="2" t="s">
        <v>1777</v>
      </c>
      <c r="G1238">
        <v>1</v>
      </c>
      <c r="H1238">
        <v>1</v>
      </c>
      <c r="J1238">
        <v>1</v>
      </c>
    </row>
    <row r="1239" spans="1:14" x14ac:dyDescent="0.2">
      <c r="A1239">
        <v>2009</v>
      </c>
      <c r="B1239">
        <v>6747</v>
      </c>
      <c r="C1239" s="1">
        <v>6747</v>
      </c>
      <c r="D1239" s="1" t="s">
        <v>63</v>
      </c>
      <c r="E1239" s="1" t="s">
        <v>1778</v>
      </c>
      <c r="F1239" s="2" t="s">
        <v>1779</v>
      </c>
      <c r="N1239">
        <v>1</v>
      </c>
    </row>
    <row r="1240" spans="1:14" x14ac:dyDescent="0.2">
      <c r="A1240">
        <v>2010</v>
      </c>
      <c r="B1240">
        <v>6747</v>
      </c>
      <c r="F1240" s="2" t="s">
        <v>1780</v>
      </c>
      <c r="I1240">
        <v>1</v>
      </c>
    </row>
    <row r="1241" spans="1:14" x14ac:dyDescent="0.2">
      <c r="A1241">
        <v>2011</v>
      </c>
      <c r="B1241">
        <v>6747</v>
      </c>
      <c r="F1241" s="2" t="s">
        <v>1781</v>
      </c>
      <c r="N1241">
        <v>1</v>
      </c>
    </row>
    <row r="1242" spans="1:14" ht="30" x14ac:dyDescent="0.2">
      <c r="A1242">
        <v>2012</v>
      </c>
      <c r="B1242">
        <v>32263</v>
      </c>
      <c r="C1242" s="1">
        <v>32263</v>
      </c>
      <c r="D1242" s="1" t="s">
        <v>1307</v>
      </c>
      <c r="E1242" s="1" t="s">
        <v>1782</v>
      </c>
      <c r="F1242" s="2" t="s">
        <v>1783</v>
      </c>
      <c r="N1242">
        <v>1</v>
      </c>
    </row>
    <row r="1243" spans="1:14" x14ac:dyDescent="0.2">
      <c r="A1243">
        <v>2013</v>
      </c>
      <c r="B1243">
        <v>9729</v>
      </c>
      <c r="C1243" s="1">
        <v>9729</v>
      </c>
      <c r="D1243" s="1" t="s">
        <v>127</v>
      </c>
      <c r="E1243" s="1" t="s">
        <v>1784</v>
      </c>
      <c r="F1243" s="2" t="s">
        <v>1785</v>
      </c>
      <c r="G1243">
        <v>1</v>
      </c>
    </row>
    <row r="1244" spans="1:14" x14ac:dyDescent="0.2">
      <c r="A1244">
        <v>2014</v>
      </c>
      <c r="B1244">
        <v>9729</v>
      </c>
      <c r="F1244" s="2" t="s">
        <v>1786</v>
      </c>
      <c r="J1244">
        <v>1</v>
      </c>
    </row>
    <row r="1245" spans="1:14" ht="30" x14ac:dyDescent="0.2">
      <c r="A1245">
        <v>2015</v>
      </c>
      <c r="B1245">
        <v>9729</v>
      </c>
      <c r="F1245" s="2" t="s">
        <v>1787</v>
      </c>
      <c r="G1245">
        <v>1</v>
      </c>
      <c r="H1245">
        <v>1</v>
      </c>
    </row>
    <row r="1246" spans="1:14" x14ac:dyDescent="0.2">
      <c r="A1246">
        <v>2016</v>
      </c>
      <c r="B1246">
        <v>9729</v>
      </c>
      <c r="F1246" s="2" t="s">
        <v>1788</v>
      </c>
      <c r="H1246">
        <v>1</v>
      </c>
    </row>
    <row r="1247" spans="1:14" x14ac:dyDescent="0.2">
      <c r="A1247">
        <v>2017</v>
      </c>
      <c r="B1247">
        <v>9729</v>
      </c>
      <c r="F1247" s="2" t="s">
        <v>1789</v>
      </c>
      <c r="H1247">
        <v>1</v>
      </c>
      <c r="M1247">
        <v>1</v>
      </c>
    </row>
    <row r="1248" spans="1:14" ht="45" x14ac:dyDescent="0.2">
      <c r="A1248">
        <v>2018</v>
      </c>
      <c r="B1248">
        <v>9729</v>
      </c>
      <c r="F1248" s="2" t="s">
        <v>1790</v>
      </c>
      <c r="H1248">
        <v>1</v>
      </c>
    </row>
    <row r="1249" spans="1:14" ht="30" x14ac:dyDescent="0.2">
      <c r="A1249">
        <v>2019</v>
      </c>
      <c r="B1249">
        <v>9729</v>
      </c>
      <c r="F1249" s="2" t="s">
        <v>1791</v>
      </c>
      <c r="I1249">
        <v>1</v>
      </c>
      <c r="K1249">
        <v>1</v>
      </c>
    </row>
    <row r="1250" spans="1:14" ht="30" x14ac:dyDescent="0.2">
      <c r="A1250">
        <v>2020</v>
      </c>
      <c r="B1250">
        <v>9729</v>
      </c>
      <c r="F1250" s="2" t="s">
        <v>1792</v>
      </c>
      <c r="M1250">
        <v>1</v>
      </c>
    </row>
    <row r="1251" spans="1:14" ht="60" x14ac:dyDescent="0.2">
      <c r="A1251">
        <v>2021</v>
      </c>
      <c r="B1251">
        <v>9729</v>
      </c>
      <c r="F1251" s="2" t="s">
        <v>1793</v>
      </c>
      <c r="N1251">
        <v>1</v>
      </c>
    </row>
    <row r="1252" spans="1:14" ht="45" x14ac:dyDescent="0.2">
      <c r="A1252">
        <v>2022</v>
      </c>
      <c r="B1252">
        <v>9729</v>
      </c>
      <c r="F1252" s="2" t="s">
        <v>1794</v>
      </c>
      <c r="N1252">
        <v>1</v>
      </c>
    </row>
    <row r="1253" spans="1:14" ht="45" x14ac:dyDescent="0.2">
      <c r="A1253">
        <v>2023</v>
      </c>
      <c r="B1253">
        <v>9729</v>
      </c>
      <c r="F1253" s="2" t="s">
        <v>1795</v>
      </c>
      <c r="J1253">
        <v>1</v>
      </c>
    </row>
    <row r="1254" spans="1:14" x14ac:dyDescent="0.2">
      <c r="A1254">
        <v>2024</v>
      </c>
      <c r="B1254">
        <v>8455</v>
      </c>
      <c r="C1254" s="1">
        <v>8455</v>
      </c>
      <c r="D1254" s="1" t="s">
        <v>1796</v>
      </c>
      <c r="E1254" s="1" t="s">
        <v>1797</v>
      </c>
      <c r="F1254" s="2" t="s">
        <v>1797</v>
      </c>
      <c r="L1254">
        <v>1</v>
      </c>
    </row>
    <row r="1255" spans="1:14" x14ac:dyDescent="0.2">
      <c r="A1255">
        <v>2025</v>
      </c>
      <c r="B1255">
        <v>91160</v>
      </c>
      <c r="C1255" s="1">
        <v>91160</v>
      </c>
      <c r="D1255" s="1" t="s">
        <v>1798</v>
      </c>
      <c r="E1255" s="1" t="s">
        <v>1799</v>
      </c>
      <c r="F1255" s="2" t="s">
        <v>1799</v>
      </c>
      <c r="N1255">
        <v>1</v>
      </c>
    </row>
    <row r="1256" spans="1:14" ht="30" x14ac:dyDescent="0.2">
      <c r="A1256">
        <v>2026</v>
      </c>
      <c r="B1256">
        <v>18130</v>
      </c>
      <c r="C1256" s="1">
        <v>18130</v>
      </c>
      <c r="D1256" s="1" t="s">
        <v>84</v>
      </c>
      <c r="E1256" s="1" t="s">
        <v>1800</v>
      </c>
      <c r="F1256" s="2" t="s">
        <v>1800</v>
      </c>
      <c r="N1256">
        <v>1</v>
      </c>
    </row>
    <row r="1257" spans="1:14" x14ac:dyDescent="0.2">
      <c r="A1257">
        <v>2027</v>
      </c>
      <c r="B1257">
        <v>9092</v>
      </c>
      <c r="C1257" s="1">
        <v>9092</v>
      </c>
      <c r="D1257" s="1" t="s">
        <v>127</v>
      </c>
      <c r="E1257" s="1" t="s">
        <v>1801</v>
      </c>
      <c r="F1257" s="2" t="s">
        <v>1802</v>
      </c>
      <c r="M1257">
        <v>1</v>
      </c>
    </row>
    <row r="1258" spans="1:14" ht="30" x14ac:dyDescent="0.2">
      <c r="A1258">
        <v>2028</v>
      </c>
      <c r="B1258">
        <v>9092</v>
      </c>
      <c r="F1258" s="2" t="s">
        <v>1803</v>
      </c>
      <c r="J1258">
        <v>1</v>
      </c>
      <c r="M1258">
        <v>1</v>
      </c>
    </row>
    <row r="1259" spans="1:14" x14ac:dyDescent="0.2">
      <c r="A1259">
        <v>2029</v>
      </c>
      <c r="B1259">
        <v>39341</v>
      </c>
      <c r="C1259" s="1">
        <v>39341</v>
      </c>
      <c r="D1259" s="1" t="s">
        <v>1309</v>
      </c>
      <c r="E1259" s="1" t="s">
        <v>1804</v>
      </c>
      <c r="F1259" s="2" t="s">
        <v>1804</v>
      </c>
      <c r="L1259">
        <v>1</v>
      </c>
    </row>
    <row r="1260" spans="1:14" x14ac:dyDescent="0.2">
      <c r="A1260">
        <v>2030</v>
      </c>
      <c r="B1260">
        <v>50617</v>
      </c>
      <c r="C1260" s="1">
        <v>50617</v>
      </c>
      <c r="D1260" s="1" t="s">
        <v>14</v>
      </c>
      <c r="E1260" s="1" t="s">
        <v>1239</v>
      </c>
      <c r="F1260" s="2" t="s">
        <v>1239</v>
      </c>
      <c r="N1260">
        <v>1</v>
      </c>
    </row>
    <row r="1261" spans="1:14" x14ac:dyDescent="0.2">
      <c r="A1261">
        <v>2031</v>
      </c>
      <c r="B1261">
        <v>32866</v>
      </c>
      <c r="C1261" s="1">
        <v>32866</v>
      </c>
      <c r="D1261" s="1" t="s">
        <v>215</v>
      </c>
      <c r="E1261" s="1" t="s">
        <v>1805</v>
      </c>
      <c r="F1261" s="2" t="s">
        <v>1805</v>
      </c>
      <c r="N1261">
        <v>1</v>
      </c>
    </row>
    <row r="1262" spans="1:14" x14ac:dyDescent="0.2">
      <c r="A1262">
        <v>2032</v>
      </c>
      <c r="B1262">
        <v>17541</v>
      </c>
      <c r="C1262" s="1">
        <v>17541</v>
      </c>
      <c r="D1262" s="1" t="s">
        <v>84</v>
      </c>
      <c r="E1262" s="1" t="s">
        <v>1806</v>
      </c>
      <c r="F1262" s="2" t="s">
        <v>1807</v>
      </c>
      <c r="K1262">
        <v>1</v>
      </c>
      <c r="M1262">
        <v>1</v>
      </c>
    </row>
    <row r="1263" spans="1:14" x14ac:dyDescent="0.2">
      <c r="A1263">
        <v>2033</v>
      </c>
      <c r="B1263">
        <v>4820</v>
      </c>
      <c r="C1263" s="1">
        <v>4820</v>
      </c>
      <c r="D1263" s="1" t="s">
        <v>527</v>
      </c>
      <c r="E1263" s="1" t="s">
        <v>1808</v>
      </c>
      <c r="F1263" s="2" t="s">
        <v>1808</v>
      </c>
      <c r="N1263">
        <v>1</v>
      </c>
    </row>
    <row r="1264" spans="1:14" x14ac:dyDescent="0.2">
      <c r="A1264">
        <v>2034</v>
      </c>
      <c r="B1264">
        <v>88601</v>
      </c>
      <c r="C1264" s="1">
        <v>88601</v>
      </c>
      <c r="D1264" s="1" t="s">
        <v>240</v>
      </c>
      <c r="E1264" s="1" t="s">
        <v>1809</v>
      </c>
      <c r="F1264" s="2" t="s">
        <v>1809</v>
      </c>
      <c r="N1264">
        <v>1</v>
      </c>
    </row>
    <row r="1265" spans="1:14" x14ac:dyDescent="0.2">
      <c r="A1265">
        <v>2035</v>
      </c>
      <c r="B1265">
        <v>18007</v>
      </c>
      <c r="C1265" s="1">
        <v>18007</v>
      </c>
      <c r="D1265" s="1" t="s">
        <v>84</v>
      </c>
      <c r="E1265" s="1" t="s">
        <v>1810</v>
      </c>
      <c r="F1265" s="2" t="s">
        <v>1811</v>
      </c>
      <c r="N1265">
        <v>1</v>
      </c>
    </row>
    <row r="1266" spans="1:14" x14ac:dyDescent="0.2">
      <c r="A1266">
        <v>2036</v>
      </c>
      <c r="B1266">
        <v>18007</v>
      </c>
      <c r="F1266" s="2" t="s">
        <v>1812</v>
      </c>
      <c r="N1266">
        <v>1</v>
      </c>
    </row>
    <row r="1267" spans="1:14" x14ac:dyDescent="0.2">
      <c r="A1267">
        <v>2037</v>
      </c>
      <c r="B1267">
        <v>18007</v>
      </c>
      <c r="F1267" s="2" t="s">
        <v>1813</v>
      </c>
      <c r="G1267">
        <v>1</v>
      </c>
    </row>
    <row r="1268" spans="1:14" x14ac:dyDescent="0.2">
      <c r="A1268">
        <v>2038</v>
      </c>
      <c r="B1268">
        <v>18007</v>
      </c>
      <c r="F1268" s="2" t="s">
        <v>1814</v>
      </c>
      <c r="N1268">
        <v>1</v>
      </c>
    </row>
    <row r="1269" spans="1:14" x14ac:dyDescent="0.2">
      <c r="A1269">
        <v>2039</v>
      </c>
      <c r="B1269">
        <v>53845</v>
      </c>
      <c r="C1269" s="1">
        <v>53845</v>
      </c>
      <c r="D1269" s="1" t="s">
        <v>354</v>
      </c>
      <c r="E1269" s="1" t="s">
        <v>1815</v>
      </c>
      <c r="F1269" s="2" t="s">
        <v>1816</v>
      </c>
      <c r="N1269">
        <v>1</v>
      </c>
    </row>
    <row r="1270" spans="1:14" x14ac:dyDescent="0.2">
      <c r="A1270">
        <v>2055</v>
      </c>
      <c r="B1270">
        <v>77915</v>
      </c>
      <c r="C1270" s="1">
        <v>77915</v>
      </c>
      <c r="D1270" s="1" t="s">
        <v>90</v>
      </c>
      <c r="E1270" s="1" t="s">
        <v>1817</v>
      </c>
      <c r="F1270" s="2" t="s">
        <v>1818</v>
      </c>
      <c r="L1270">
        <v>1</v>
      </c>
    </row>
    <row r="1271" spans="1:14" ht="30" x14ac:dyDescent="0.2">
      <c r="A1271">
        <v>2056</v>
      </c>
      <c r="B1271">
        <v>77915</v>
      </c>
      <c r="F1271" s="2" t="s">
        <v>1819</v>
      </c>
      <c r="K1271">
        <v>1</v>
      </c>
    </row>
    <row r="1272" spans="1:14" x14ac:dyDescent="0.2">
      <c r="A1272">
        <v>2057</v>
      </c>
      <c r="B1272">
        <v>77915</v>
      </c>
      <c r="F1272" s="2" t="s">
        <v>1820</v>
      </c>
      <c r="L1272">
        <v>1</v>
      </c>
    </row>
    <row r="1273" spans="1:14" x14ac:dyDescent="0.2">
      <c r="A1273">
        <v>2058</v>
      </c>
      <c r="B1273">
        <v>77915</v>
      </c>
      <c r="F1273" s="2" t="s">
        <v>1821</v>
      </c>
      <c r="L1273">
        <v>1</v>
      </c>
    </row>
    <row r="1274" spans="1:14" x14ac:dyDescent="0.2">
      <c r="A1274">
        <v>2059</v>
      </c>
      <c r="B1274">
        <v>19101</v>
      </c>
      <c r="C1274" s="1">
        <v>19101</v>
      </c>
      <c r="D1274" s="1" t="s">
        <v>1080</v>
      </c>
      <c r="E1274" s="1" t="s">
        <v>1822</v>
      </c>
      <c r="F1274" s="2" t="s">
        <v>1822</v>
      </c>
      <c r="G1274">
        <v>1</v>
      </c>
    </row>
    <row r="1275" spans="1:14" x14ac:dyDescent="0.2">
      <c r="A1275">
        <v>2060</v>
      </c>
      <c r="B1275">
        <v>18364</v>
      </c>
      <c r="C1275" s="1">
        <v>18364</v>
      </c>
      <c r="D1275" s="1" t="s">
        <v>449</v>
      </c>
      <c r="E1275" s="1" t="s">
        <v>1823</v>
      </c>
      <c r="F1275" s="2" t="s">
        <v>1824</v>
      </c>
      <c r="N1275">
        <v>1</v>
      </c>
    </row>
    <row r="1276" spans="1:14" x14ac:dyDescent="0.2">
      <c r="A1276">
        <v>2061</v>
      </c>
      <c r="B1276">
        <v>18364</v>
      </c>
      <c r="F1276" s="2" t="s">
        <v>1825</v>
      </c>
      <c r="N1276">
        <v>1</v>
      </c>
    </row>
    <row r="1277" spans="1:14" x14ac:dyDescent="0.2">
      <c r="A1277">
        <v>2062</v>
      </c>
      <c r="B1277">
        <v>57261</v>
      </c>
      <c r="C1277" s="1">
        <v>57261</v>
      </c>
      <c r="D1277" s="1" t="s">
        <v>1826</v>
      </c>
      <c r="E1277" s="1" t="s">
        <v>1827</v>
      </c>
      <c r="F1277" s="2" t="s">
        <v>1827</v>
      </c>
      <c r="N1277">
        <v>1</v>
      </c>
    </row>
    <row r="1278" spans="1:14" ht="30" x14ac:dyDescent="0.2">
      <c r="A1278">
        <v>2063</v>
      </c>
      <c r="B1278">
        <v>67367</v>
      </c>
      <c r="C1278" s="1">
        <v>67367</v>
      </c>
      <c r="D1278" s="1" t="s">
        <v>234</v>
      </c>
      <c r="E1278" s="1" t="s">
        <v>1828</v>
      </c>
      <c r="F1278" s="2" t="s">
        <v>1829</v>
      </c>
      <c r="N1278">
        <v>1</v>
      </c>
    </row>
    <row r="1279" spans="1:14" ht="30" x14ac:dyDescent="0.2">
      <c r="A1279">
        <v>2064</v>
      </c>
      <c r="B1279">
        <v>67367</v>
      </c>
      <c r="F1279" s="2" t="s">
        <v>1830</v>
      </c>
      <c r="I1279">
        <v>1</v>
      </c>
    </row>
    <row r="1280" spans="1:14" ht="30" x14ac:dyDescent="0.2">
      <c r="A1280">
        <v>2065</v>
      </c>
      <c r="B1280">
        <v>67367</v>
      </c>
      <c r="F1280" s="2" t="s">
        <v>1831</v>
      </c>
      <c r="N1280">
        <v>1</v>
      </c>
    </row>
    <row r="1281" spans="1:14" ht="30" x14ac:dyDescent="0.2">
      <c r="A1281">
        <v>2066</v>
      </c>
      <c r="B1281">
        <v>67367</v>
      </c>
      <c r="F1281" s="2" t="s">
        <v>1832</v>
      </c>
      <c r="N1281">
        <v>1</v>
      </c>
    </row>
    <row r="1282" spans="1:14" ht="30" x14ac:dyDescent="0.2">
      <c r="A1282">
        <v>2067</v>
      </c>
      <c r="B1282">
        <v>67367</v>
      </c>
      <c r="F1282" s="2" t="s">
        <v>1833</v>
      </c>
      <c r="N1282">
        <v>1</v>
      </c>
    </row>
    <row r="1283" spans="1:14" ht="30" x14ac:dyDescent="0.2">
      <c r="A1283">
        <v>2068</v>
      </c>
      <c r="B1283">
        <v>67367</v>
      </c>
      <c r="F1283" s="2" t="s">
        <v>1834</v>
      </c>
      <c r="I1283">
        <v>1</v>
      </c>
      <c r="M1283">
        <v>1</v>
      </c>
    </row>
    <row r="1284" spans="1:14" ht="60" x14ac:dyDescent="0.2">
      <c r="A1284">
        <v>2069</v>
      </c>
      <c r="B1284">
        <v>67367</v>
      </c>
      <c r="F1284" s="2" t="s">
        <v>1835</v>
      </c>
      <c r="N1284">
        <v>1</v>
      </c>
    </row>
    <row r="1285" spans="1:14" ht="30" x14ac:dyDescent="0.2">
      <c r="A1285">
        <v>2070</v>
      </c>
      <c r="B1285">
        <v>67367</v>
      </c>
      <c r="F1285" s="2" t="s">
        <v>1836</v>
      </c>
      <c r="N1285">
        <v>1</v>
      </c>
    </row>
    <row r="1286" spans="1:14" x14ac:dyDescent="0.2">
      <c r="A1286">
        <v>2071</v>
      </c>
      <c r="B1286">
        <v>67367</v>
      </c>
      <c r="F1286" s="2" t="s">
        <v>1837</v>
      </c>
      <c r="N1286">
        <v>1</v>
      </c>
    </row>
    <row r="1287" spans="1:14" ht="45" x14ac:dyDescent="0.2">
      <c r="A1287">
        <v>2072</v>
      </c>
      <c r="B1287">
        <v>12703</v>
      </c>
      <c r="C1287" s="1">
        <v>12703</v>
      </c>
      <c r="D1287" s="1" t="s">
        <v>52</v>
      </c>
      <c r="E1287" s="1" t="s">
        <v>1838</v>
      </c>
      <c r="F1287" s="2" t="s">
        <v>1839</v>
      </c>
      <c r="H1287">
        <v>1</v>
      </c>
      <c r="I1287">
        <v>1</v>
      </c>
    </row>
    <row r="1288" spans="1:14" ht="30" x14ac:dyDescent="0.2">
      <c r="A1288">
        <v>2073</v>
      </c>
      <c r="B1288">
        <v>12703</v>
      </c>
      <c r="F1288" s="2" t="s">
        <v>1840</v>
      </c>
      <c r="I1288">
        <v>1</v>
      </c>
    </row>
    <row r="1289" spans="1:14" ht="30" x14ac:dyDescent="0.2">
      <c r="A1289">
        <v>2074</v>
      </c>
      <c r="B1289">
        <v>12703</v>
      </c>
      <c r="F1289" s="2" t="s">
        <v>1841</v>
      </c>
      <c r="N1289">
        <v>1</v>
      </c>
    </row>
    <row r="1290" spans="1:14" ht="30" x14ac:dyDescent="0.2">
      <c r="A1290">
        <v>2075</v>
      </c>
      <c r="B1290">
        <v>13199</v>
      </c>
      <c r="C1290" s="1">
        <v>13199</v>
      </c>
      <c r="D1290" s="1" t="s">
        <v>52</v>
      </c>
      <c r="E1290" s="1" t="s">
        <v>1842</v>
      </c>
      <c r="F1290" s="2" t="s">
        <v>1843</v>
      </c>
      <c r="K1290">
        <v>1</v>
      </c>
      <c r="L1290">
        <v>1</v>
      </c>
    </row>
    <row r="1291" spans="1:14" ht="30" x14ac:dyDescent="0.2">
      <c r="A1291">
        <v>2076</v>
      </c>
      <c r="B1291">
        <v>13199</v>
      </c>
      <c r="F1291" s="2" t="s">
        <v>1844</v>
      </c>
      <c r="I1291">
        <v>1</v>
      </c>
    </row>
    <row r="1292" spans="1:14" ht="30" x14ac:dyDescent="0.2">
      <c r="A1292">
        <v>2077</v>
      </c>
      <c r="B1292">
        <v>13199</v>
      </c>
      <c r="F1292" s="2" t="s">
        <v>1845</v>
      </c>
      <c r="I1292">
        <v>1</v>
      </c>
    </row>
    <row r="1293" spans="1:14" x14ac:dyDescent="0.2">
      <c r="A1293">
        <v>2078</v>
      </c>
      <c r="B1293">
        <v>15371</v>
      </c>
      <c r="C1293" s="1">
        <v>15371</v>
      </c>
      <c r="D1293" s="1" t="s">
        <v>1379</v>
      </c>
      <c r="E1293" s="1" t="s">
        <v>1846</v>
      </c>
      <c r="F1293" s="2" t="s">
        <v>1846</v>
      </c>
      <c r="G1293">
        <v>1</v>
      </c>
    </row>
    <row r="1294" spans="1:14" x14ac:dyDescent="0.2">
      <c r="A1294">
        <v>2079</v>
      </c>
      <c r="B1294">
        <v>32166</v>
      </c>
      <c r="C1294" s="1">
        <v>32166</v>
      </c>
      <c r="D1294" s="1" t="s">
        <v>1307</v>
      </c>
      <c r="E1294" s="1" t="s">
        <v>1847</v>
      </c>
      <c r="F1294" s="2" t="s">
        <v>1848</v>
      </c>
      <c r="N1294">
        <v>1</v>
      </c>
    </row>
    <row r="1295" spans="1:14" x14ac:dyDescent="0.2">
      <c r="A1295">
        <v>2080</v>
      </c>
      <c r="B1295">
        <v>16200</v>
      </c>
      <c r="C1295" s="1">
        <v>16200</v>
      </c>
      <c r="D1295" s="1" t="s">
        <v>305</v>
      </c>
      <c r="E1295" s="1" t="s">
        <v>1849</v>
      </c>
      <c r="F1295" s="2" t="s">
        <v>1850</v>
      </c>
      <c r="G1295">
        <v>1</v>
      </c>
    </row>
    <row r="1296" spans="1:14" x14ac:dyDescent="0.2">
      <c r="A1296">
        <v>2081</v>
      </c>
      <c r="B1296">
        <v>16200</v>
      </c>
      <c r="F1296" s="2" t="s">
        <v>1851</v>
      </c>
      <c r="N1296">
        <v>1</v>
      </c>
    </row>
    <row r="1297" spans="1:14" x14ac:dyDescent="0.2">
      <c r="A1297">
        <v>2082</v>
      </c>
      <c r="B1297">
        <v>35586</v>
      </c>
      <c r="C1297" s="1">
        <v>35586</v>
      </c>
      <c r="D1297" s="1" t="s">
        <v>131</v>
      </c>
      <c r="E1297" s="1" t="s">
        <v>1852</v>
      </c>
      <c r="F1297" s="2" t="s">
        <v>1853</v>
      </c>
      <c r="H1297">
        <v>1</v>
      </c>
    </row>
    <row r="1298" spans="1:14" x14ac:dyDescent="0.2">
      <c r="A1298">
        <v>2083</v>
      </c>
      <c r="B1298">
        <v>88029</v>
      </c>
      <c r="C1298" s="1">
        <v>88029</v>
      </c>
      <c r="D1298" s="1" t="s">
        <v>730</v>
      </c>
      <c r="E1298" s="1" t="s">
        <v>1854</v>
      </c>
      <c r="F1298" s="2" t="s">
        <v>1854</v>
      </c>
      <c r="I1298">
        <v>1</v>
      </c>
    </row>
    <row r="1299" spans="1:14" x14ac:dyDescent="0.2">
      <c r="A1299">
        <v>2084</v>
      </c>
      <c r="B1299">
        <v>70888</v>
      </c>
      <c r="C1299" s="1">
        <v>70888</v>
      </c>
      <c r="D1299" s="1" t="s">
        <v>1323</v>
      </c>
      <c r="E1299" s="1" t="s">
        <v>1855</v>
      </c>
      <c r="F1299" s="2" t="s">
        <v>1856</v>
      </c>
      <c r="N1299">
        <v>1</v>
      </c>
    </row>
    <row r="1300" spans="1:14" ht="30" x14ac:dyDescent="0.2">
      <c r="A1300">
        <v>2085</v>
      </c>
      <c r="B1300">
        <v>70888</v>
      </c>
      <c r="F1300" s="2" t="s">
        <v>1857</v>
      </c>
      <c r="G1300">
        <v>1</v>
      </c>
    </row>
    <row r="1301" spans="1:14" x14ac:dyDescent="0.2">
      <c r="A1301">
        <v>2086</v>
      </c>
      <c r="B1301">
        <v>70888</v>
      </c>
      <c r="F1301" s="2" t="s">
        <v>1858</v>
      </c>
      <c r="N1301">
        <v>1</v>
      </c>
    </row>
    <row r="1302" spans="1:14" x14ac:dyDescent="0.2">
      <c r="A1302">
        <v>2087</v>
      </c>
      <c r="B1302">
        <v>70888</v>
      </c>
      <c r="F1302" s="2" t="s">
        <v>1859</v>
      </c>
      <c r="I1302">
        <v>1</v>
      </c>
    </row>
    <row r="1303" spans="1:14" ht="30" x14ac:dyDescent="0.2">
      <c r="A1303">
        <v>2088</v>
      </c>
      <c r="B1303">
        <v>70888</v>
      </c>
      <c r="F1303" s="2" t="s">
        <v>1860</v>
      </c>
      <c r="N1303">
        <v>1</v>
      </c>
    </row>
    <row r="1304" spans="1:14" x14ac:dyDescent="0.2">
      <c r="A1304">
        <v>2089</v>
      </c>
      <c r="B1304">
        <v>70888</v>
      </c>
      <c r="F1304" s="2" t="s">
        <v>1861</v>
      </c>
      <c r="N1304">
        <v>1</v>
      </c>
    </row>
    <row r="1305" spans="1:14" ht="30" x14ac:dyDescent="0.2">
      <c r="A1305">
        <v>2090</v>
      </c>
      <c r="B1305">
        <v>70888</v>
      </c>
      <c r="F1305" s="2" t="s">
        <v>1862</v>
      </c>
      <c r="N1305">
        <v>1</v>
      </c>
    </row>
    <row r="1306" spans="1:14" x14ac:dyDescent="0.2">
      <c r="A1306">
        <v>2091</v>
      </c>
      <c r="B1306">
        <v>70888</v>
      </c>
      <c r="F1306" s="2" t="s">
        <v>1863</v>
      </c>
      <c r="N1306">
        <v>1</v>
      </c>
    </row>
    <row r="1307" spans="1:14" x14ac:dyDescent="0.2">
      <c r="A1307">
        <v>2092</v>
      </c>
      <c r="B1307">
        <v>70888</v>
      </c>
      <c r="F1307" s="2" t="s">
        <v>1864</v>
      </c>
      <c r="G1307">
        <v>1</v>
      </c>
    </row>
    <row r="1308" spans="1:14" x14ac:dyDescent="0.2">
      <c r="A1308">
        <v>2093</v>
      </c>
      <c r="B1308">
        <v>70888</v>
      </c>
      <c r="F1308" s="2" t="s">
        <v>1865</v>
      </c>
      <c r="N1308">
        <v>1</v>
      </c>
    </row>
    <row r="1309" spans="1:14" ht="30" x14ac:dyDescent="0.2">
      <c r="A1309">
        <v>2094</v>
      </c>
      <c r="B1309">
        <v>70888</v>
      </c>
      <c r="F1309" s="2" t="s">
        <v>1866</v>
      </c>
      <c r="N1309">
        <v>1</v>
      </c>
    </row>
    <row r="1310" spans="1:14" x14ac:dyDescent="0.2">
      <c r="A1310">
        <v>2095</v>
      </c>
      <c r="B1310">
        <v>70888</v>
      </c>
      <c r="F1310" s="2" t="s">
        <v>1867</v>
      </c>
      <c r="N1310">
        <v>1</v>
      </c>
    </row>
    <row r="1311" spans="1:14" x14ac:dyDescent="0.2">
      <c r="A1311">
        <v>2096</v>
      </c>
      <c r="B1311">
        <v>40510</v>
      </c>
      <c r="C1311" s="1">
        <v>40510</v>
      </c>
      <c r="D1311" s="1" t="s">
        <v>125</v>
      </c>
      <c r="E1311" s="1" t="s">
        <v>1868</v>
      </c>
      <c r="F1311" s="2" t="s">
        <v>1868</v>
      </c>
      <c r="M1311">
        <v>1</v>
      </c>
    </row>
    <row r="1312" spans="1:14" x14ac:dyDescent="0.2">
      <c r="A1312">
        <v>2097</v>
      </c>
      <c r="B1312">
        <v>19900</v>
      </c>
      <c r="C1312" s="1">
        <v>19900</v>
      </c>
      <c r="D1312" s="1" t="s">
        <v>1869</v>
      </c>
      <c r="E1312" s="1" t="s">
        <v>1870</v>
      </c>
      <c r="F1312" s="2" t="s">
        <v>1870</v>
      </c>
      <c r="N1312">
        <v>1</v>
      </c>
    </row>
    <row r="1313" spans="1:14" x14ac:dyDescent="0.2">
      <c r="A1313">
        <v>2098</v>
      </c>
      <c r="B1313">
        <v>72</v>
      </c>
      <c r="C1313" s="1">
        <v>72</v>
      </c>
      <c r="D1313" s="1" t="s">
        <v>182</v>
      </c>
      <c r="E1313" s="1" t="s">
        <v>1871</v>
      </c>
      <c r="F1313" s="2" t="s">
        <v>1872</v>
      </c>
      <c r="M1313">
        <v>1</v>
      </c>
    </row>
    <row r="1314" spans="1:14" x14ac:dyDescent="0.2">
      <c r="A1314">
        <v>2099</v>
      </c>
      <c r="B1314">
        <v>72</v>
      </c>
      <c r="F1314" s="2" t="s">
        <v>1873</v>
      </c>
      <c r="N1314">
        <v>1</v>
      </c>
    </row>
    <row r="1315" spans="1:14" x14ac:dyDescent="0.2">
      <c r="A1315">
        <v>2100</v>
      </c>
      <c r="B1315">
        <v>36316</v>
      </c>
      <c r="C1315" s="1">
        <v>36316</v>
      </c>
      <c r="D1315" s="1" t="s">
        <v>705</v>
      </c>
      <c r="E1315" s="1" t="s">
        <v>1874</v>
      </c>
      <c r="F1315" s="2" t="s">
        <v>1875</v>
      </c>
      <c r="N1315">
        <v>1</v>
      </c>
    </row>
    <row r="1316" spans="1:14" x14ac:dyDescent="0.2">
      <c r="A1316">
        <v>2101</v>
      </c>
      <c r="B1316">
        <v>36316</v>
      </c>
      <c r="F1316" s="2" t="s">
        <v>1876</v>
      </c>
      <c r="N1316">
        <v>1</v>
      </c>
    </row>
    <row r="1317" spans="1:14" ht="30" x14ac:dyDescent="0.2">
      <c r="A1317">
        <v>2102</v>
      </c>
      <c r="B1317">
        <v>36316</v>
      </c>
      <c r="F1317" s="2" t="s">
        <v>1877</v>
      </c>
      <c r="G1317">
        <v>1</v>
      </c>
      <c r="K1317">
        <v>1</v>
      </c>
    </row>
    <row r="1318" spans="1:14" x14ac:dyDescent="0.2">
      <c r="A1318">
        <v>2103</v>
      </c>
      <c r="B1318">
        <v>36316</v>
      </c>
      <c r="F1318" s="2" t="s">
        <v>1878</v>
      </c>
      <c r="N1318">
        <v>1</v>
      </c>
    </row>
    <row r="1319" spans="1:14" x14ac:dyDescent="0.2">
      <c r="A1319">
        <v>2104</v>
      </c>
      <c r="B1319">
        <v>36316</v>
      </c>
      <c r="F1319" s="2" t="s">
        <v>1879</v>
      </c>
      <c r="M1319">
        <v>1</v>
      </c>
    </row>
    <row r="1320" spans="1:14" x14ac:dyDescent="0.2">
      <c r="A1320">
        <v>2105</v>
      </c>
      <c r="B1320">
        <v>19356</v>
      </c>
      <c r="C1320" s="1">
        <v>19356</v>
      </c>
      <c r="D1320" s="1" t="s">
        <v>1080</v>
      </c>
      <c r="E1320" s="1" t="s">
        <v>1880</v>
      </c>
      <c r="F1320" s="2" t="s">
        <v>1880</v>
      </c>
      <c r="H1320">
        <v>1</v>
      </c>
    </row>
    <row r="1321" spans="1:14" ht="240" x14ac:dyDescent="0.2">
      <c r="A1321">
        <v>2106</v>
      </c>
      <c r="B1321">
        <v>79132</v>
      </c>
      <c r="C1321" s="1">
        <v>79132</v>
      </c>
      <c r="D1321" s="1" t="s">
        <v>90</v>
      </c>
      <c r="E1321" s="8" t="s">
        <v>1881</v>
      </c>
      <c r="F1321" s="2" t="s">
        <v>1882</v>
      </c>
      <c r="N1321">
        <v>1</v>
      </c>
    </row>
    <row r="1322" spans="1:14" x14ac:dyDescent="0.2">
      <c r="A1322">
        <v>2107</v>
      </c>
      <c r="B1322">
        <v>79132</v>
      </c>
      <c r="F1322" s="2" t="s">
        <v>1883</v>
      </c>
      <c r="G1322">
        <v>1</v>
      </c>
      <c r="L1322">
        <v>1</v>
      </c>
      <c r="M1322">
        <v>1</v>
      </c>
    </row>
    <row r="1323" spans="1:14" x14ac:dyDescent="0.2">
      <c r="A1323">
        <v>2108</v>
      </c>
      <c r="B1323">
        <v>79132</v>
      </c>
      <c r="F1323" s="2" t="s">
        <v>1884</v>
      </c>
      <c r="N1323">
        <v>1</v>
      </c>
    </row>
    <row r="1324" spans="1:14" x14ac:dyDescent="0.2">
      <c r="A1324">
        <v>2109</v>
      </c>
      <c r="B1324">
        <v>79132</v>
      </c>
      <c r="F1324" s="2" t="s">
        <v>1885</v>
      </c>
      <c r="L1324">
        <v>1</v>
      </c>
    </row>
    <row r="1325" spans="1:14" x14ac:dyDescent="0.2">
      <c r="A1325">
        <v>2110</v>
      </c>
      <c r="B1325">
        <v>28545</v>
      </c>
      <c r="C1325" s="1">
        <v>28545</v>
      </c>
      <c r="D1325" s="1" t="s">
        <v>1886</v>
      </c>
      <c r="E1325" s="1" t="s">
        <v>1887</v>
      </c>
      <c r="F1325" s="2" t="s">
        <v>1887</v>
      </c>
      <c r="H1325">
        <v>1</v>
      </c>
    </row>
    <row r="1326" spans="1:14" x14ac:dyDescent="0.2">
      <c r="A1326">
        <v>2111</v>
      </c>
      <c r="B1326">
        <v>3703</v>
      </c>
      <c r="C1326" s="1">
        <v>3703</v>
      </c>
      <c r="D1326" s="1" t="s">
        <v>282</v>
      </c>
      <c r="E1326" s="1" t="s">
        <v>1888</v>
      </c>
      <c r="F1326" s="2" t="s">
        <v>1888</v>
      </c>
      <c r="N1326">
        <v>1</v>
      </c>
    </row>
    <row r="1327" spans="1:14" x14ac:dyDescent="0.2">
      <c r="A1327">
        <v>2112</v>
      </c>
      <c r="B1327">
        <v>70581</v>
      </c>
      <c r="C1327" s="1">
        <v>70581</v>
      </c>
      <c r="D1327" s="1" t="s">
        <v>133</v>
      </c>
      <c r="E1327" s="1" t="s">
        <v>1889</v>
      </c>
      <c r="F1327" s="2" t="s">
        <v>1890</v>
      </c>
      <c r="N1327">
        <v>1</v>
      </c>
    </row>
    <row r="1328" spans="1:14" x14ac:dyDescent="0.2">
      <c r="A1328">
        <v>2113</v>
      </c>
      <c r="B1328">
        <v>70581</v>
      </c>
      <c r="F1328" s="2" t="s">
        <v>1891</v>
      </c>
      <c r="N1328">
        <v>1</v>
      </c>
    </row>
    <row r="1329" spans="1:14" ht="30" x14ac:dyDescent="0.2">
      <c r="A1329">
        <v>2114</v>
      </c>
      <c r="B1329">
        <v>70581</v>
      </c>
      <c r="F1329" s="2" t="s">
        <v>1892</v>
      </c>
      <c r="N1329">
        <v>1</v>
      </c>
    </row>
    <row r="1330" spans="1:14" x14ac:dyDescent="0.2">
      <c r="A1330">
        <v>2115</v>
      </c>
      <c r="B1330">
        <v>70581</v>
      </c>
      <c r="F1330" s="2" t="s">
        <v>1893</v>
      </c>
      <c r="J1330">
        <v>1</v>
      </c>
    </row>
    <row r="1331" spans="1:14" ht="45" x14ac:dyDescent="0.2">
      <c r="A1331">
        <v>2116</v>
      </c>
      <c r="B1331">
        <v>70581</v>
      </c>
      <c r="F1331" s="2" t="s">
        <v>1894</v>
      </c>
      <c r="N1331">
        <v>1</v>
      </c>
    </row>
    <row r="1332" spans="1:14" ht="30" x14ac:dyDescent="0.2">
      <c r="A1332">
        <v>2117</v>
      </c>
      <c r="B1332">
        <v>17671</v>
      </c>
      <c r="C1332" s="1">
        <v>17671</v>
      </c>
      <c r="D1332" s="1" t="s">
        <v>84</v>
      </c>
      <c r="E1332" s="1" t="s">
        <v>1895</v>
      </c>
      <c r="F1332" s="2" t="s">
        <v>1896</v>
      </c>
      <c r="I1332">
        <v>1</v>
      </c>
    </row>
    <row r="1333" spans="1:14" x14ac:dyDescent="0.2">
      <c r="A1333">
        <v>2118</v>
      </c>
      <c r="B1333">
        <v>17671</v>
      </c>
      <c r="F1333" s="2" t="s">
        <v>1897</v>
      </c>
      <c r="N1333">
        <v>1</v>
      </c>
    </row>
    <row r="1334" spans="1:14" x14ac:dyDescent="0.2">
      <c r="A1334">
        <v>2119</v>
      </c>
      <c r="B1334">
        <v>17671</v>
      </c>
      <c r="F1334" s="2" t="s">
        <v>1898</v>
      </c>
      <c r="N1334">
        <v>1</v>
      </c>
    </row>
    <row r="1335" spans="1:14" x14ac:dyDescent="0.2">
      <c r="A1335">
        <v>2120</v>
      </c>
      <c r="B1335">
        <v>53022</v>
      </c>
      <c r="C1335" s="1">
        <v>53022</v>
      </c>
      <c r="D1335" s="1" t="s">
        <v>111</v>
      </c>
      <c r="E1335" s="1" t="s">
        <v>1899</v>
      </c>
      <c r="F1335" s="2" t="s">
        <v>1900</v>
      </c>
      <c r="N1335">
        <v>1</v>
      </c>
    </row>
    <row r="1336" spans="1:14" x14ac:dyDescent="0.2">
      <c r="A1336">
        <v>2121</v>
      </c>
      <c r="B1336">
        <v>53022</v>
      </c>
      <c r="F1336" s="2" t="s">
        <v>1901</v>
      </c>
      <c r="N1336">
        <v>1</v>
      </c>
    </row>
    <row r="1337" spans="1:14" x14ac:dyDescent="0.2">
      <c r="A1337">
        <v>2122</v>
      </c>
      <c r="B1337">
        <v>53022</v>
      </c>
      <c r="F1337" s="2" t="s">
        <v>1902</v>
      </c>
      <c r="G1337">
        <v>1</v>
      </c>
    </row>
    <row r="1338" spans="1:14" ht="30" x14ac:dyDescent="0.2">
      <c r="A1338">
        <v>2123</v>
      </c>
      <c r="B1338">
        <v>53022</v>
      </c>
      <c r="F1338" s="2" t="s">
        <v>1903</v>
      </c>
      <c r="M1338">
        <v>1</v>
      </c>
    </row>
    <row r="1339" spans="1:14" ht="30" x14ac:dyDescent="0.2">
      <c r="A1339">
        <v>2124</v>
      </c>
      <c r="B1339">
        <v>53022</v>
      </c>
      <c r="F1339" s="2" t="s">
        <v>1904</v>
      </c>
      <c r="M1339">
        <v>1</v>
      </c>
    </row>
    <row r="1340" spans="1:14" x14ac:dyDescent="0.2">
      <c r="A1340">
        <v>2125</v>
      </c>
      <c r="B1340">
        <v>13303</v>
      </c>
      <c r="C1340" s="1">
        <v>13303</v>
      </c>
      <c r="D1340" s="1" t="s">
        <v>52</v>
      </c>
      <c r="E1340" s="1" t="s">
        <v>1905</v>
      </c>
      <c r="F1340" s="2" t="s">
        <v>1906</v>
      </c>
      <c r="J1340">
        <v>1</v>
      </c>
    </row>
    <row r="1341" spans="1:14" x14ac:dyDescent="0.2">
      <c r="A1341">
        <v>2126</v>
      </c>
      <c r="B1341">
        <v>13303</v>
      </c>
      <c r="F1341" s="2" t="s">
        <v>1907</v>
      </c>
      <c r="H1341">
        <v>1</v>
      </c>
    </row>
    <row r="1342" spans="1:14" x14ac:dyDescent="0.2">
      <c r="A1342">
        <v>2127</v>
      </c>
      <c r="B1342">
        <v>13303</v>
      </c>
      <c r="F1342" s="2" t="s">
        <v>1908</v>
      </c>
      <c r="G1342">
        <v>1</v>
      </c>
    </row>
    <row r="1343" spans="1:14" x14ac:dyDescent="0.2">
      <c r="A1343">
        <v>2128</v>
      </c>
      <c r="B1343">
        <v>13303</v>
      </c>
      <c r="F1343" s="2" t="s">
        <v>1909</v>
      </c>
      <c r="G1343">
        <v>1</v>
      </c>
    </row>
    <row r="1344" spans="1:14" x14ac:dyDescent="0.2">
      <c r="A1344">
        <v>2129</v>
      </c>
      <c r="B1344">
        <v>13303</v>
      </c>
      <c r="F1344" s="2" t="s">
        <v>1910</v>
      </c>
      <c r="H1344">
        <v>1</v>
      </c>
    </row>
    <row r="1345" spans="1:14" ht="30" x14ac:dyDescent="0.2">
      <c r="A1345">
        <v>2130</v>
      </c>
      <c r="B1345">
        <v>13303</v>
      </c>
      <c r="F1345" s="2" t="s">
        <v>1911</v>
      </c>
      <c r="K1345">
        <v>1</v>
      </c>
      <c r="L1345">
        <v>1</v>
      </c>
    </row>
    <row r="1346" spans="1:14" x14ac:dyDescent="0.2">
      <c r="A1346">
        <v>2131</v>
      </c>
      <c r="B1346">
        <v>13303</v>
      </c>
      <c r="F1346" s="2" t="s">
        <v>1912</v>
      </c>
      <c r="N1346">
        <v>1</v>
      </c>
    </row>
    <row r="1347" spans="1:14" x14ac:dyDescent="0.2">
      <c r="A1347">
        <v>2132</v>
      </c>
      <c r="B1347">
        <v>6666</v>
      </c>
      <c r="C1347" s="1">
        <v>6666</v>
      </c>
      <c r="D1347" s="1" t="s">
        <v>63</v>
      </c>
      <c r="E1347" s="1" t="s">
        <v>1913</v>
      </c>
      <c r="F1347" s="2" t="s">
        <v>1914</v>
      </c>
      <c r="G1347">
        <v>1</v>
      </c>
    </row>
    <row r="1348" spans="1:14" x14ac:dyDescent="0.2">
      <c r="A1348">
        <v>2133</v>
      </c>
      <c r="B1348">
        <v>6666</v>
      </c>
      <c r="F1348" s="2" t="s">
        <v>1915</v>
      </c>
      <c r="I1348">
        <v>1</v>
      </c>
    </row>
    <row r="1349" spans="1:14" x14ac:dyDescent="0.2">
      <c r="A1349">
        <v>2134</v>
      </c>
      <c r="B1349">
        <v>397</v>
      </c>
      <c r="C1349" s="1">
        <v>397</v>
      </c>
      <c r="D1349" s="1" t="s">
        <v>378</v>
      </c>
      <c r="E1349" s="1" t="s">
        <v>1916</v>
      </c>
      <c r="F1349" s="2" t="s">
        <v>1916</v>
      </c>
      <c r="N1349">
        <v>1</v>
      </c>
    </row>
    <row r="1350" spans="1:14" x14ac:dyDescent="0.2">
      <c r="A1350">
        <v>2135</v>
      </c>
      <c r="B1350">
        <v>67099</v>
      </c>
      <c r="C1350" s="1">
        <v>67099</v>
      </c>
      <c r="D1350" s="1" t="s">
        <v>234</v>
      </c>
      <c r="E1350" s="1" t="s">
        <v>1917</v>
      </c>
      <c r="F1350" s="2" t="s">
        <v>1124</v>
      </c>
      <c r="N1350">
        <v>1</v>
      </c>
    </row>
    <row r="1351" spans="1:14" x14ac:dyDescent="0.2">
      <c r="A1351">
        <v>2136</v>
      </c>
      <c r="B1351">
        <v>67099</v>
      </c>
      <c r="F1351" s="2" t="s">
        <v>1918</v>
      </c>
      <c r="N1351">
        <v>1</v>
      </c>
    </row>
    <row r="1352" spans="1:14" x14ac:dyDescent="0.2">
      <c r="A1352">
        <v>2137</v>
      </c>
      <c r="B1352">
        <v>97215</v>
      </c>
      <c r="C1352" s="1">
        <v>97215</v>
      </c>
      <c r="D1352" s="1" t="s">
        <v>252</v>
      </c>
      <c r="E1352" s="1" t="s">
        <v>1919</v>
      </c>
      <c r="F1352" s="2" t="s">
        <v>1919</v>
      </c>
      <c r="N1352">
        <v>1</v>
      </c>
    </row>
    <row r="1353" spans="1:14" x14ac:dyDescent="0.2">
      <c r="A1353">
        <v>2138</v>
      </c>
      <c r="B1353">
        <v>33899</v>
      </c>
      <c r="C1353" s="1">
        <v>33899</v>
      </c>
      <c r="D1353" s="1" t="s">
        <v>1920</v>
      </c>
      <c r="E1353" s="1" t="s">
        <v>1921</v>
      </c>
      <c r="F1353" s="2" t="s">
        <v>1921</v>
      </c>
      <c r="G1353">
        <v>1</v>
      </c>
    </row>
    <row r="1354" spans="1:14" x14ac:dyDescent="0.2">
      <c r="A1354">
        <v>2139</v>
      </c>
      <c r="B1354">
        <v>46244</v>
      </c>
      <c r="C1354" s="1">
        <v>46244</v>
      </c>
      <c r="D1354" s="1" t="s">
        <v>1922</v>
      </c>
      <c r="E1354" s="1" t="s">
        <v>1923</v>
      </c>
      <c r="F1354" s="2" t="s">
        <v>1923</v>
      </c>
      <c r="H1354">
        <v>1</v>
      </c>
    </row>
    <row r="1355" spans="1:14" x14ac:dyDescent="0.2">
      <c r="A1355">
        <v>2140</v>
      </c>
      <c r="B1355">
        <v>53967</v>
      </c>
      <c r="C1355" s="1">
        <v>53967</v>
      </c>
      <c r="D1355" s="1" t="s">
        <v>750</v>
      </c>
      <c r="E1355" s="1" t="s">
        <v>1924</v>
      </c>
      <c r="F1355" s="2" t="s">
        <v>1924</v>
      </c>
      <c r="N1355">
        <v>1</v>
      </c>
    </row>
    <row r="1356" spans="1:14" x14ac:dyDescent="0.2">
      <c r="A1356">
        <v>2141</v>
      </c>
      <c r="B1356">
        <v>10290</v>
      </c>
      <c r="C1356" s="1">
        <v>10290</v>
      </c>
      <c r="D1356" s="1" t="s">
        <v>52</v>
      </c>
      <c r="E1356" s="1" t="s">
        <v>1925</v>
      </c>
      <c r="F1356" s="2" t="s">
        <v>1926</v>
      </c>
      <c r="M1356">
        <v>1</v>
      </c>
    </row>
    <row r="1357" spans="1:14" x14ac:dyDescent="0.2">
      <c r="A1357">
        <v>2142</v>
      </c>
      <c r="B1357">
        <v>10290</v>
      </c>
      <c r="F1357" s="2" t="s">
        <v>1927</v>
      </c>
      <c r="M1357">
        <v>1</v>
      </c>
    </row>
    <row r="1358" spans="1:14" x14ac:dyDescent="0.2">
      <c r="A1358">
        <v>2143</v>
      </c>
      <c r="B1358">
        <v>10290</v>
      </c>
      <c r="F1358" s="2" t="s">
        <v>1928</v>
      </c>
      <c r="M1358">
        <v>1</v>
      </c>
    </row>
    <row r="1359" spans="1:14" x14ac:dyDescent="0.2">
      <c r="A1359">
        <v>2144</v>
      </c>
      <c r="B1359">
        <v>10290</v>
      </c>
      <c r="F1359" s="2" t="s">
        <v>1929</v>
      </c>
      <c r="N1359">
        <v>1</v>
      </c>
    </row>
    <row r="1360" spans="1:14" x14ac:dyDescent="0.2">
      <c r="A1360">
        <v>2145</v>
      </c>
      <c r="B1360">
        <v>10290</v>
      </c>
      <c r="F1360" s="2" t="s">
        <v>1930</v>
      </c>
      <c r="N1360">
        <v>1</v>
      </c>
    </row>
    <row r="1361" spans="1:14" x14ac:dyDescent="0.2">
      <c r="A1361">
        <v>2146</v>
      </c>
      <c r="B1361">
        <v>75810</v>
      </c>
      <c r="C1361" s="1">
        <v>75810</v>
      </c>
      <c r="D1361" s="1" t="s">
        <v>178</v>
      </c>
      <c r="E1361" s="1" t="s">
        <v>1931</v>
      </c>
      <c r="F1361" s="2" t="s">
        <v>1932</v>
      </c>
      <c r="L1361">
        <v>1</v>
      </c>
    </row>
    <row r="1362" spans="1:14" x14ac:dyDescent="0.2">
      <c r="A1362">
        <v>2147</v>
      </c>
      <c r="B1362">
        <v>26005</v>
      </c>
      <c r="C1362" s="1">
        <v>26005</v>
      </c>
      <c r="D1362" s="1" t="s">
        <v>520</v>
      </c>
      <c r="E1362" s="1" t="s">
        <v>1933</v>
      </c>
      <c r="F1362" s="2" t="s">
        <v>1934</v>
      </c>
      <c r="G1362">
        <v>1</v>
      </c>
    </row>
    <row r="1363" spans="1:14" x14ac:dyDescent="0.2">
      <c r="A1363">
        <v>2148</v>
      </c>
      <c r="B1363">
        <v>26005</v>
      </c>
      <c r="F1363" s="2" t="s">
        <v>1935</v>
      </c>
      <c r="J1363">
        <v>1</v>
      </c>
    </row>
    <row r="1364" spans="1:14" x14ac:dyDescent="0.2">
      <c r="A1364">
        <v>2149</v>
      </c>
      <c r="B1364">
        <v>26005</v>
      </c>
      <c r="F1364" s="2" t="s">
        <v>1936</v>
      </c>
      <c r="I1364">
        <v>1</v>
      </c>
    </row>
    <row r="1365" spans="1:14" x14ac:dyDescent="0.2">
      <c r="A1365">
        <v>2150</v>
      </c>
      <c r="B1365">
        <v>18936</v>
      </c>
      <c r="C1365" s="1">
        <v>18936</v>
      </c>
      <c r="D1365" s="1" t="s">
        <v>1937</v>
      </c>
      <c r="E1365" s="1" t="s">
        <v>1938</v>
      </c>
      <c r="F1365" s="2" t="s">
        <v>1939</v>
      </c>
      <c r="G1365">
        <v>1</v>
      </c>
      <c r="I1365">
        <v>1</v>
      </c>
      <c r="M1365">
        <v>1</v>
      </c>
    </row>
    <row r="1366" spans="1:14" x14ac:dyDescent="0.2">
      <c r="A1366">
        <v>2151</v>
      </c>
      <c r="B1366">
        <v>18936</v>
      </c>
      <c r="F1366" s="2" t="s">
        <v>1940</v>
      </c>
      <c r="N1366">
        <v>1</v>
      </c>
    </row>
    <row r="1367" spans="1:14" x14ac:dyDescent="0.2">
      <c r="A1367">
        <v>2152</v>
      </c>
      <c r="B1367">
        <v>18936</v>
      </c>
      <c r="F1367" s="2" t="s">
        <v>1941</v>
      </c>
      <c r="N1367">
        <v>1</v>
      </c>
    </row>
    <row r="1368" spans="1:14" x14ac:dyDescent="0.2">
      <c r="A1368">
        <v>2153</v>
      </c>
      <c r="B1368">
        <v>78128</v>
      </c>
      <c r="C1368" s="1">
        <v>78128</v>
      </c>
      <c r="D1368" s="1" t="s">
        <v>90</v>
      </c>
      <c r="E1368" s="1" t="s">
        <v>1942</v>
      </c>
      <c r="F1368" s="2" t="s">
        <v>1943</v>
      </c>
      <c r="G1368">
        <v>1</v>
      </c>
      <c r="K1368">
        <v>1</v>
      </c>
    </row>
    <row r="1369" spans="1:14" x14ac:dyDescent="0.2">
      <c r="A1369">
        <v>2154</v>
      </c>
      <c r="B1369">
        <v>78128</v>
      </c>
      <c r="F1369" s="2" t="s">
        <v>1944</v>
      </c>
      <c r="N1369">
        <v>1</v>
      </c>
    </row>
    <row r="1370" spans="1:14" x14ac:dyDescent="0.2">
      <c r="A1370">
        <v>2155</v>
      </c>
      <c r="B1370">
        <v>78128</v>
      </c>
      <c r="F1370" s="2" t="s">
        <v>1945</v>
      </c>
      <c r="N1370">
        <v>1</v>
      </c>
    </row>
    <row r="1371" spans="1:14" x14ac:dyDescent="0.2">
      <c r="A1371">
        <v>2156</v>
      </c>
      <c r="B1371">
        <v>40338</v>
      </c>
      <c r="C1371" s="1">
        <v>40338</v>
      </c>
      <c r="D1371" s="1" t="s">
        <v>1946</v>
      </c>
      <c r="E1371" s="1" t="s">
        <v>1947</v>
      </c>
      <c r="F1371" s="2" t="s">
        <v>1947</v>
      </c>
      <c r="I1371">
        <v>1</v>
      </c>
      <c r="K1371">
        <v>1</v>
      </c>
    </row>
    <row r="1372" spans="1:14" x14ac:dyDescent="0.2">
      <c r="A1372">
        <v>2157</v>
      </c>
      <c r="B1372">
        <v>4874</v>
      </c>
      <c r="C1372" s="1">
        <v>4874</v>
      </c>
      <c r="D1372" s="1" t="s">
        <v>527</v>
      </c>
      <c r="E1372" s="1" t="s">
        <v>1948</v>
      </c>
      <c r="F1372" s="2" t="s">
        <v>1948</v>
      </c>
      <c r="G1372">
        <v>1</v>
      </c>
    </row>
    <row r="1373" spans="1:14" x14ac:dyDescent="0.2">
      <c r="A1373">
        <v>2158</v>
      </c>
      <c r="B1373">
        <v>38689</v>
      </c>
      <c r="C1373" s="1">
        <v>38689</v>
      </c>
      <c r="D1373" s="1" t="s">
        <v>949</v>
      </c>
      <c r="E1373" s="1" t="s">
        <v>1949</v>
      </c>
      <c r="F1373" s="2" t="s">
        <v>1950</v>
      </c>
      <c r="N1373">
        <v>1</v>
      </c>
    </row>
    <row r="1374" spans="1:14" x14ac:dyDescent="0.2">
      <c r="A1374">
        <v>2159</v>
      </c>
      <c r="B1374">
        <v>38689</v>
      </c>
      <c r="F1374" s="2" t="s">
        <v>1951</v>
      </c>
      <c r="N1374">
        <v>1</v>
      </c>
    </row>
    <row r="1375" spans="1:14" x14ac:dyDescent="0.2">
      <c r="A1375">
        <v>2160</v>
      </c>
      <c r="B1375">
        <v>38689</v>
      </c>
      <c r="F1375" s="2" t="s">
        <v>1952</v>
      </c>
      <c r="N1375">
        <v>1</v>
      </c>
    </row>
    <row r="1376" spans="1:14" ht="30" x14ac:dyDescent="0.2">
      <c r="A1376">
        <v>2161</v>
      </c>
      <c r="B1376">
        <v>38689</v>
      </c>
      <c r="F1376" s="2" t="s">
        <v>1953</v>
      </c>
      <c r="N1376">
        <v>1</v>
      </c>
    </row>
    <row r="1377" spans="1:14" x14ac:dyDescent="0.2">
      <c r="A1377">
        <v>2162</v>
      </c>
      <c r="B1377">
        <v>38689</v>
      </c>
      <c r="F1377" s="2" t="s">
        <v>1954</v>
      </c>
      <c r="N1377">
        <v>1</v>
      </c>
    </row>
    <row r="1378" spans="1:14" ht="30" x14ac:dyDescent="0.2">
      <c r="A1378">
        <v>2163</v>
      </c>
      <c r="B1378">
        <v>52609</v>
      </c>
      <c r="C1378" s="1">
        <v>52609</v>
      </c>
      <c r="D1378" s="1" t="s">
        <v>1955</v>
      </c>
      <c r="E1378" s="1" t="s">
        <v>1956</v>
      </c>
      <c r="F1378" s="2" t="s">
        <v>1956</v>
      </c>
      <c r="H1378">
        <v>1</v>
      </c>
    </row>
    <row r="1379" spans="1:14" x14ac:dyDescent="0.2">
      <c r="A1379">
        <v>2164</v>
      </c>
      <c r="B1379">
        <v>32200</v>
      </c>
      <c r="C1379" s="1">
        <v>32200</v>
      </c>
      <c r="D1379" s="1" t="s">
        <v>1307</v>
      </c>
      <c r="E1379" s="1" t="s">
        <v>1957</v>
      </c>
      <c r="F1379" s="2" t="s">
        <v>1957</v>
      </c>
      <c r="J1379">
        <v>1</v>
      </c>
    </row>
    <row r="1380" spans="1:14" x14ac:dyDescent="0.2">
      <c r="A1380">
        <v>2165</v>
      </c>
      <c r="B1380">
        <v>47128</v>
      </c>
      <c r="C1380" s="1">
        <v>47128</v>
      </c>
      <c r="D1380" s="1" t="s">
        <v>1958</v>
      </c>
      <c r="E1380" s="1" t="s">
        <v>1959</v>
      </c>
      <c r="F1380" s="2" t="s">
        <v>1960</v>
      </c>
      <c r="G1380">
        <v>1</v>
      </c>
    </row>
    <row r="1381" spans="1:14" x14ac:dyDescent="0.2">
      <c r="A1381">
        <v>2166</v>
      </c>
      <c r="B1381">
        <v>47128</v>
      </c>
      <c r="F1381" s="2" t="s">
        <v>1961</v>
      </c>
      <c r="H1381">
        <v>1</v>
      </c>
    </row>
    <row r="1382" spans="1:14" x14ac:dyDescent="0.2">
      <c r="A1382">
        <v>2167</v>
      </c>
      <c r="B1382">
        <v>47128</v>
      </c>
      <c r="F1382" s="2" t="s">
        <v>1962</v>
      </c>
      <c r="N1382">
        <v>1</v>
      </c>
    </row>
    <row r="1383" spans="1:14" x14ac:dyDescent="0.2">
      <c r="A1383">
        <v>2170</v>
      </c>
      <c r="B1383">
        <v>55933</v>
      </c>
      <c r="F1383" s="2" t="s">
        <v>1963</v>
      </c>
      <c r="N1383">
        <v>1</v>
      </c>
    </row>
    <row r="1384" spans="1:14" x14ac:dyDescent="0.2">
      <c r="A1384">
        <v>2171</v>
      </c>
      <c r="B1384">
        <v>10498</v>
      </c>
      <c r="C1384" s="1">
        <v>10498</v>
      </c>
      <c r="D1384" s="1" t="s">
        <v>1043</v>
      </c>
      <c r="E1384" s="1" t="s">
        <v>1964</v>
      </c>
      <c r="F1384" s="2" t="s">
        <v>1965</v>
      </c>
      <c r="N1384">
        <v>1</v>
      </c>
    </row>
    <row r="1385" spans="1:14" x14ac:dyDescent="0.2">
      <c r="A1385">
        <v>2172</v>
      </c>
      <c r="B1385">
        <v>10498</v>
      </c>
      <c r="F1385" s="2" t="s">
        <v>1966</v>
      </c>
      <c r="G1385">
        <v>1</v>
      </c>
      <c r="I1385">
        <v>1</v>
      </c>
    </row>
    <row r="1386" spans="1:14" x14ac:dyDescent="0.2">
      <c r="A1386">
        <v>2173</v>
      </c>
      <c r="B1386">
        <v>65100</v>
      </c>
      <c r="C1386" s="1">
        <v>65100</v>
      </c>
      <c r="D1386" s="1" t="s">
        <v>234</v>
      </c>
      <c r="E1386" s="1" t="s">
        <v>1967</v>
      </c>
      <c r="F1386" s="2" t="s">
        <v>236</v>
      </c>
      <c r="N1386">
        <v>1</v>
      </c>
    </row>
    <row r="1387" spans="1:14" x14ac:dyDescent="0.2">
      <c r="A1387">
        <v>2174</v>
      </c>
      <c r="B1387">
        <v>65100</v>
      </c>
      <c r="F1387" s="2" t="s">
        <v>1968</v>
      </c>
      <c r="N1387">
        <v>1</v>
      </c>
    </row>
    <row r="1388" spans="1:14" x14ac:dyDescent="0.2">
      <c r="A1388">
        <v>2175</v>
      </c>
      <c r="B1388">
        <v>65100</v>
      </c>
      <c r="F1388" s="2" t="s">
        <v>1969</v>
      </c>
      <c r="H1388">
        <v>1</v>
      </c>
    </row>
    <row r="1389" spans="1:14" x14ac:dyDescent="0.2">
      <c r="A1389">
        <v>2176</v>
      </c>
      <c r="B1389">
        <v>65100</v>
      </c>
      <c r="F1389" s="2" t="s">
        <v>1970</v>
      </c>
      <c r="G1389">
        <v>1</v>
      </c>
    </row>
    <row r="1390" spans="1:14" x14ac:dyDescent="0.2">
      <c r="A1390">
        <v>2177</v>
      </c>
      <c r="B1390">
        <v>32296</v>
      </c>
      <c r="C1390" s="1">
        <v>32296</v>
      </c>
      <c r="D1390" s="1" t="s">
        <v>1307</v>
      </c>
      <c r="E1390" s="1" t="s">
        <v>1971</v>
      </c>
      <c r="F1390" s="2" t="s">
        <v>1971</v>
      </c>
      <c r="G1390">
        <v>1</v>
      </c>
    </row>
    <row r="1391" spans="1:14" x14ac:dyDescent="0.2">
      <c r="A1391">
        <v>2178</v>
      </c>
      <c r="B1391">
        <v>32828</v>
      </c>
      <c r="C1391" s="1">
        <v>32828</v>
      </c>
      <c r="D1391" s="1" t="s">
        <v>215</v>
      </c>
      <c r="E1391" s="1" t="s">
        <v>1972</v>
      </c>
      <c r="F1391" s="2" t="s">
        <v>1972</v>
      </c>
      <c r="N1391">
        <v>1</v>
      </c>
    </row>
    <row r="1392" spans="1:14" x14ac:dyDescent="0.2">
      <c r="A1392">
        <v>2179</v>
      </c>
      <c r="B1392">
        <v>13837</v>
      </c>
      <c r="C1392" s="1">
        <v>13837</v>
      </c>
      <c r="D1392" s="1" t="s">
        <v>52</v>
      </c>
      <c r="E1392" s="1" t="s">
        <v>1973</v>
      </c>
      <c r="F1392" s="2" t="s">
        <v>1974</v>
      </c>
      <c r="N1392">
        <v>1</v>
      </c>
    </row>
    <row r="1393" spans="1:14" x14ac:dyDescent="0.2">
      <c r="A1393">
        <v>2180</v>
      </c>
      <c r="B1393">
        <v>13837</v>
      </c>
      <c r="F1393" s="2" t="s">
        <v>1975</v>
      </c>
      <c r="M1393">
        <v>1</v>
      </c>
    </row>
    <row r="1394" spans="1:14" ht="30" x14ac:dyDescent="0.2">
      <c r="A1394">
        <v>2181</v>
      </c>
      <c r="B1394">
        <v>13837</v>
      </c>
      <c r="F1394" s="2" t="s">
        <v>1976</v>
      </c>
      <c r="H1394">
        <v>1</v>
      </c>
      <c r="I1394">
        <v>1</v>
      </c>
    </row>
    <row r="1395" spans="1:14" x14ac:dyDescent="0.2">
      <c r="A1395">
        <v>2182</v>
      </c>
      <c r="B1395">
        <v>42154</v>
      </c>
      <c r="C1395" s="1">
        <v>42154</v>
      </c>
      <c r="D1395" s="1" t="s">
        <v>1977</v>
      </c>
      <c r="E1395" s="1" t="s">
        <v>1978</v>
      </c>
      <c r="F1395" s="2" t="s">
        <v>1979</v>
      </c>
      <c r="N1395">
        <v>1</v>
      </c>
    </row>
    <row r="1396" spans="1:14" x14ac:dyDescent="0.2">
      <c r="A1396">
        <v>2183</v>
      </c>
      <c r="B1396">
        <v>42154</v>
      </c>
      <c r="F1396" s="2" t="s">
        <v>1980</v>
      </c>
      <c r="N1396">
        <v>1</v>
      </c>
    </row>
    <row r="1397" spans="1:14" ht="409" x14ac:dyDescent="0.2">
      <c r="A1397">
        <v>2184</v>
      </c>
      <c r="B1397">
        <v>8819</v>
      </c>
      <c r="C1397" s="1">
        <v>8819</v>
      </c>
      <c r="D1397" s="1" t="s">
        <v>52</v>
      </c>
      <c r="E1397" s="8" t="s">
        <v>1981</v>
      </c>
      <c r="F1397" s="2" t="s">
        <v>1982</v>
      </c>
      <c r="H1397">
        <v>1</v>
      </c>
    </row>
    <row r="1398" spans="1:14" ht="30" x14ac:dyDescent="0.2">
      <c r="A1398">
        <v>2185</v>
      </c>
      <c r="B1398">
        <v>8819</v>
      </c>
      <c r="F1398" s="2" t="s">
        <v>1983</v>
      </c>
      <c r="H1398">
        <v>1</v>
      </c>
    </row>
    <row r="1399" spans="1:14" ht="30" x14ac:dyDescent="0.2">
      <c r="A1399">
        <v>2186</v>
      </c>
      <c r="B1399">
        <v>8819</v>
      </c>
      <c r="F1399" s="2" t="s">
        <v>1984</v>
      </c>
      <c r="N1399">
        <v>1</v>
      </c>
    </row>
    <row r="1400" spans="1:14" ht="45" x14ac:dyDescent="0.2">
      <c r="A1400">
        <v>2187</v>
      </c>
      <c r="B1400">
        <v>8819</v>
      </c>
      <c r="F1400" s="2" t="s">
        <v>1985</v>
      </c>
      <c r="N1400">
        <v>1</v>
      </c>
    </row>
    <row r="1401" spans="1:14" x14ac:dyDescent="0.2">
      <c r="A1401">
        <v>2188</v>
      </c>
      <c r="B1401">
        <v>8819</v>
      </c>
      <c r="F1401" s="2" t="s">
        <v>1986</v>
      </c>
      <c r="N1401">
        <v>1</v>
      </c>
    </row>
    <row r="1402" spans="1:14" ht="30" x14ac:dyDescent="0.2">
      <c r="A1402">
        <v>2189</v>
      </c>
      <c r="B1402">
        <v>8819</v>
      </c>
      <c r="F1402" s="2" t="s">
        <v>1987</v>
      </c>
      <c r="M1402">
        <v>1</v>
      </c>
    </row>
    <row r="1403" spans="1:14" ht="45" x14ac:dyDescent="0.2">
      <c r="A1403">
        <v>2190</v>
      </c>
      <c r="B1403">
        <v>8819</v>
      </c>
      <c r="F1403" s="2" t="s">
        <v>1988</v>
      </c>
      <c r="M1403">
        <v>1</v>
      </c>
    </row>
    <row r="1404" spans="1:14" ht="45" x14ac:dyDescent="0.2">
      <c r="A1404">
        <v>2191</v>
      </c>
      <c r="B1404">
        <v>8819</v>
      </c>
      <c r="F1404" s="2" t="s">
        <v>1989</v>
      </c>
      <c r="M1404">
        <v>1</v>
      </c>
    </row>
    <row r="1405" spans="1:14" x14ac:dyDescent="0.2">
      <c r="A1405">
        <v>2192</v>
      </c>
      <c r="B1405">
        <v>8819</v>
      </c>
      <c r="F1405" s="2" t="s">
        <v>1990</v>
      </c>
      <c r="M1405">
        <v>1</v>
      </c>
    </row>
    <row r="1406" spans="1:14" x14ac:dyDescent="0.2">
      <c r="A1406">
        <v>2193</v>
      </c>
      <c r="B1406">
        <v>8819</v>
      </c>
      <c r="F1406" s="2" t="s">
        <v>1991</v>
      </c>
      <c r="M1406">
        <v>1</v>
      </c>
    </row>
    <row r="1407" spans="1:14" x14ac:dyDescent="0.2">
      <c r="A1407">
        <v>2194</v>
      </c>
      <c r="B1407">
        <v>8819</v>
      </c>
      <c r="F1407" s="2" t="s">
        <v>1992</v>
      </c>
      <c r="N1407">
        <v>1</v>
      </c>
    </row>
    <row r="1408" spans="1:14" ht="45" x14ac:dyDescent="0.2">
      <c r="A1408">
        <v>2195</v>
      </c>
      <c r="B1408">
        <v>8819</v>
      </c>
      <c r="F1408" s="2" t="s">
        <v>1993</v>
      </c>
      <c r="M1408">
        <v>1</v>
      </c>
    </row>
    <row r="1409" spans="1:14" ht="60" x14ac:dyDescent="0.2">
      <c r="A1409">
        <v>2196</v>
      </c>
      <c r="B1409">
        <v>8819</v>
      </c>
      <c r="F1409" s="2" t="s">
        <v>1994</v>
      </c>
      <c r="N1409">
        <v>1</v>
      </c>
    </row>
    <row r="1410" spans="1:14" x14ac:dyDescent="0.2">
      <c r="A1410">
        <v>2197</v>
      </c>
      <c r="B1410">
        <v>8819</v>
      </c>
      <c r="F1410" s="2" t="s">
        <v>1995</v>
      </c>
      <c r="N1410">
        <v>1</v>
      </c>
    </row>
    <row r="1411" spans="1:14" x14ac:dyDescent="0.2">
      <c r="A1411">
        <v>2198</v>
      </c>
      <c r="B1411">
        <v>8819</v>
      </c>
      <c r="F1411" s="2" t="s">
        <v>1996</v>
      </c>
      <c r="L1411">
        <v>1</v>
      </c>
    </row>
    <row r="1412" spans="1:14" x14ac:dyDescent="0.2">
      <c r="A1412">
        <v>2199</v>
      </c>
      <c r="B1412">
        <v>16121</v>
      </c>
      <c r="C1412" s="1">
        <v>16121</v>
      </c>
      <c r="D1412" s="1" t="s">
        <v>1997</v>
      </c>
      <c r="E1412" s="1" t="s">
        <v>1998</v>
      </c>
      <c r="F1412" s="2" t="s">
        <v>1999</v>
      </c>
      <c r="H1412">
        <v>1</v>
      </c>
    </row>
    <row r="1413" spans="1:14" x14ac:dyDescent="0.2">
      <c r="A1413">
        <v>2200</v>
      </c>
      <c r="B1413">
        <v>16121</v>
      </c>
      <c r="F1413" s="2" t="s">
        <v>2000</v>
      </c>
      <c r="G1413">
        <v>1</v>
      </c>
      <c r="J1413">
        <v>1</v>
      </c>
    </row>
    <row r="1414" spans="1:14" ht="30" x14ac:dyDescent="0.2">
      <c r="A1414">
        <v>2201</v>
      </c>
      <c r="B1414">
        <v>16121</v>
      </c>
      <c r="F1414" s="2" t="s">
        <v>2001</v>
      </c>
      <c r="N1414">
        <v>1</v>
      </c>
    </row>
    <row r="1415" spans="1:14" x14ac:dyDescent="0.2">
      <c r="A1415">
        <v>2202</v>
      </c>
      <c r="B1415">
        <v>91681</v>
      </c>
      <c r="C1415" s="1">
        <v>91681</v>
      </c>
      <c r="D1415" s="1" t="s">
        <v>2002</v>
      </c>
      <c r="E1415" s="1" t="s">
        <v>2003</v>
      </c>
      <c r="F1415" s="2" t="s">
        <v>2003</v>
      </c>
      <c r="M1415">
        <v>1</v>
      </c>
    </row>
    <row r="1416" spans="1:14" x14ac:dyDescent="0.2">
      <c r="A1416">
        <v>2203</v>
      </c>
      <c r="B1416">
        <v>39044</v>
      </c>
      <c r="C1416" s="1">
        <v>39044</v>
      </c>
      <c r="D1416" s="1" t="s">
        <v>1122</v>
      </c>
      <c r="E1416" s="1" t="s">
        <v>2004</v>
      </c>
      <c r="F1416" s="2" t="s">
        <v>2004</v>
      </c>
      <c r="K1416">
        <v>1</v>
      </c>
    </row>
    <row r="1417" spans="1:14" x14ac:dyDescent="0.2">
      <c r="A1417">
        <v>2204</v>
      </c>
      <c r="B1417">
        <v>65397</v>
      </c>
      <c r="C1417" s="1">
        <v>65397</v>
      </c>
      <c r="D1417" s="1" t="s">
        <v>234</v>
      </c>
      <c r="E1417" s="1" t="s">
        <v>2005</v>
      </c>
      <c r="F1417" s="2" t="s">
        <v>2006</v>
      </c>
      <c r="G1417">
        <v>1</v>
      </c>
      <c r="K1417">
        <v>1</v>
      </c>
    </row>
    <row r="1418" spans="1:14" x14ac:dyDescent="0.2">
      <c r="A1418">
        <v>2205</v>
      </c>
      <c r="B1418">
        <v>65397</v>
      </c>
      <c r="F1418" s="2" t="s">
        <v>2007</v>
      </c>
      <c r="N1418">
        <v>1</v>
      </c>
    </row>
    <row r="1419" spans="1:14" x14ac:dyDescent="0.2">
      <c r="A1419">
        <v>2206</v>
      </c>
      <c r="B1419">
        <v>65397</v>
      </c>
      <c r="F1419" s="2" t="s">
        <v>2008</v>
      </c>
      <c r="M1419">
        <v>1</v>
      </c>
    </row>
    <row r="1420" spans="1:14" x14ac:dyDescent="0.2">
      <c r="A1420">
        <v>2207</v>
      </c>
      <c r="B1420">
        <v>78043</v>
      </c>
      <c r="C1420" s="1">
        <v>78043</v>
      </c>
      <c r="D1420" s="1" t="s">
        <v>90</v>
      </c>
      <c r="E1420" s="1" t="s">
        <v>2009</v>
      </c>
      <c r="F1420" s="2" t="s">
        <v>2009</v>
      </c>
      <c r="N1420">
        <v>1</v>
      </c>
    </row>
    <row r="1421" spans="1:14" x14ac:dyDescent="0.2">
      <c r="A1421">
        <v>2208</v>
      </c>
      <c r="B1421">
        <v>77655</v>
      </c>
      <c r="C1421" s="1">
        <v>77655</v>
      </c>
      <c r="D1421" s="1" t="s">
        <v>90</v>
      </c>
      <c r="E1421" s="1" t="s">
        <v>2010</v>
      </c>
      <c r="F1421" s="2" t="s">
        <v>2011</v>
      </c>
      <c r="N1421">
        <v>1</v>
      </c>
    </row>
    <row r="1422" spans="1:14" x14ac:dyDescent="0.2">
      <c r="A1422">
        <v>2209</v>
      </c>
      <c r="B1422">
        <v>77655</v>
      </c>
      <c r="F1422" s="2" t="s">
        <v>2012</v>
      </c>
      <c r="N1422">
        <v>1</v>
      </c>
    </row>
    <row r="1423" spans="1:14" x14ac:dyDescent="0.2">
      <c r="A1423">
        <v>2210</v>
      </c>
      <c r="B1423">
        <v>77655</v>
      </c>
      <c r="F1423" s="2" t="s">
        <v>2013</v>
      </c>
      <c r="K1423">
        <v>1</v>
      </c>
    </row>
    <row r="1424" spans="1:14" x14ac:dyDescent="0.2">
      <c r="A1424">
        <v>2211</v>
      </c>
      <c r="B1424">
        <v>5552</v>
      </c>
      <c r="C1424" s="1">
        <v>5552</v>
      </c>
      <c r="D1424" s="1" t="s">
        <v>2014</v>
      </c>
      <c r="E1424" s="1" t="s">
        <v>2015</v>
      </c>
      <c r="F1424" s="2" t="s">
        <v>2016</v>
      </c>
      <c r="J1424">
        <v>1</v>
      </c>
    </row>
    <row r="1425" spans="1:14" x14ac:dyDescent="0.2">
      <c r="A1425">
        <v>2212</v>
      </c>
      <c r="B1425">
        <v>5552</v>
      </c>
      <c r="F1425" s="2" t="s">
        <v>2017</v>
      </c>
      <c r="G1425">
        <v>1</v>
      </c>
    </row>
    <row r="1426" spans="1:14" x14ac:dyDescent="0.2">
      <c r="A1426">
        <v>2213</v>
      </c>
      <c r="B1426">
        <v>2153</v>
      </c>
      <c r="C1426" s="1">
        <v>2153</v>
      </c>
      <c r="D1426" s="1" t="s">
        <v>289</v>
      </c>
      <c r="E1426" s="1" t="s">
        <v>2018</v>
      </c>
      <c r="F1426" s="2" t="s">
        <v>2018</v>
      </c>
      <c r="G1426">
        <v>1</v>
      </c>
    </row>
    <row r="1427" spans="1:14" ht="30" x14ac:dyDescent="0.2">
      <c r="A1427">
        <v>2214</v>
      </c>
      <c r="B1427">
        <v>53816</v>
      </c>
      <c r="C1427" s="1">
        <v>53816</v>
      </c>
      <c r="D1427" s="1" t="s">
        <v>354</v>
      </c>
      <c r="E1427" s="1" t="s">
        <v>2019</v>
      </c>
      <c r="F1427" s="2" t="s">
        <v>2019</v>
      </c>
      <c r="H1427">
        <v>1</v>
      </c>
    </row>
    <row r="1428" spans="1:14" x14ac:dyDescent="0.2">
      <c r="A1428">
        <v>2215</v>
      </c>
      <c r="B1428">
        <v>35829</v>
      </c>
      <c r="C1428" s="1">
        <v>35829</v>
      </c>
      <c r="D1428" s="1" t="s">
        <v>901</v>
      </c>
      <c r="E1428" s="1" t="s">
        <v>2020</v>
      </c>
      <c r="F1428" s="2" t="s">
        <v>2021</v>
      </c>
      <c r="N1428">
        <v>1</v>
      </c>
    </row>
    <row r="1429" spans="1:14" x14ac:dyDescent="0.2">
      <c r="A1429">
        <v>2216</v>
      </c>
      <c r="B1429">
        <v>35829</v>
      </c>
      <c r="F1429" s="2" t="s">
        <v>2022</v>
      </c>
      <c r="N1429">
        <v>1</v>
      </c>
    </row>
    <row r="1430" spans="1:14" x14ac:dyDescent="0.2">
      <c r="A1430">
        <v>2217</v>
      </c>
      <c r="B1430">
        <v>1452</v>
      </c>
      <c r="C1430" s="1">
        <v>1452</v>
      </c>
      <c r="D1430" s="1" t="s">
        <v>695</v>
      </c>
      <c r="E1430" s="1" t="s">
        <v>2023</v>
      </c>
      <c r="F1430" s="2" t="s">
        <v>2023</v>
      </c>
      <c r="H1430">
        <v>1</v>
      </c>
    </row>
    <row r="1431" spans="1:14" x14ac:dyDescent="0.2">
      <c r="A1431">
        <v>2218</v>
      </c>
      <c r="B1431">
        <v>277</v>
      </c>
      <c r="C1431" s="1">
        <v>277</v>
      </c>
      <c r="D1431" s="1" t="s">
        <v>378</v>
      </c>
      <c r="E1431" s="1" t="s">
        <v>2024</v>
      </c>
      <c r="F1431" s="2" t="s">
        <v>2024</v>
      </c>
      <c r="I1431">
        <v>1</v>
      </c>
    </row>
    <row r="1432" spans="1:14" x14ac:dyDescent="0.2">
      <c r="A1432">
        <v>2219</v>
      </c>
      <c r="B1432">
        <v>67168</v>
      </c>
      <c r="C1432" s="1">
        <v>67168</v>
      </c>
      <c r="D1432" s="1" t="s">
        <v>234</v>
      </c>
      <c r="E1432" s="1" t="s">
        <v>2025</v>
      </c>
      <c r="F1432" s="2" t="s">
        <v>2026</v>
      </c>
      <c r="N1432">
        <v>1</v>
      </c>
    </row>
    <row r="1433" spans="1:14" x14ac:dyDescent="0.2">
      <c r="A1433">
        <v>2220</v>
      </c>
      <c r="B1433">
        <v>67168</v>
      </c>
      <c r="F1433" s="2" t="s">
        <v>2027</v>
      </c>
      <c r="L1433">
        <v>1</v>
      </c>
    </row>
    <row r="1434" spans="1:14" ht="210" x14ac:dyDescent="0.2">
      <c r="A1434">
        <v>2221</v>
      </c>
      <c r="B1434">
        <v>9199</v>
      </c>
      <c r="C1434" s="1">
        <v>9199</v>
      </c>
      <c r="D1434" s="1" t="s">
        <v>127</v>
      </c>
      <c r="E1434" s="8" t="s">
        <v>2028</v>
      </c>
      <c r="F1434" s="2" t="s">
        <v>2029</v>
      </c>
      <c r="I1434">
        <v>1</v>
      </c>
    </row>
    <row r="1435" spans="1:14" x14ac:dyDescent="0.2">
      <c r="A1435">
        <v>2222</v>
      </c>
      <c r="B1435">
        <v>9199</v>
      </c>
      <c r="F1435" s="2" t="s">
        <v>2030</v>
      </c>
      <c r="H1435">
        <v>1</v>
      </c>
    </row>
    <row r="1436" spans="1:14" x14ac:dyDescent="0.2">
      <c r="A1436">
        <v>2223</v>
      </c>
      <c r="B1436">
        <v>9199</v>
      </c>
      <c r="F1436" s="2" t="s">
        <v>2031</v>
      </c>
      <c r="N1436">
        <v>1</v>
      </c>
    </row>
    <row r="1437" spans="1:14" x14ac:dyDescent="0.2">
      <c r="A1437">
        <v>2224</v>
      </c>
      <c r="B1437">
        <v>16271</v>
      </c>
      <c r="C1437" s="1">
        <v>16271</v>
      </c>
      <c r="D1437" s="1" t="s">
        <v>1024</v>
      </c>
      <c r="E1437" s="1" t="s">
        <v>2032</v>
      </c>
      <c r="F1437" s="2" t="s">
        <v>2033</v>
      </c>
      <c r="N1437">
        <v>1</v>
      </c>
    </row>
    <row r="1438" spans="1:14" ht="45" x14ac:dyDescent="0.2">
      <c r="A1438">
        <v>2225</v>
      </c>
      <c r="B1438">
        <v>16271</v>
      </c>
      <c r="F1438" s="2" t="s">
        <v>2034</v>
      </c>
      <c r="G1438">
        <v>1</v>
      </c>
      <c r="H1438">
        <v>1</v>
      </c>
    </row>
    <row r="1439" spans="1:14" x14ac:dyDescent="0.2">
      <c r="A1439">
        <v>2226</v>
      </c>
      <c r="B1439">
        <v>16271</v>
      </c>
      <c r="F1439" s="2" t="s">
        <v>2035</v>
      </c>
      <c r="N1439">
        <v>1</v>
      </c>
    </row>
    <row r="1440" spans="1:14" x14ac:dyDescent="0.2">
      <c r="A1440">
        <v>2227</v>
      </c>
      <c r="B1440">
        <v>48283</v>
      </c>
      <c r="C1440" s="1">
        <v>48283</v>
      </c>
      <c r="D1440" s="1" t="s">
        <v>783</v>
      </c>
      <c r="E1440" s="1" t="s">
        <v>2036</v>
      </c>
      <c r="F1440" s="2" t="s">
        <v>2037</v>
      </c>
      <c r="N1440">
        <v>1</v>
      </c>
    </row>
    <row r="1441" spans="1:14" x14ac:dyDescent="0.2">
      <c r="A1441">
        <v>2228</v>
      </c>
      <c r="B1441">
        <v>48283</v>
      </c>
      <c r="F1441" s="2" t="s">
        <v>2038</v>
      </c>
      <c r="N1441">
        <v>1</v>
      </c>
    </row>
    <row r="1442" spans="1:14" x14ac:dyDescent="0.2">
      <c r="A1442">
        <v>2229</v>
      </c>
      <c r="B1442">
        <v>48283</v>
      </c>
      <c r="F1442" s="2" t="s">
        <v>2039</v>
      </c>
      <c r="N1442">
        <v>1</v>
      </c>
    </row>
    <row r="1443" spans="1:14" x14ac:dyDescent="0.2">
      <c r="A1443">
        <v>2230</v>
      </c>
      <c r="B1443">
        <v>48283</v>
      </c>
      <c r="F1443" s="2" t="s">
        <v>2040</v>
      </c>
      <c r="N1443">
        <v>1</v>
      </c>
    </row>
    <row r="1444" spans="1:14" x14ac:dyDescent="0.2">
      <c r="A1444">
        <v>2231</v>
      </c>
      <c r="B1444">
        <v>41246</v>
      </c>
      <c r="C1444" s="1">
        <v>41246</v>
      </c>
      <c r="D1444" s="1" t="s">
        <v>2041</v>
      </c>
      <c r="E1444" s="1" t="s">
        <v>2042</v>
      </c>
      <c r="F1444" s="2" t="s">
        <v>2043</v>
      </c>
      <c r="N1444">
        <v>1</v>
      </c>
    </row>
    <row r="1445" spans="1:14" x14ac:dyDescent="0.2">
      <c r="A1445">
        <v>2232</v>
      </c>
      <c r="B1445">
        <v>41246</v>
      </c>
      <c r="F1445" s="2" t="s">
        <v>2044</v>
      </c>
      <c r="N1445">
        <v>1</v>
      </c>
    </row>
    <row r="1446" spans="1:14" x14ac:dyDescent="0.2">
      <c r="A1446">
        <v>2233</v>
      </c>
      <c r="B1446">
        <v>41246</v>
      </c>
      <c r="F1446" s="2" t="s">
        <v>2045</v>
      </c>
      <c r="N1446">
        <v>1</v>
      </c>
    </row>
    <row r="1447" spans="1:14" x14ac:dyDescent="0.2">
      <c r="A1447">
        <v>2234</v>
      </c>
      <c r="B1447">
        <v>41246</v>
      </c>
      <c r="F1447" s="2" t="s">
        <v>2046</v>
      </c>
      <c r="I1447">
        <v>1</v>
      </c>
    </row>
    <row r="1448" spans="1:14" ht="30" x14ac:dyDescent="0.2">
      <c r="A1448">
        <v>2235</v>
      </c>
      <c r="B1448">
        <v>41246</v>
      </c>
      <c r="F1448" s="2" t="s">
        <v>2047</v>
      </c>
      <c r="N1448">
        <v>1</v>
      </c>
    </row>
    <row r="1449" spans="1:14" x14ac:dyDescent="0.2">
      <c r="A1449">
        <v>2236</v>
      </c>
      <c r="B1449">
        <v>37355</v>
      </c>
      <c r="C1449" s="1">
        <v>37355</v>
      </c>
      <c r="D1449" s="1" t="s">
        <v>2048</v>
      </c>
      <c r="E1449" s="1" t="s">
        <v>2049</v>
      </c>
      <c r="F1449" s="2" t="s">
        <v>2049</v>
      </c>
      <c r="J1449">
        <v>1</v>
      </c>
    </row>
    <row r="1450" spans="1:14" x14ac:dyDescent="0.2">
      <c r="A1450">
        <v>2237</v>
      </c>
      <c r="B1450">
        <v>8005</v>
      </c>
      <c r="C1450" s="1">
        <v>8005</v>
      </c>
      <c r="D1450" s="1" t="s">
        <v>117</v>
      </c>
      <c r="E1450" s="1" t="s">
        <v>2050</v>
      </c>
      <c r="F1450" s="2" t="s">
        <v>2051</v>
      </c>
      <c r="N1450">
        <v>1</v>
      </c>
    </row>
    <row r="1451" spans="1:14" x14ac:dyDescent="0.2">
      <c r="A1451">
        <v>2238</v>
      </c>
      <c r="B1451">
        <v>32953</v>
      </c>
      <c r="C1451" s="1">
        <v>32953</v>
      </c>
      <c r="D1451" s="1" t="s">
        <v>2052</v>
      </c>
      <c r="E1451" s="1" t="s">
        <v>2053</v>
      </c>
      <c r="F1451" s="2" t="s">
        <v>2053</v>
      </c>
      <c r="L1451">
        <v>1</v>
      </c>
    </row>
    <row r="1452" spans="1:14" ht="45" x14ac:dyDescent="0.2">
      <c r="A1452">
        <v>2239</v>
      </c>
      <c r="B1452">
        <v>38603</v>
      </c>
      <c r="C1452" s="1">
        <v>38603</v>
      </c>
      <c r="D1452" s="1" t="s">
        <v>518</v>
      </c>
      <c r="E1452" s="1" t="s">
        <v>2054</v>
      </c>
      <c r="F1452" s="2" t="s">
        <v>2055</v>
      </c>
      <c r="G1452">
        <v>1</v>
      </c>
    </row>
    <row r="1453" spans="1:14" x14ac:dyDescent="0.2">
      <c r="A1453">
        <v>2240</v>
      </c>
      <c r="B1453">
        <v>38603</v>
      </c>
      <c r="F1453" s="2" t="s">
        <v>2056</v>
      </c>
      <c r="N1453">
        <v>1</v>
      </c>
    </row>
    <row r="1454" spans="1:14" x14ac:dyDescent="0.2">
      <c r="A1454">
        <v>2241</v>
      </c>
      <c r="B1454">
        <v>77557</v>
      </c>
      <c r="C1454" s="1">
        <v>77557</v>
      </c>
      <c r="D1454" s="1" t="s">
        <v>90</v>
      </c>
      <c r="E1454" s="1" t="s">
        <v>2057</v>
      </c>
      <c r="F1454" s="2" t="s">
        <v>2058</v>
      </c>
      <c r="N1454">
        <v>1</v>
      </c>
    </row>
    <row r="1455" spans="1:14" x14ac:dyDescent="0.2">
      <c r="A1455">
        <v>2242</v>
      </c>
      <c r="B1455">
        <v>77557</v>
      </c>
      <c r="F1455" s="2" t="s">
        <v>2059</v>
      </c>
      <c r="N1455">
        <v>1</v>
      </c>
    </row>
    <row r="1456" spans="1:14" x14ac:dyDescent="0.2">
      <c r="A1456">
        <v>2243</v>
      </c>
      <c r="B1456">
        <v>77557</v>
      </c>
      <c r="F1456" s="2" t="s">
        <v>2060</v>
      </c>
      <c r="H1456">
        <v>1</v>
      </c>
    </row>
    <row r="1457" spans="1:14" x14ac:dyDescent="0.2">
      <c r="A1457">
        <v>2244</v>
      </c>
      <c r="B1457">
        <v>77557</v>
      </c>
      <c r="F1457" s="2" t="s">
        <v>2061</v>
      </c>
      <c r="G1457">
        <v>1</v>
      </c>
    </row>
    <row r="1458" spans="1:14" x14ac:dyDescent="0.2">
      <c r="A1458">
        <v>2245</v>
      </c>
      <c r="B1458">
        <v>77557</v>
      </c>
      <c r="F1458" s="2" t="s">
        <v>2062</v>
      </c>
      <c r="I1458">
        <v>1</v>
      </c>
    </row>
    <row r="1459" spans="1:14" x14ac:dyDescent="0.2">
      <c r="A1459">
        <v>2246</v>
      </c>
      <c r="B1459">
        <v>77557</v>
      </c>
      <c r="F1459" s="2" t="s">
        <v>2063</v>
      </c>
      <c r="L1459">
        <v>1</v>
      </c>
    </row>
    <row r="1460" spans="1:14" x14ac:dyDescent="0.2">
      <c r="A1460">
        <v>2247</v>
      </c>
      <c r="B1460">
        <v>77557</v>
      </c>
      <c r="F1460" s="2" t="s">
        <v>2064</v>
      </c>
      <c r="N1460">
        <v>1</v>
      </c>
    </row>
    <row r="1461" spans="1:14" x14ac:dyDescent="0.2">
      <c r="A1461">
        <v>2248</v>
      </c>
      <c r="B1461">
        <v>100367</v>
      </c>
      <c r="C1461" s="1">
        <v>100367</v>
      </c>
      <c r="D1461" s="1" t="s">
        <v>945</v>
      </c>
      <c r="E1461" s="1" t="s">
        <v>2065</v>
      </c>
      <c r="F1461" s="2" t="s">
        <v>2066</v>
      </c>
      <c r="N1461">
        <v>1</v>
      </c>
    </row>
    <row r="1462" spans="1:14" x14ac:dyDescent="0.2">
      <c r="A1462">
        <v>2249</v>
      </c>
      <c r="B1462">
        <v>100367</v>
      </c>
      <c r="F1462" s="2" t="s">
        <v>2067</v>
      </c>
      <c r="G1462">
        <v>1</v>
      </c>
    </row>
    <row r="1463" spans="1:14" ht="30" x14ac:dyDescent="0.2">
      <c r="A1463">
        <v>2250</v>
      </c>
      <c r="B1463">
        <v>100367</v>
      </c>
      <c r="F1463" s="2" t="s">
        <v>2068</v>
      </c>
      <c r="M1463">
        <v>1</v>
      </c>
    </row>
    <row r="1464" spans="1:14" x14ac:dyDescent="0.2">
      <c r="A1464">
        <v>2251</v>
      </c>
      <c r="B1464">
        <v>10641</v>
      </c>
      <c r="C1464" s="1">
        <v>10641</v>
      </c>
      <c r="D1464" s="1" t="s">
        <v>1435</v>
      </c>
      <c r="E1464" s="1" t="s">
        <v>2069</v>
      </c>
      <c r="F1464" s="2" t="s">
        <v>2070</v>
      </c>
      <c r="M1464">
        <v>1</v>
      </c>
    </row>
    <row r="1465" spans="1:14" x14ac:dyDescent="0.2">
      <c r="A1465">
        <v>2252</v>
      </c>
      <c r="B1465">
        <v>90875</v>
      </c>
      <c r="C1465" s="1">
        <v>90875</v>
      </c>
      <c r="D1465" s="1" t="s">
        <v>2071</v>
      </c>
      <c r="E1465" s="1" t="s">
        <v>1197</v>
      </c>
      <c r="F1465" s="2" t="s">
        <v>1197</v>
      </c>
      <c r="N1465">
        <v>1</v>
      </c>
    </row>
    <row r="1466" spans="1:14" x14ac:dyDescent="0.2">
      <c r="A1466">
        <v>2258</v>
      </c>
      <c r="B1466">
        <v>13571</v>
      </c>
      <c r="C1466" s="1">
        <v>13571</v>
      </c>
      <c r="D1466" s="1" t="s">
        <v>52</v>
      </c>
      <c r="E1466" s="1" t="s">
        <v>2072</v>
      </c>
      <c r="F1466" s="2" t="s">
        <v>2073</v>
      </c>
      <c r="N1466">
        <v>1</v>
      </c>
    </row>
    <row r="1467" spans="1:14" x14ac:dyDescent="0.2">
      <c r="A1467">
        <v>2259</v>
      </c>
      <c r="B1467">
        <v>13571</v>
      </c>
      <c r="F1467" s="2" t="s">
        <v>2074</v>
      </c>
      <c r="J1467">
        <v>1</v>
      </c>
    </row>
    <row r="1468" spans="1:14" x14ac:dyDescent="0.2">
      <c r="A1468">
        <v>2260</v>
      </c>
      <c r="B1468">
        <v>13571</v>
      </c>
      <c r="F1468" s="2" t="s">
        <v>2075</v>
      </c>
      <c r="M1468">
        <v>1</v>
      </c>
    </row>
    <row r="1469" spans="1:14" ht="30" x14ac:dyDescent="0.2">
      <c r="A1469">
        <v>2261</v>
      </c>
      <c r="B1469">
        <v>46486</v>
      </c>
      <c r="C1469" s="1">
        <v>46486</v>
      </c>
      <c r="D1469" s="1" t="s">
        <v>2076</v>
      </c>
      <c r="E1469" s="1" t="s">
        <v>2077</v>
      </c>
      <c r="F1469" s="2" t="s">
        <v>2078</v>
      </c>
      <c r="G1469">
        <v>1</v>
      </c>
      <c r="I1469">
        <v>1</v>
      </c>
    </row>
    <row r="1470" spans="1:14" ht="30" x14ac:dyDescent="0.2">
      <c r="A1470">
        <v>2262</v>
      </c>
      <c r="B1470">
        <v>46486</v>
      </c>
      <c r="F1470" s="2" t="s">
        <v>2079</v>
      </c>
      <c r="G1470">
        <v>1</v>
      </c>
    </row>
    <row r="1471" spans="1:14" ht="120" x14ac:dyDescent="0.2">
      <c r="A1471">
        <v>2266</v>
      </c>
      <c r="B1471">
        <v>79220</v>
      </c>
      <c r="C1471" s="1">
        <v>79220</v>
      </c>
      <c r="D1471" s="1" t="s">
        <v>90</v>
      </c>
      <c r="E1471" s="8" t="s">
        <v>2080</v>
      </c>
      <c r="F1471" s="2" t="s">
        <v>2081</v>
      </c>
      <c r="M1471">
        <v>1</v>
      </c>
    </row>
    <row r="1472" spans="1:14" x14ac:dyDescent="0.2">
      <c r="A1472">
        <v>2267</v>
      </c>
      <c r="B1472">
        <v>79220</v>
      </c>
      <c r="F1472" s="2" t="s">
        <v>2082</v>
      </c>
      <c r="N1472">
        <v>1</v>
      </c>
    </row>
    <row r="1473" spans="1:14" x14ac:dyDescent="0.2">
      <c r="A1473">
        <v>2268</v>
      </c>
      <c r="B1473">
        <v>36145</v>
      </c>
      <c r="C1473" s="1">
        <v>36145</v>
      </c>
      <c r="D1473" s="1" t="s">
        <v>221</v>
      </c>
      <c r="E1473" s="1" t="s">
        <v>2083</v>
      </c>
      <c r="F1473" s="2" t="s">
        <v>2084</v>
      </c>
      <c r="N1473">
        <v>1</v>
      </c>
    </row>
    <row r="1474" spans="1:14" x14ac:dyDescent="0.2">
      <c r="A1474">
        <v>2269</v>
      </c>
      <c r="B1474">
        <v>50499</v>
      </c>
      <c r="C1474" s="1">
        <v>50499</v>
      </c>
      <c r="D1474" s="1" t="s">
        <v>14</v>
      </c>
      <c r="E1474" s="1" t="s">
        <v>2085</v>
      </c>
      <c r="F1474" s="2" t="s">
        <v>2086</v>
      </c>
      <c r="N1474">
        <v>1</v>
      </c>
    </row>
    <row r="1475" spans="1:14" x14ac:dyDescent="0.2">
      <c r="A1475">
        <v>2270</v>
      </c>
      <c r="B1475">
        <v>50499</v>
      </c>
      <c r="F1475" s="2" t="s">
        <v>2087</v>
      </c>
      <c r="G1475">
        <v>1</v>
      </c>
      <c r="H1475">
        <v>1</v>
      </c>
    </row>
    <row r="1476" spans="1:14" x14ac:dyDescent="0.2">
      <c r="A1476">
        <v>2271</v>
      </c>
      <c r="B1476">
        <v>50499</v>
      </c>
      <c r="F1476" s="2" t="s">
        <v>2088</v>
      </c>
      <c r="N1476">
        <v>1</v>
      </c>
    </row>
    <row r="1477" spans="1:14" x14ac:dyDescent="0.2">
      <c r="A1477">
        <v>2272</v>
      </c>
      <c r="B1477">
        <v>47155</v>
      </c>
      <c r="C1477" s="1">
        <v>47155</v>
      </c>
      <c r="D1477" s="1" t="s">
        <v>2089</v>
      </c>
      <c r="E1477" s="1" t="s">
        <v>2090</v>
      </c>
      <c r="F1477" s="2" t="s">
        <v>2091</v>
      </c>
      <c r="H1477">
        <v>1</v>
      </c>
    </row>
    <row r="1478" spans="1:14" x14ac:dyDescent="0.2">
      <c r="A1478">
        <v>2273</v>
      </c>
      <c r="B1478">
        <v>47155</v>
      </c>
      <c r="F1478" s="2" t="s">
        <v>2092</v>
      </c>
      <c r="H1478">
        <v>1</v>
      </c>
    </row>
    <row r="1479" spans="1:14" x14ac:dyDescent="0.2">
      <c r="A1479">
        <v>2274</v>
      </c>
      <c r="B1479">
        <v>19889</v>
      </c>
      <c r="C1479" s="1">
        <v>19889</v>
      </c>
      <c r="D1479" s="1" t="s">
        <v>2093</v>
      </c>
      <c r="E1479" s="1" t="s">
        <v>2094</v>
      </c>
      <c r="F1479" s="2" t="s">
        <v>2095</v>
      </c>
      <c r="N1479">
        <v>1</v>
      </c>
    </row>
    <row r="1480" spans="1:14" ht="30" x14ac:dyDescent="0.2">
      <c r="A1480">
        <v>2275</v>
      </c>
      <c r="B1480">
        <v>16158</v>
      </c>
      <c r="C1480" s="1">
        <v>16158</v>
      </c>
      <c r="D1480" s="1" t="s">
        <v>2096</v>
      </c>
      <c r="E1480" s="1" t="s">
        <v>2097</v>
      </c>
      <c r="F1480" s="2" t="s">
        <v>2098</v>
      </c>
      <c r="G1480">
        <v>1</v>
      </c>
    </row>
    <row r="1481" spans="1:14" ht="30" x14ac:dyDescent="0.2">
      <c r="A1481">
        <v>2276</v>
      </c>
      <c r="B1481">
        <v>16158</v>
      </c>
      <c r="F1481" s="2" t="s">
        <v>2099</v>
      </c>
      <c r="N1481">
        <v>1</v>
      </c>
    </row>
    <row r="1482" spans="1:14" x14ac:dyDescent="0.2">
      <c r="A1482">
        <v>2277</v>
      </c>
      <c r="B1482">
        <v>16158</v>
      </c>
      <c r="F1482" s="2" t="s">
        <v>2100</v>
      </c>
      <c r="G1482">
        <v>1</v>
      </c>
      <c r="J1482">
        <v>1</v>
      </c>
    </row>
    <row r="1483" spans="1:14" ht="30" x14ac:dyDescent="0.2">
      <c r="A1483">
        <v>2278</v>
      </c>
      <c r="B1483">
        <v>16158</v>
      </c>
      <c r="F1483" s="2" t="s">
        <v>2101</v>
      </c>
      <c r="N1483">
        <v>1</v>
      </c>
    </row>
    <row r="1484" spans="1:14" x14ac:dyDescent="0.2">
      <c r="A1484">
        <v>2279</v>
      </c>
      <c r="B1484">
        <v>97150</v>
      </c>
      <c r="C1484" s="1">
        <v>97150</v>
      </c>
      <c r="D1484" s="1" t="s">
        <v>252</v>
      </c>
      <c r="E1484" s="1" t="s">
        <v>2102</v>
      </c>
      <c r="F1484" s="2" t="s">
        <v>2102</v>
      </c>
      <c r="N1484">
        <v>1</v>
      </c>
    </row>
    <row r="1485" spans="1:14" x14ac:dyDescent="0.2">
      <c r="A1485">
        <v>2280</v>
      </c>
      <c r="B1485">
        <v>27942</v>
      </c>
      <c r="C1485" s="1">
        <v>27942</v>
      </c>
      <c r="D1485" s="1" t="s">
        <v>2103</v>
      </c>
      <c r="E1485" s="1" t="s">
        <v>2104</v>
      </c>
      <c r="F1485" s="2" t="s">
        <v>2105</v>
      </c>
      <c r="N1485">
        <v>1</v>
      </c>
    </row>
    <row r="1486" spans="1:14" x14ac:dyDescent="0.2">
      <c r="A1486">
        <v>2281</v>
      </c>
      <c r="B1486">
        <v>27942</v>
      </c>
      <c r="F1486" s="2" t="s">
        <v>1935</v>
      </c>
      <c r="J1486">
        <v>1</v>
      </c>
    </row>
    <row r="1487" spans="1:14" x14ac:dyDescent="0.2">
      <c r="A1487">
        <v>2282</v>
      </c>
      <c r="B1487">
        <v>50255</v>
      </c>
      <c r="C1487" s="1">
        <v>50255</v>
      </c>
      <c r="D1487" s="1" t="s">
        <v>2106</v>
      </c>
      <c r="E1487" s="1" t="s">
        <v>2107</v>
      </c>
      <c r="F1487" s="2" t="s">
        <v>2107</v>
      </c>
      <c r="K1487">
        <v>1</v>
      </c>
    </row>
    <row r="1488" spans="1:14" x14ac:dyDescent="0.2">
      <c r="A1488">
        <v>2283</v>
      </c>
      <c r="B1488">
        <v>18377</v>
      </c>
      <c r="C1488" s="1">
        <v>18377</v>
      </c>
      <c r="D1488" s="1" t="s">
        <v>449</v>
      </c>
      <c r="E1488" s="1" t="s">
        <v>2108</v>
      </c>
      <c r="F1488" s="2" t="s">
        <v>174</v>
      </c>
      <c r="N1488">
        <v>1</v>
      </c>
    </row>
    <row r="1489" spans="1:14" ht="30" x14ac:dyDescent="0.2">
      <c r="A1489">
        <v>2284</v>
      </c>
      <c r="B1489">
        <v>18377</v>
      </c>
      <c r="F1489" s="2" t="s">
        <v>2109</v>
      </c>
      <c r="G1489">
        <v>1</v>
      </c>
    </row>
    <row r="1490" spans="1:14" x14ac:dyDescent="0.2">
      <c r="A1490">
        <v>2285</v>
      </c>
      <c r="B1490">
        <v>38487</v>
      </c>
      <c r="C1490" s="1">
        <v>38487</v>
      </c>
      <c r="D1490" s="1" t="s">
        <v>518</v>
      </c>
      <c r="E1490" s="1" t="s">
        <v>2110</v>
      </c>
      <c r="F1490" s="2" t="s">
        <v>2111</v>
      </c>
      <c r="N1490">
        <v>1</v>
      </c>
    </row>
    <row r="1491" spans="1:14" x14ac:dyDescent="0.2">
      <c r="A1491">
        <v>2286</v>
      </c>
      <c r="B1491">
        <v>38487</v>
      </c>
      <c r="F1491" s="2" t="s">
        <v>443</v>
      </c>
      <c r="G1491">
        <v>1</v>
      </c>
    </row>
    <row r="1492" spans="1:14" x14ac:dyDescent="0.2">
      <c r="A1492">
        <v>2287</v>
      </c>
      <c r="B1492">
        <v>23599</v>
      </c>
      <c r="C1492" s="1">
        <v>23599</v>
      </c>
      <c r="D1492" s="1" t="s">
        <v>547</v>
      </c>
      <c r="E1492" s="1" t="s">
        <v>2112</v>
      </c>
      <c r="F1492" s="2" t="s">
        <v>2112</v>
      </c>
      <c r="N1492">
        <v>1</v>
      </c>
    </row>
    <row r="1493" spans="1:14" ht="30" x14ac:dyDescent="0.2">
      <c r="A1493">
        <v>2288</v>
      </c>
      <c r="B1493">
        <v>16846</v>
      </c>
      <c r="C1493" s="1">
        <v>16846</v>
      </c>
      <c r="D1493" s="1" t="s">
        <v>117</v>
      </c>
      <c r="E1493" s="1" t="s">
        <v>2113</v>
      </c>
      <c r="F1493" s="2" t="s">
        <v>2113</v>
      </c>
      <c r="N1493">
        <v>1</v>
      </c>
    </row>
    <row r="1494" spans="1:14" ht="409" x14ac:dyDescent="0.2">
      <c r="A1494">
        <v>2289</v>
      </c>
      <c r="B1494">
        <v>4591</v>
      </c>
      <c r="C1494" s="1">
        <v>4591</v>
      </c>
      <c r="D1494" s="1" t="s">
        <v>211</v>
      </c>
      <c r="E1494" s="8" t="s">
        <v>2114</v>
      </c>
      <c r="F1494" s="2" t="s">
        <v>2115</v>
      </c>
      <c r="H1494">
        <v>1</v>
      </c>
    </row>
    <row r="1495" spans="1:14" ht="30" x14ac:dyDescent="0.2">
      <c r="A1495">
        <v>2290</v>
      </c>
      <c r="B1495">
        <v>4591</v>
      </c>
      <c r="F1495" s="2" t="s">
        <v>2116</v>
      </c>
      <c r="N1495">
        <v>1</v>
      </c>
    </row>
    <row r="1496" spans="1:14" ht="30" x14ac:dyDescent="0.2">
      <c r="A1496">
        <v>2291</v>
      </c>
      <c r="B1496">
        <v>4591</v>
      </c>
      <c r="F1496" s="2" t="s">
        <v>2117</v>
      </c>
      <c r="G1496">
        <v>1</v>
      </c>
    </row>
    <row r="1497" spans="1:14" x14ac:dyDescent="0.2">
      <c r="A1497">
        <v>2292</v>
      </c>
      <c r="B1497">
        <v>4591</v>
      </c>
      <c r="F1497" s="2" t="s">
        <v>2118</v>
      </c>
      <c r="N1497">
        <v>1</v>
      </c>
    </row>
    <row r="1498" spans="1:14" ht="30" x14ac:dyDescent="0.2">
      <c r="A1498">
        <v>2293</v>
      </c>
      <c r="B1498">
        <v>4591</v>
      </c>
      <c r="F1498" s="2" t="s">
        <v>2119</v>
      </c>
      <c r="H1498">
        <v>1</v>
      </c>
    </row>
    <row r="1499" spans="1:14" x14ac:dyDescent="0.2">
      <c r="A1499">
        <v>2294</v>
      </c>
      <c r="B1499">
        <v>4591</v>
      </c>
      <c r="F1499" s="2" t="s">
        <v>2120</v>
      </c>
      <c r="N1499">
        <v>1</v>
      </c>
    </row>
    <row r="1500" spans="1:14" x14ac:dyDescent="0.2">
      <c r="A1500">
        <v>2295</v>
      </c>
      <c r="B1500">
        <v>5554</v>
      </c>
      <c r="C1500" s="1">
        <v>5554</v>
      </c>
      <c r="D1500" s="1" t="s">
        <v>2014</v>
      </c>
      <c r="E1500" s="1" t="s">
        <v>2121</v>
      </c>
      <c r="F1500" s="2" t="s">
        <v>2121</v>
      </c>
      <c r="N1500">
        <v>1</v>
      </c>
    </row>
    <row r="1501" spans="1:14" x14ac:dyDescent="0.2">
      <c r="A1501">
        <v>2296</v>
      </c>
      <c r="B1501">
        <v>46199</v>
      </c>
      <c r="C1501" s="1">
        <v>46199</v>
      </c>
      <c r="D1501" s="1" t="s">
        <v>209</v>
      </c>
      <c r="E1501" s="1" t="s">
        <v>2122</v>
      </c>
      <c r="F1501" s="2" t="s">
        <v>2123</v>
      </c>
      <c r="N1501">
        <v>1</v>
      </c>
    </row>
    <row r="1502" spans="1:14" x14ac:dyDescent="0.2">
      <c r="A1502">
        <v>2297</v>
      </c>
      <c r="B1502">
        <v>46199</v>
      </c>
      <c r="F1502" s="2" t="s">
        <v>2124</v>
      </c>
      <c r="N1502">
        <v>1</v>
      </c>
    </row>
    <row r="1503" spans="1:14" ht="30" x14ac:dyDescent="0.2">
      <c r="A1503">
        <v>2298</v>
      </c>
      <c r="B1503">
        <v>1149</v>
      </c>
      <c r="C1503" s="1">
        <v>1149</v>
      </c>
      <c r="D1503" s="1" t="s">
        <v>178</v>
      </c>
      <c r="E1503" s="1" t="s">
        <v>2125</v>
      </c>
      <c r="F1503" s="2" t="s">
        <v>2125</v>
      </c>
      <c r="H1503">
        <v>1</v>
      </c>
    </row>
    <row r="1504" spans="1:14" x14ac:dyDescent="0.2">
      <c r="A1504">
        <v>2299</v>
      </c>
      <c r="B1504">
        <v>728</v>
      </c>
      <c r="C1504" s="1">
        <v>728</v>
      </c>
      <c r="D1504" s="1" t="s">
        <v>947</v>
      </c>
      <c r="E1504" s="1" t="s">
        <v>2126</v>
      </c>
      <c r="F1504" s="2" t="s">
        <v>2126</v>
      </c>
      <c r="N1504">
        <v>1</v>
      </c>
    </row>
    <row r="1505" spans="1:14" ht="30" x14ac:dyDescent="0.2">
      <c r="A1505">
        <v>2300</v>
      </c>
      <c r="B1505">
        <v>71238</v>
      </c>
      <c r="C1505" s="1">
        <v>71238</v>
      </c>
      <c r="D1505" s="1" t="s">
        <v>268</v>
      </c>
      <c r="E1505" s="1" t="s">
        <v>2127</v>
      </c>
      <c r="F1505" s="2" t="s">
        <v>2128</v>
      </c>
      <c r="N1505">
        <v>1</v>
      </c>
    </row>
    <row r="1506" spans="1:14" x14ac:dyDescent="0.2">
      <c r="A1506">
        <v>2301</v>
      </c>
      <c r="B1506">
        <v>71238</v>
      </c>
      <c r="F1506" s="2" t="s">
        <v>2129</v>
      </c>
      <c r="H1506">
        <v>1</v>
      </c>
    </row>
    <row r="1507" spans="1:14" x14ac:dyDescent="0.2">
      <c r="A1507">
        <v>2302</v>
      </c>
      <c r="B1507">
        <v>71238</v>
      </c>
      <c r="F1507" s="2" t="s">
        <v>2130</v>
      </c>
      <c r="I1507">
        <v>1</v>
      </c>
    </row>
    <row r="1508" spans="1:14" x14ac:dyDescent="0.2">
      <c r="A1508">
        <v>2303</v>
      </c>
      <c r="B1508">
        <v>71238</v>
      </c>
      <c r="F1508" s="2" t="s">
        <v>2131</v>
      </c>
      <c r="N1508">
        <v>1</v>
      </c>
    </row>
    <row r="1509" spans="1:14" x14ac:dyDescent="0.2">
      <c r="A1509">
        <v>2304</v>
      </c>
      <c r="B1509">
        <v>75871</v>
      </c>
      <c r="C1509" s="1">
        <v>75871</v>
      </c>
      <c r="D1509" s="1" t="s">
        <v>178</v>
      </c>
      <c r="E1509" s="1" t="s">
        <v>2132</v>
      </c>
      <c r="F1509" s="2" t="s">
        <v>2133</v>
      </c>
      <c r="G1509">
        <v>1</v>
      </c>
      <c r="L1509">
        <v>1</v>
      </c>
    </row>
    <row r="1510" spans="1:14" x14ac:dyDescent="0.2">
      <c r="A1510">
        <v>2305</v>
      </c>
      <c r="B1510">
        <v>75871</v>
      </c>
      <c r="F1510" s="2" t="s">
        <v>2134</v>
      </c>
      <c r="N1510">
        <v>1</v>
      </c>
    </row>
    <row r="1511" spans="1:14" x14ac:dyDescent="0.2">
      <c r="A1511">
        <v>2306</v>
      </c>
      <c r="B1511">
        <v>75871</v>
      </c>
      <c r="F1511" s="2" t="s">
        <v>1870</v>
      </c>
      <c r="N1511">
        <v>1</v>
      </c>
    </row>
    <row r="1512" spans="1:14" ht="30" x14ac:dyDescent="0.2">
      <c r="A1512">
        <v>2307</v>
      </c>
      <c r="B1512">
        <v>65612</v>
      </c>
      <c r="C1512" s="1">
        <v>65612</v>
      </c>
      <c r="D1512" s="1" t="s">
        <v>234</v>
      </c>
      <c r="E1512" s="1" t="s">
        <v>2135</v>
      </c>
      <c r="F1512" s="2" t="s">
        <v>2136</v>
      </c>
      <c r="N1512">
        <v>1</v>
      </c>
    </row>
    <row r="1513" spans="1:14" ht="30" x14ac:dyDescent="0.2">
      <c r="A1513">
        <v>2309</v>
      </c>
      <c r="B1513">
        <v>27455</v>
      </c>
      <c r="C1513" s="1">
        <v>27455</v>
      </c>
      <c r="D1513" s="1" t="s">
        <v>2137</v>
      </c>
      <c r="E1513" s="1" t="s">
        <v>2138</v>
      </c>
      <c r="F1513" s="2" t="s">
        <v>2139</v>
      </c>
      <c r="I1513">
        <v>1</v>
      </c>
    </row>
    <row r="1514" spans="1:14" x14ac:dyDescent="0.2">
      <c r="A1514">
        <v>2310</v>
      </c>
      <c r="B1514">
        <v>27455</v>
      </c>
      <c r="F1514" s="2" t="s">
        <v>2140</v>
      </c>
      <c r="M1514">
        <v>1</v>
      </c>
    </row>
    <row r="1515" spans="1:14" x14ac:dyDescent="0.2">
      <c r="A1515">
        <v>2313</v>
      </c>
      <c r="B1515">
        <v>39034</v>
      </c>
      <c r="C1515" s="1">
        <v>39034</v>
      </c>
      <c r="D1515" s="1" t="s">
        <v>1122</v>
      </c>
      <c r="E1515" s="1" t="s">
        <v>2141</v>
      </c>
      <c r="F1515" s="2" t="s">
        <v>2142</v>
      </c>
      <c r="N1515">
        <v>1</v>
      </c>
    </row>
    <row r="1516" spans="1:14" x14ac:dyDescent="0.2">
      <c r="A1516">
        <v>2314</v>
      </c>
      <c r="B1516">
        <v>39034</v>
      </c>
      <c r="F1516" s="2" t="s">
        <v>2143</v>
      </c>
      <c r="G1516">
        <v>1</v>
      </c>
    </row>
    <row r="1517" spans="1:14" x14ac:dyDescent="0.2">
      <c r="A1517">
        <v>2315</v>
      </c>
      <c r="B1517">
        <v>39034</v>
      </c>
      <c r="F1517" s="2" t="s">
        <v>2144</v>
      </c>
      <c r="N1517">
        <v>1</v>
      </c>
    </row>
    <row r="1518" spans="1:14" x14ac:dyDescent="0.2">
      <c r="A1518">
        <v>2316</v>
      </c>
      <c r="B1518">
        <v>79</v>
      </c>
      <c r="C1518" s="1">
        <v>79</v>
      </c>
      <c r="D1518" s="1" t="s">
        <v>182</v>
      </c>
      <c r="E1518" s="1" t="s">
        <v>2145</v>
      </c>
      <c r="F1518" s="2" t="s">
        <v>2146</v>
      </c>
      <c r="N1518">
        <v>1</v>
      </c>
    </row>
    <row r="1519" spans="1:14" ht="30" x14ac:dyDescent="0.2">
      <c r="A1519">
        <v>2317</v>
      </c>
      <c r="B1519">
        <v>79</v>
      </c>
      <c r="F1519" s="2" t="s">
        <v>2147</v>
      </c>
      <c r="J1519">
        <v>1</v>
      </c>
    </row>
    <row r="1520" spans="1:14" ht="30" x14ac:dyDescent="0.2">
      <c r="A1520">
        <v>2318</v>
      </c>
      <c r="B1520">
        <v>5346</v>
      </c>
      <c r="C1520" s="1">
        <v>5346</v>
      </c>
      <c r="D1520" s="1" t="s">
        <v>217</v>
      </c>
      <c r="E1520" s="1" t="s">
        <v>2148</v>
      </c>
      <c r="F1520" s="2" t="s">
        <v>2148</v>
      </c>
      <c r="H1520">
        <v>1</v>
      </c>
    </row>
    <row r="1521" spans="1:14" x14ac:dyDescent="0.2">
      <c r="A1521">
        <v>2319</v>
      </c>
      <c r="B1521">
        <v>53301</v>
      </c>
      <c r="C1521" s="1">
        <v>53301</v>
      </c>
      <c r="D1521" s="1" t="s">
        <v>111</v>
      </c>
      <c r="E1521" s="1" t="s">
        <v>2149</v>
      </c>
      <c r="F1521" s="2" t="s">
        <v>2149</v>
      </c>
      <c r="I1521">
        <v>1</v>
      </c>
    </row>
    <row r="1522" spans="1:14" x14ac:dyDescent="0.2">
      <c r="A1522">
        <v>2325</v>
      </c>
      <c r="B1522">
        <v>7671</v>
      </c>
      <c r="C1522" s="1">
        <v>7671</v>
      </c>
      <c r="D1522" s="1" t="s">
        <v>2150</v>
      </c>
      <c r="E1522" s="1" t="s">
        <v>1491</v>
      </c>
      <c r="F1522" s="2" t="s">
        <v>1491</v>
      </c>
      <c r="N1522">
        <v>1</v>
      </c>
    </row>
    <row r="1523" spans="1:14" x14ac:dyDescent="0.2">
      <c r="A1523">
        <v>2326</v>
      </c>
      <c r="B1523">
        <v>65728</v>
      </c>
      <c r="C1523" s="1">
        <v>65728</v>
      </c>
      <c r="D1523" s="1" t="s">
        <v>278</v>
      </c>
      <c r="E1523" s="1" t="s">
        <v>2151</v>
      </c>
      <c r="F1523" s="2" t="s">
        <v>957</v>
      </c>
      <c r="N1523">
        <v>1</v>
      </c>
    </row>
    <row r="1524" spans="1:14" x14ac:dyDescent="0.2">
      <c r="A1524">
        <v>2327</v>
      </c>
      <c r="B1524">
        <v>65728</v>
      </c>
      <c r="F1524" s="2" t="s">
        <v>2152</v>
      </c>
      <c r="G1524">
        <v>1</v>
      </c>
      <c r="J1524">
        <v>1</v>
      </c>
    </row>
    <row r="1525" spans="1:14" x14ac:dyDescent="0.2">
      <c r="A1525">
        <v>2328</v>
      </c>
      <c r="B1525">
        <v>4767</v>
      </c>
      <c r="C1525" s="1">
        <v>4767</v>
      </c>
      <c r="D1525" s="1" t="s">
        <v>527</v>
      </c>
      <c r="E1525" s="1" t="s">
        <v>2153</v>
      </c>
      <c r="F1525" s="2" t="s">
        <v>2153</v>
      </c>
      <c r="N1525">
        <v>1</v>
      </c>
    </row>
    <row r="1526" spans="1:14" x14ac:dyDescent="0.2">
      <c r="A1526">
        <v>2329</v>
      </c>
      <c r="B1526">
        <v>97844</v>
      </c>
      <c r="C1526" s="1">
        <v>97844</v>
      </c>
      <c r="D1526" s="1" t="s">
        <v>691</v>
      </c>
      <c r="E1526" s="1" t="s">
        <v>2154</v>
      </c>
      <c r="F1526" s="2" t="s">
        <v>2155</v>
      </c>
      <c r="I1526">
        <v>1</v>
      </c>
    </row>
    <row r="1527" spans="1:14" x14ac:dyDescent="0.2">
      <c r="A1527">
        <v>2330</v>
      </c>
      <c r="B1527">
        <v>13077</v>
      </c>
      <c r="C1527" s="1">
        <v>13077</v>
      </c>
      <c r="D1527" s="1" t="s">
        <v>52</v>
      </c>
      <c r="E1527" s="1" t="s">
        <v>2156</v>
      </c>
      <c r="F1527" s="2" t="s">
        <v>2157</v>
      </c>
      <c r="G1527">
        <v>1</v>
      </c>
    </row>
    <row r="1528" spans="1:14" ht="60" x14ac:dyDescent="0.2">
      <c r="A1528">
        <v>2331</v>
      </c>
      <c r="B1528">
        <v>13077</v>
      </c>
      <c r="F1528" s="2" t="s">
        <v>2158</v>
      </c>
      <c r="I1528">
        <v>1</v>
      </c>
    </row>
    <row r="1529" spans="1:14" ht="30" x14ac:dyDescent="0.2">
      <c r="A1529">
        <v>2332</v>
      </c>
      <c r="B1529">
        <v>13077</v>
      </c>
      <c r="F1529" s="2" t="s">
        <v>2159</v>
      </c>
      <c r="N1529">
        <v>1</v>
      </c>
    </row>
    <row r="1530" spans="1:14" x14ac:dyDescent="0.2">
      <c r="A1530">
        <v>2333</v>
      </c>
      <c r="B1530">
        <v>13077</v>
      </c>
      <c r="F1530" s="2" t="s">
        <v>2160</v>
      </c>
      <c r="N1530">
        <v>1</v>
      </c>
    </row>
    <row r="1531" spans="1:14" ht="409" x14ac:dyDescent="0.2">
      <c r="A1531">
        <v>2334</v>
      </c>
      <c r="B1531">
        <v>4954</v>
      </c>
      <c r="C1531" s="1">
        <v>4954</v>
      </c>
      <c r="D1531" s="1" t="s">
        <v>527</v>
      </c>
      <c r="E1531" s="8" t="s">
        <v>2161</v>
      </c>
      <c r="F1531" s="2" t="s">
        <v>2162</v>
      </c>
      <c r="K1531">
        <v>1</v>
      </c>
      <c r="L1531">
        <v>1</v>
      </c>
    </row>
    <row r="1532" spans="1:14" ht="60" x14ac:dyDescent="0.2">
      <c r="A1532">
        <v>2335</v>
      </c>
      <c r="B1532">
        <v>4954</v>
      </c>
      <c r="F1532" s="2" t="s">
        <v>2163</v>
      </c>
      <c r="I1532">
        <v>1</v>
      </c>
      <c r="M1532">
        <v>1</v>
      </c>
    </row>
    <row r="1533" spans="1:14" ht="30" x14ac:dyDescent="0.2">
      <c r="A1533">
        <v>2336</v>
      </c>
      <c r="B1533">
        <v>4954</v>
      </c>
      <c r="F1533" s="2" t="s">
        <v>2164</v>
      </c>
      <c r="H1533">
        <v>1</v>
      </c>
    </row>
    <row r="1534" spans="1:14" ht="30" x14ac:dyDescent="0.2">
      <c r="A1534">
        <v>2337</v>
      </c>
      <c r="B1534">
        <v>4954</v>
      </c>
      <c r="F1534" s="2" t="s">
        <v>2165</v>
      </c>
      <c r="N1534">
        <v>1</v>
      </c>
    </row>
    <row r="1535" spans="1:14" x14ac:dyDescent="0.2">
      <c r="A1535">
        <v>2338</v>
      </c>
      <c r="B1535">
        <v>4954</v>
      </c>
      <c r="F1535" s="2" t="s">
        <v>2166</v>
      </c>
      <c r="H1535">
        <v>1</v>
      </c>
    </row>
    <row r="1536" spans="1:14" ht="45" x14ac:dyDescent="0.2">
      <c r="A1536">
        <v>2339</v>
      </c>
      <c r="B1536">
        <v>4954</v>
      </c>
      <c r="F1536" s="2" t="s">
        <v>2167</v>
      </c>
      <c r="H1536">
        <v>1</v>
      </c>
    </row>
    <row r="1537" spans="1:14" ht="30" x14ac:dyDescent="0.2">
      <c r="A1537">
        <v>2340</v>
      </c>
      <c r="B1537">
        <v>4954</v>
      </c>
      <c r="F1537" s="2" t="s">
        <v>2168</v>
      </c>
      <c r="L1537">
        <v>1</v>
      </c>
    </row>
    <row r="1538" spans="1:14" ht="30" x14ac:dyDescent="0.2">
      <c r="A1538">
        <v>2341</v>
      </c>
      <c r="B1538">
        <v>4954</v>
      </c>
      <c r="F1538" s="2" t="s">
        <v>2169</v>
      </c>
      <c r="H1538">
        <v>1</v>
      </c>
      <c r="M1538">
        <v>1</v>
      </c>
    </row>
    <row r="1539" spans="1:14" x14ac:dyDescent="0.2">
      <c r="A1539">
        <v>2342</v>
      </c>
      <c r="B1539">
        <v>53632</v>
      </c>
      <c r="C1539" s="1">
        <v>53632</v>
      </c>
      <c r="D1539" s="1" t="s">
        <v>111</v>
      </c>
      <c r="E1539" s="1" t="s">
        <v>2170</v>
      </c>
      <c r="F1539" s="2" t="s">
        <v>2171</v>
      </c>
      <c r="N1539">
        <v>1</v>
      </c>
    </row>
    <row r="1540" spans="1:14" ht="30" x14ac:dyDescent="0.2">
      <c r="A1540">
        <v>2343</v>
      </c>
      <c r="B1540">
        <v>845</v>
      </c>
      <c r="C1540" s="1">
        <v>845</v>
      </c>
      <c r="D1540" s="1" t="s">
        <v>947</v>
      </c>
      <c r="E1540" s="1" t="s">
        <v>2172</v>
      </c>
      <c r="F1540" s="2" t="s">
        <v>2173</v>
      </c>
      <c r="I1540">
        <v>1</v>
      </c>
    </row>
    <row r="1541" spans="1:14" x14ac:dyDescent="0.2">
      <c r="A1541">
        <v>2344</v>
      </c>
      <c r="B1541">
        <v>845</v>
      </c>
      <c r="F1541" s="2" t="s">
        <v>2174</v>
      </c>
      <c r="N1541">
        <v>1</v>
      </c>
    </row>
    <row r="1542" spans="1:14" x14ac:dyDescent="0.2">
      <c r="A1542">
        <v>2345</v>
      </c>
      <c r="B1542">
        <v>845</v>
      </c>
      <c r="F1542" s="2" t="s">
        <v>2175</v>
      </c>
      <c r="N1542">
        <v>1</v>
      </c>
    </row>
    <row r="1543" spans="1:14" x14ac:dyDescent="0.2">
      <c r="A1543">
        <v>2346</v>
      </c>
      <c r="B1543">
        <v>86040</v>
      </c>
      <c r="C1543" s="1">
        <v>86040</v>
      </c>
      <c r="D1543" s="1" t="s">
        <v>27</v>
      </c>
      <c r="E1543" s="1" t="s">
        <v>2176</v>
      </c>
      <c r="F1543" s="2" t="s">
        <v>2177</v>
      </c>
      <c r="N1543">
        <v>1</v>
      </c>
    </row>
    <row r="1544" spans="1:14" ht="30" x14ac:dyDescent="0.2">
      <c r="A1544">
        <v>2347</v>
      </c>
      <c r="B1544">
        <v>86040</v>
      </c>
      <c r="F1544" s="2" t="s">
        <v>2178</v>
      </c>
      <c r="J1544">
        <v>1</v>
      </c>
    </row>
    <row r="1545" spans="1:14" ht="30" x14ac:dyDescent="0.2">
      <c r="A1545">
        <v>2348</v>
      </c>
      <c r="B1545">
        <v>86040</v>
      </c>
      <c r="F1545" s="2" t="s">
        <v>2179</v>
      </c>
      <c r="I1545">
        <v>1</v>
      </c>
    </row>
    <row r="1546" spans="1:14" x14ac:dyDescent="0.2">
      <c r="A1546">
        <v>2349</v>
      </c>
      <c r="B1546">
        <v>13770</v>
      </c>
      <c r="C1546" s="1">
        <v>13770</v>
      </c>
      <c r="D1546" s="1" t="s">
        <v>52</v>
      </c>
      <c r="E1546" s="1" t="s">
        <v>2180</v>
      </c>
      <c r="F1546" s="2" t="s">
        <v>2181</v>
      </c>
      <c r="N1546">
        <v>1</v>
      </c>
    </row>
    <row r="1547" spans="1:14" x14ac:dyDescent="0.2">
      <c r="A1547">
        <v>2350</v>
      </c>
      <c r="B1547">
        <v>13770</v>
      </c>
      <c r="F1547" s="2" t="s">
        <v>2182</v>
      </c>
      <c r="M1547">
        <v>1</v>
      </c>
    </row>
    <row r="1548" spans="1:14" x14ac:dyDescent="0.2">
      <c r="A1548">
        <v>2351</v>
      </c>
      <c r="B1548">
        <v>13770</v>
      </c>
      <c r="F1548" s="2" t="s">
        <v>2183</v>
      </c>
      <c r="I1548">
        <v>1</v>
      </c>
      <c r="J1548">
        <v>1</v>
      </c>
    </row>
    <row r="1549" spans="1:14" x14ac:dyDescent="0.2">
      <c r="A1549">
        <v>2352</v>
      </c>
      <c r="B1549">
        <v>13770</v>
      </c>
      <c r="F1549" s="2" t="s">
        <v>2184</v>
      </c>
      <c r="N1549">
        <v>1</v>
      </c>
    </row>
    <row r="1550" spans="1:14" x14ac:dyDescent="0.2">
      <c r="A1550">
        <v>2353</v>
      </c>
      <c r="B1550">
        <v>53701</v>
      </c>
      <c r="C1550" s="1">
        <v>53701</v>
      </c>
      <c r="D1550" s="1" t="s">
        <v>111</v>
      </c>
      <c r="E1550" s="1" t="s">
        <v>2185</v>
      </c>
      <c r="F1550" s="2" t="s">
        <v>2186</v>
      </c>
      <c r="G1550">
        <v>1</v>
      </c>
    </row>
    <row r="1551" spans="1:14" x14ac:dyDescent="0.2">
      <c r="A1551">
        <v>2354</v>
      </c>
      <c r="B1551">
        <v>53701</v>
      </c>
      <c r="F1551" s="2" t="s">
        <v>2187</v>
      </c>
      <c r="N1551">
        <v>1</v>
      </c>
    </row>
    <row r="1552" spans="1:14" ht="409" x14ac:dyDescent="0.2">
      <c r="A1552">
        <v>2356</v>
      </c>
      <c r="B1552">
        <v>70925</v>
      </c>
      <c r="C1552" s="1">
        <v>70925</v>
      </c>
      <c r="D1552" s="1" t="s">
        <v>644</v>
      </c>
      <c r="E1552" s="8" t="s">
        <v>2188</v>
      </c>
      <c r="F1552" s="2" t="s">
        <v>2189</v>
      </c>
      <c r="N1552">
        <v>1</v>
      </c>
    </row>
    <row r="1553" spans="1:14" ht="30" x14ac:dyDescent="0.2">
      <c r="A1553">
        <v>2357</v>
      </c>
      <c r="B1553">
        <v>70925</v>
      </c>
      <c r="F1553" s="2" t="s">
        <v>2190</v>
      </c>
      <c r="N1553">
        <v>1</v>
      </c>
    </row>
    <row r="1554" spans="1:14" x14ac:dyDescent="0.2">
      <c r="A1554">
        <v>2358</v>
      </c>
      <c r="B1554">
        <v>70925</v>
      </c>
      <c r="F1554" s="2" t="s">
        <v>2191</v>
      </c>
      <c r="N1554">
        <v>1</v>
      </c>
    </row>
    <row r="1555" spans="1:14" x14ac:dyDescent="0.2">
      <c r="A1555">
        <v>2359</v>
      </c>
      <c r="B1555">
        <v>70925</v>
      </c>
      <c r="F1555" s="2" t="s">
        <v>2192</v>
      </c>
      <c r="I1555">
        <v>1</v>
      </c>
    </row>
    <row r="1556" spans="1:14" x14ac:dyDescent="0.2">
      <c r="A1556">
        <v>2360</v>
      </c>
      <c r="B1556">
        <v>70925</v>
      </c>
      <c r="F1556" s="2" t="s">
        <v>2193</v>
      </c>
      <c r="G1556">
        <v>1</v>
      </c>
      <c r="H1556">
        <v>1</v>
      </c>
    </row>
    <row r="1557" spans="1:14" x14ac:dyDescent="0.2">
      <c r="A1557">
        <v>2361</v>
      </c>
      <c r="B1557">
        <v>70925</v>
      </c>
      <c r="F1557" s="2" t="s">
        <v>2194</v>
      </c>
      <c r="N1557">
        <v>1</v>
      </c>
    </row>
    <row r="1558" spans="1:14" x14ac:dyDescent="0.2">
      <c r="A1558">
        <v>2362</v>
      </c>
      <c r="B1558">
        <v>77759</v>
      </c>
      <c r="C1558" s="1">
        <v>77759</v>
      </c>
      <c r="D1558" s="1" t="s">
        <v>90</v>
      </c>
      <c r="E1558" s="1" t="s">
        <v>2195</v>
      </c>
      <c r="F1558" s="2" t="s">
        <v>2195</v>
      </c>
      <c r="N1558">
        <v>1</v>
      </c>
    </row>
    <row r="1559" spans="1:14" x14ac:dyDescent="0.2">
      <c r="A1559">
        <v>2363</v>
      </c>
      <c r="B1559">
        <v>53662</v>
      </c>
      <c r="C1559" s="1">
        <v>53662</v>
      </c>
      <c r="D1559" s="1" t="s">
        <v>111</v>
      </c>
      <c r="E1559" s="1" t="s">
        <v>2196</v>
      </c>
      <c r="F1559" s="2" t="s">
        <v>2196</v>
      </c>
      <c r="N1559">
        <v>1</v>
      </c>
    </row>
    <row r="1560" spans="1:14" ht="30" x14ac:dyDescent="0.2">
      <c r="A1560">
        <v>2364</v>
      </c>
      <c r="B1560">
        <v>43342</v>
      </c>
      <c r="C1560" s="1">
        <v>43342</v>
      </c>
      <c r="D1560" s="1" t="s">
        <v>479</v>
      </c>
      <c r="E1560" s="1" t="s">
        <v>2197</v>
      </c>
      <c r="F1560" s="2" t="s">
        <v>2197</v>
      </c>
      <c r="G1560">
        <v>1</v>
      </c>
      <c r="I1560">
        <v>1</v>
      </c>
      <c r="M1560">
        <v>1</v>
      </c>
    </row>
    <row r="1561" spans="1:14" x14ac:dyDescent="0.2">
      <c r="A1561">
        <v>2365</v>
      </c>
      <c r="B1561">
        <v>35462</v>
      </c>
      <c r="C1561" s="1">
        <v>35462</v>
      </c>
      <c r="D1561" s="1" t="s">
        <v>2198</v>
      </c>
      <c r="E1561" s="1" t="s">
        <v>2199</v>
      </c>
      <c r="F1561" s="2" t="s">
        <v>2199</v>
      </c>
      <c r="N1561">
        <v>1</v>
      </c>
    </row>
    <row r="1562" spans="1:14" x14ac:dyDescent="0.2">
      <c r="A1562">
        <v>2366</v>
      </c>
      <c r="B1562">
        <v>50549</v>
      </c>
      <c r="C1562" s="1">
        <v>50549</v>
      </c>
      <c r="D1562" s="1" t="s">
        <v>14</v>
      </c>
      <c r="E1562" s="1" t="s">
        <v>2200</v>
      </c>
      <c r="F1562" s="2" t="s">
        <v>2200</v>
      </c>
      <c r="N1562">
        <v>1</v>
      </c>
    </row>
    <row r="1563" spans="1:14" x14ac:dyDescent="0.2">
      <c r="A1563">
        <v>2367</v>
      </c>
      <c r="B1563">
        <v>64802</v>
      </c>
      <c r="C1563" s="1">
        <v>64802</v>
      </c>
      <c r="D1563" s="1" t="s">
        <v>234</v>
      </c>
      <c r="E1563" s="1" t="s">
        <v>2201</v>
      </c>
      <c r="F1563" s="2" t="s">
        <v>2202</v>
      </c>
      <c r="N1563">
        <v>1</v>
      </c>
    </row>
    <row r="1564" spans="1:14" ht="30" x14ac:dyDescent="0.2">
      <c r="A1564">
        <v>2368</v>
      </c>
      <c r="B1564">
        <v>64802</v>
      </c>
      <c r="F1564" s="2" t="s">
        <v>2203</v>
      </c>
      <c r="I1564">
        <v>1</v>
      </c>
    </row>
    <row r="1565" spans="1:14" x14ac:dyDescent="0.2">
      <c r="A1565">
        <v>2369</v>
      </c>
      <c r="B1565">
        <v>64802</v>
      </c>
      <c r="F1565" s="2" t="s">
        <v>2204</v>
      </c>
      <c r="N1565">
        <v>1</v>
      </c>
    </row>
    <row r="1566" spans="1:14" x14ac:dyDescent="0.2">
      <c r="A1566">
        <v>2370</v>
      </c>
      <c r="B1566">
        <v>64802</v>
      </c>
      <c r="F1566" s="2" t="s">
        <v>2205</v>
      </c>
      <c r="K1566">
        <v>1</v>
      </c>
      <c r="L1566">
        <v>1</v>
      </c>
    </row>
    <row r="1567" spans="1:14" x14ac:dyDescent="0.2">
      <c r="A1567">
        <v>2371</v>
      </c>
      <c r="B1567">
        <v>64802</v>
      </c>
      <c r="F1567" s="2" t="s">
        <v>2206</v>
      </c>
      <c r="N1567">
        <v>1</v>
      </c>
    </row>
    <row r="1568" spans="1:14" ht="30" x14ac:dyDescent="0.2">
      <c r="A1568">
        <v>2372</v>
      </c>
      <c r="B1568">
        <v>18226</v>
      </c>
      <c r="C1568" s="1">
        <v>18226</v>
      </c>
      <c r="D1568" s="1" t="s">
        <v>2207</v>
      </c>
      <c r="E1568" s="1" t="s">
        <v>2208</v>
      </c>
      <c r="F1568" s="2" t="s">
        <v>2208</v>
      </c>
      <c r="N1568">
        <v>1</v>
      </c>
    </row>
    <row r="1569" spans="1:14" x14ac:dyDescent="0.2">
      <c r="A1569">
        <v>2373</v>
      </c>
      <c r="B1569">
        <v>16094</v>
      </c>
      <c r="C1569" s="1">
        <v>16094</v>
      </c>
      <c r="D1569" s="1" t="s">
        <v>1997</v>
      </c>
      <c r="E1569" s="1" t="s">
        <v>511</v>
      </c>
      <c r="F1569" s="2" t="s">
        <v>511</v>
      </c>
      <c r="J1569">
        <v>1</v>
      </c>
    </row>
    <row r="1570" spans="1:14" x14ac:dyDescent="0.2">
      <c r="A1570">
        <v>2374</v>
      </c>
      <c r="B1570">
        <v>35840</v>
      </c>
      <c r="C1570" s="1">
        <v>35840</v>
      </c>
      <c r="D1570" s="1" t="s">
        <v>901</v>
      </c>
      <c r="E1570" s="1" t="s">
        <v>2209</v>
      </c>
      <c r="F1570" s="2" t="s">
        <v>915</v>
      </c>
      <c r="K1570">
        <v>1</v>
      </c>
    </row>
    <row r="1571" spans="1:14" x14ac:dyDescent="0.2">
      <c r="A1571">
        <v>2375</v>
      </c>
      <c r="B1571">
        <v>35840</v>
      </c>
      <c r="F1571" s="2" t="s">
        <v>2210</v>
      </c>
      <c r="N1571">
        <v>1</v>
      </c>
    </row>
    <row r="1572" spans="1:14" x14ac:dyDescent="0.2">
      <c r="A1572">
        <v>2376</v>
      </c>
      <c r="B1572">
        <v>35840</v>
      </c>
      <c r="F1572" s="2" t="s">
        <v>2211</v>
      </c>
      <c r="N1572">
        <v>1</v>
      </c>
    </row>
    <row r="1573" spans="1:14" x14ac:dyDescent="0.2">
      <c r="A1573">
        <v>2377</v>
      </c>
      <c r="B1573">
        <v>35840</v>
      </c>
      <c r="F1573" s="2" t="s">
        <v>2212</v>
      </c>
      <c r="G1573">
        <v>1</v>
      </c>
      <c r="H1573">
        <v>1</v>
      </c>
    </row>
    <row r="1574" spans="1:14" x14ac:dyDescent="0.2">
      <c r="A1574">
        <v>2392</v>
      </c>
      <c r="B1574">
        <v>5905</v>
      </c>
      <c r="C1574" s="1">
        <v>5905</v>
      </c>
      <c r="D1574" s="1" t="s">
        <v>2213</v>
      </c>
      <c r="E1574" s="1" t="s">
        <v>2214</v>
      </c>
      <c r="F1574" s="2" t="s">
        <v>2215</v>
      </c>
      <c r="N1574">
        <v>1</v>
      </c>
    </row>
    <row r="1575" spans="1:14" ht="30" x14ac:dyDescent="0.2">
      <c r="A1575">
        <v>2393</v>
      </c>
      <c r="B1575">
        <v>5905</v>
      </c>
      <c r="F1575" s="2" t="s">
        <v>2216</v>
      </c>
      <c r="N1575">
        <v>1</v>
      </c>
    </row>
    <row r="1576" spans="1:14" ht="30" x14ac:dyDescent="0.2">
      <c r="A1576">
        <v>2394</v>
      </c>
      <c r="B1576">
        <v>65454</v>
      </c>
      <c r="C1576" s="1">
        <v>65454</v>
      </c>
      <c r="D1576" s="1" t="s">
        <v>234</v>
      </c>
      <c r="E1576" s="1" t="s">
        <v>2217</v>
      </c>
      <c r="F1576" s="2" t="s">
        <v>2217</v>
      </c>
      <c r="G1576">
        <v>1</v>
      </c>
      <c r="I1576">
        <v>1</v>
      </c>
    </row>
    <row r="1577" spans="1:14" ht="45" x14ac:dyDescent="0.2">
      <c r="A1577">
        <v>2395</v>
      </c>
      <c r="B1577">
        <v>97851</v>
      </c>
      <c r="C1577" s="1">
        <v>97851</v>
      </c>
      <c r="D1577" s="1" t="s">
        <v>691</v>
      </c>
      <c r="E1577" s="1" t="s">
        <v>2218</v>
      </c>
      <c r="F1577" s="2" t="s">
        <v>2218</v>
      </c>
      <c r="H1577">
        <v>1</v>
      </c>
      <c r="I1577">
        <v>1</v>
      </c>
    </row>
    <row r="1578" spans="1:14" x14ac:dyDescent="0.2">
      <c r="A1578">
        <v>2396</v>
      </c>
      <c r="B1578">
        <v>6693</v>
      </c>
      <c r="C1578" s="1">
        <v>6693</v>
      </c>
      <c r="D1578" s="1" t="s">
        <v>63</v>
      </c>
      <c r="E1578" s="1" t="s">
        <v>2219</v>
      </c>
      <c r="F1578" s="2" t="s">
        <v>2219</v>
      </c>
      <c r="N1578">
        <v>1</v>
      </c>
    </row>
    <row r="1579" spans="1:14" x14ac:dyDescent="0.2">
      <c r="A1579">
        <v>2397</v>
      </c>
      <c r="B1579">
        <v>13597</v>
      </c>
      <c r="C1579" s="1">
        <v>13597</v>
      </c>
      <c r="D1579" s="1" t="s">
        <v>52</v>
      </c>
      <c r="E1579" s="1" t="s">
        <v>2220</v>
      </c>
      <c r="F1579" s="2" t="s">
        <v>2220</v>
      </c>
      <c r="H1579">
        <v>1</v>
      </c>
    </row>
    <row r="1580" spans="1:14" ht="30" x14ac:dyDescent="0.2">
      <c r="A1580">
        <v>2398</v>
      </c>
      <c r="B1580">
        <v>272</v>
      </c>
      <c r="C1580" s="1">
        <v>272</v>
      </c>
      <c r="D1580" s="1" t="s">
        <v>378</v>
      </c>
      <c r="E1580" s="1" t="s">
        <v>2221</v>
      </c>
      <c r="F1580" s="2" t="s">
        <v>2222</v>
      </c>
      <c r="G1580">
        <v>1</v>
      </c>
      <c r="M1580">
        <v>1</v>
      </c>
    </row>
    <row r="1581" spans="1:14" x14ac:dyDescent="0.2">
      <c r="A1581">
        <v>2399</v>
      </c>
      <c r="B1581">
        <v>17535</v>
      </c>
      <c r="C1581" s="1">
        <v>17535</v>
      </c>
      <c r="D1581" s="1" t="s">
        <v>84</v>
      </c>
      <c r="E1581" s="1" t="s">
        <v>2223</v>
      </c>
      <c r="F1581" s="2" t="s">
        <v>2223</v>
      </c>
      <c r="G1581">
        <v>1</v>
      </c>
      <c r="H1581">
        <v>1</v>
      </c>
    </row>
    <row r="1582" spans="1:14" x14ac:dyDescent="0.2">
      <c r="A1582">
        <v>2400</v>
      </c>
      <c r="B1582">
        <v>10010</v>
      </c>
      <c r="C1582" s="1">
        <v>10010</v>
      </c>
      <c r="D1582" s="1" t="s">
        <v>52</v>
      </c>
      <c r="E1582" s="1" t="s">
        <v>2224</v>
      </c>
      <c r="F1582" s="2" t="s">
        <v>2225</v>
      </c>
      <c r="J1582">
        <v>1</v>
      </c>
    </row>
    <row r="1583" spans="1:14" x14ac:dyDescent="0.2">
      <c r="A1583">
        <v>2401</v>
      </c>
      <c r="B1583">
        <v>10010</v>
      </c>
      <c r="F1583" s="2" t="s">
        <v>2226</v>
      </c>
      <c r="N1583">
        <v>1</v>
      </c>
    </row>
    <row r="1584" spans="1:14" x14ac:dyDescent="0.2">
      <c r="A1584">
        <v>2402</v>
      </c>
      <c r="B1584">
        <v>10010</v>
      </c>
      <c r="F1584" s="2" t="s">
        <v>2227</v>
      </c>
      <c r="G1584">
        <v>1</v>
      </c>
    </row>
    <row r="1585" spans="1:14" x14ac:dyDescent="0.2">
      <c r="A1585">
        <v>2403</v>
      </c>
      <c r="B1585">
        <v>10010</v>
      </c>
      <c r="F1585" s="2" t="s">
        <v>2228</v>
      </c>
      <c r="N1585">
        <v>1</v>
      </c>
    </row>
    <row r="1586" spans="1:14" x14ac:dyDescent="0.2">
      <c r="A1586">
        <v>2404</v>
      </c>
      <c r="B1586">
        <v>10010</v>
      </c>
      <c r="F1586" s="2" t="s">
        <v>2229</v>
      </c>
      <c r="N1586">
        <v>1</v>
      </c>
    </row>
    <row r="1587" spans="1:14" x14ac:dyDescent="0.2">
      <c r="A1587">
        <v>2405</v>
      </c>
      <c r="B1587">
        <v>10010</v>
      </c>
      <c r="F1587" s="2" t="s">
        <v>2230</v>
      </c>
      <c r="I1587">
        <v>1</v>
      </c>
    </row>
    <row r="1588" spans="1:14" x14ac:dyDescent="0.2">
      <c r="A1588">
        <v>2406</v>
      </c>
      <c r="B1588">
        <v>10010</v>
      </c>
      <c r="F1588" s="2" t="s">
        <v>2231</v>
      </c>
      <c r="M1588">
        <v>1</v>
      </c>
    </row>
    <row r="1589" spans="1:14" x14ac:dyDescent="0.2">
      <c r="A1589">
        <v>2407</v>
      </c>
      <c r="B1589">
        <v>91328</v>
      </c>
      <c r="C1589" s="1">
        <v>91328</v>
      </c>
      <c r="D1589" s="1" t="s">
        <v>1110</v>
      </c>
      <c r="E1589" s="1" t="s">
        <v>2232</v>
      </c>
      <c r="F1589" s="2" t="s">
        <v>2233</v>
      </c>
      <c r="N1589">
        <v>1</v>
      </c>
    </row>
    <row r="1590" spans="1:14" x14ac:dyDescent="0.2">
      <c r="A1590">
        <v>2408</v>
      </c>
      <c r="B1590">
        <v>91328</v>
      </c>
      <c r="F1590" s="2" t="s">
        <v>2234</v>
      </c>
      <c r="N1590">
        <v>1</v>
      </c>
    </row>
    <row r="1591" spans="1:14" x14ac:dyDescent="0.2">
      <c r="A1591">
        <v>2409</v>
      </c>
      <c r="B1591">
        <v>33742</v>
      </c>
      <c r="C1591" s="1">
        <v>33742</v>
      </c>
      <c r="D1591" s="1" t="s">
        <v>545</v>
      </c>
      <c r="E1591" s="1" t="s">
        <v>2235</v>
      </c>
      <c r="F1591" s="2" t="s">
        <v>2236</v>
      </c>
      <c r="N1591">
        <v>1</v>
      </c>
    </row>
    <row r="1592" spans="1:14" x14ac:dyDescent="0.2">
      <c r="A1592">
        <v>2410</v>
      </c>
      <c r="B1592">
        <v>33742</v>
      </c>
      <c r="F1592" s="2" t="s">
        <v>2237</v>
      </c>
      <c r="N1592">
        <v>1</v>
      </c>
    </row>
    <row r="1593" spans="1:14" x14ac:dyDescent="0.2">
      <c r="A1593">
        <v>2411</v>
      </c>
      <c r="B1593">
        <v>33742</v>
      </c>
      <c r="F1593" s="2" t="s">
        <v>2238</v>
      </c>
      <c r="M1593">
        <v>1</v>
      </c>
    </row>
    <row r="1594" spans="1:14" x14ac:dyDescent="0.2">
      <c r="A1594">
        <v>2412</v>
      </c>
      <c r="B1594">
        <v>9098</v>
      </c>
      <c r="C1594" s="1">
        <v>9098</v>
      </c>
      <c r="D1594" s="1" t="s">
        <v>127</v>
      </c>
      <c r="E1594" s="1" t="s">
        <v>2239</v>
      </c>
      <c r="F1594" s="2" t="s">
        <v>957</v>
      </c>
      <c r="N1594">
        <v>1</v>
      </c>
    </row>
    <row r="1595" spans="1:14" x14ac:dyDescent="0.2">
      <c r="A1595">
        <v>2413</v>
      </c>
      <c r="B1595">
        <v>9098</v>
      </c>
      <c r="F1595" s="2" t="s">
        <v>2240</v>
      </c>
      <c r="N1595">
        <v>1</v>
      </c>
    </row>
    <row r="1596" spans="1:14" x14ac:dyDescent="0.2">
      <c r="A1596">
        <v>2414</v>
      </c>
      <c r="B1596">
        <v>9098</v>
      </c>
      <c r="F1596" s="2" t="s">
        <v>2241</v>
      </c>
      <c r="H1596">
        <v>1</v>
      </c>
    </row>
    <row r="1597" spans="1:14" x14ac:dyDescent="0.2">
      <c r="A1597">
        <v>2415</v>
      </c>
      <c r="B1597">
        <v>9098</v>
      </c>
      <c r="F1597" s="2" t="s">
        <v>2242</v>
      </c>
      <c r="J1597">
        <v>1</v>
      </c>
    </row>
    <row r="1598" spans="1:14" x14ac:dyDescent="0.2">
      <c r="A1598">
        <v>2416</v>
      </c>
      <c r="B1598">
        <v>57050</v>
      </c>
      <c r="C1598" s="1">
        <v>57050</v>
      </c>
      <c r="D1598" s="1" t="s">
        <v>372</v>
      </c>
      <c r="E1598" s="1" t="s">
        <v>2243</v>
      </c>
      <c r="F1598" s="2" t="s">
        <v>2244</v>
      </c>
      <c r="H1598">
        <v>1</v>
      </c>
    </row>
    <row r="1599" spans="1:14" x14ac:dyDescent="0.2">
      <c r="A1599">
        <v>2417</v>
      </c>
      <c r="B1599">
        <v>57050</v>
      </c>
      <c r="F1599" s="2" t="s">
        <v>2245</v>
      </c>
      <c r="H1599">
        <v>1</v>
      </c>
    </row>
    <row r="1600" spans="1:14" x14ac:dyDescent="0.2">
      <c r="A1600">
        <v>2418</v>
      </c>
      <c r="B1600">
        <v>17734</v>
      </c>
      <c r="C1600" s="1">
        <v>17734</v>
      </c>
      <c r="D1600" s="1" t="s">
        <v>84</v>
      </c>
      <c r="E1600" s="1" t="s">
        <v>2246</v>
      </c>
      <c r="F1600" s="2" t="s">
        <v>2246</v>
      </c>
      <c r="G1600">
        <v>1</v>
      </c>
    </row>
    <row r="1601" spans="1:14" x14ac:dyDescent="0.2">
      <c r="A1601">
        <v>2419</v>
      </c>
      <c r="B1601">
        <v>7706</v>
      </c>
      <c r="C1601" s="1">
        <v>7706</v>
      </c>
      <c r="D1601" s="1" t="s">
        <v>42</v>
      </c>
      <c r="E1601" s="1" t="s">
        <v>2247</v>
      </c>
      <c r="F1601" s="2" t="s">
        <v>2247</v>
      </c>
      <c r="K1601">
        <v>1</v>
      </c>
    </row>
    <row r="1602" spans="1:14" x14ac:dyDescent="0.2">
      <c r="A1602">
        <v>2420</v>
      </c>
      <c r="B1602">
        <v>53141</v>
      </c>
      <c r="C1602" s="1">
        <v>53141</v>
      </c>
      <c r="D1602" s="1" t="s">
        <v>111</v>
      </c>
      <c r="E1602" s="1" t="s">
        <v>2248</v>
      </c>
      <c r="F1602" s="2" t="s">
        <v>2249</v>
      </c>
      <c r="G1602">
        <v>1</v>
      </c>
    </row>
    <row r="1603" spans="1:14" ht="30" x14ac:dyDescent="0.2">
      <c r="A1603">
        <v>2421</v>
      </c>
      <c r="B1603">
        <v>53141</v>
      </c>
      <c r="F1603" s="2" t="s">
        <v>2250</v>
      </c>
      <c r="N1603">
        <v>1</v>
      </c>
    </row>
    <row r="1604" spans="1:14" x14ac:dyDescent="0.2">
      <c r="A1604">
        <v>2422</v>
      </c>
      <c r="B1604">
        <v>27986</v>
      </c>
      <c r="C1604" s="1">
        <v>27986</v>
      </c>
      <c r="D1604" s="1" t="s">
        <v>2251</v>
      </c>
      <c r="E1604" s="1" t="s">
        <v>2252</v>
      </c>
      <c r="F1604" s="2" t="s">
        <v>2253</v>
      </c>
      <c r="M1604">
        <v>1</v>
      </c>
    </row>
    <row r="1605" spans="1:14" x14ac:dyDescent="0.2">
      <c r="A1605">
        <v>2423</v>
      </c>
      <c r="B1605">
        <v>27986</v>
      </c>
      <c r="F1605" s="2" t="s">
        <v>2254</v>
      </c>
      <c r="M1605">
        <v>1</v>
      </c>
    </row>
    <row r="1606" spans="1:14" x14ac:dyDescent="0.2">
      <c r="A1606">
        <v>2424</v>
      </c>
      <c r="B1606">
        <v>43378</v>
      </c>
      <c r="C1606" s="1">
        <v>43378</v>
      </c>
      <c r="D1606" s="1" t="s">
        <v>479</v>
      </c>
      <c r="E1606" s="1" t="s">
        <v>2255</v>
      </c>
      <c r="F1606" s="2" t="s">
        <v>2256</v>
      </c>
      <c r="N1606">
        <v>1</v>
      </c>
    </row>
    <row r="1607" spans="1:14" x14ac:dyDescent="0.2">
      <c r="A1607">
        <v>2425</v>
      </c>
      <c r="B1607">
        <v>43378</v>
      </c>
      <c r="F1607" s="2" t="s">
        <v>2257</v>
      </c>
      <c r="G1607">
        <v>1</v>
      </c>
    </row>
    <row r="1608" spans="1:14" x14ac:dyDescent="0.2">
      <c r="A1608">
        <v>2426</v>
      </c>
      <c r="B1608">
        <v>73297</v>
      </c>
      <c r="C1608" s="1">
        <v>73297</v>
      </c>
      <c r="D1608" s="1" t="s">
        <v>268</v>
      </c>
      <c r="E1608" s="1" t="s">
        <v>2258</v>
      </c>
      <c r="F1608" s="2" t="s">
        <v>2259</v>
      </c>
      <c r="G1608">
        <v>1</v>
      </c>
    </row>
    <row r="1609" spans="1:14" x14ac:dyDescent="0.2">
      <c r="A1609">
        <v>2427</v>
      </c>
      <c r="B1609">
        <v>73297</v>
      </c>
      <c r="F1609" s="2" t="s">
        <v>2260</v>
      </c>
      <c r="I1609">
        <v>1</v>
      </c>
    </row>
    <row r="1610" spans="1:14" x14ac:dyDescent="0.2">
      <c r="A1610">
        <v>2428</v>
      </c>
      <c r="B1610">
        <v>51900</v>
      </c>
      <c r="C1610" s="1">
        <v>51900</v>
      </c>
      <c r="D1610" s="1" t="s">
        <v>750</v>
      </c>
      <c r="E1610" s="1" t="s">
        <v>2261</v>
      </c>
      <c r="F1610" s="2" t="s">
        <v>2261</v>
      </c>
      <c r="N1610">
        <v>1</v>
      </c>
    </row>
    <row r="1611" spans="1:14" ht="409" x14ac:dyDescent="0.2">
      <c r="A1611">
        <v>2429</v>
      </c>
      <c r="B1611">
        <v>71192</v>
      </c>
      <c r="C1611" s="1">
        <v>71192</v>
      </c>
      <c r="D1611" s="1" t="s">
        <v>268</v>
      </c>
      <c r="E1611" s="8" t="s">
        <v>2262</v>
      </c>
      <c r="F1611" s="2" t="s">
        <v>2263</v>
      </c>
      <c r="N1611">
        <v>1</v>
      </c>
    </row>
    <row r="1612" spans="1:14" x14ac:dyDescent="0.2">
      <c r="A1612">
        <v>2430</v>
      </c>
      <c r="B1612">
        <v>71192</v>
      </c>
      <c r="F1612" s="2" t="s">
        <v>2264</v>
      </c>
      <c r="N1612">
        <v>1</v>
      </c>
    </row>
    <row r="1613" spans="1:14" x14ac:dyDescent="0.2">
      <c r="A1613">
        <v>2431</v>
      </c>
      <c r="B1613">
        <v>71192</v>
      </c>
      <c r="F1613" s="2" t="s">
        <v>2265</v>
      </c>
      <c r="J1613">
        <v>1</v>
      </c>
    </row>
    <row r="1614" spans="1:14" ht="30" x14ac:dyDescent="0.2">
      <c r="A1614">
        <v>2432</v>
      </c>
      <c r="B1614">
        <v>71192</v>
      </c>
      <c r="F1614" s="2" t="s">
        <v>2266</v>
      </c>
      <c r="I1614">
        <v>1</v>
      </c>
    </row>
    <row r="1615" spans="1:14" x14ac:dyDescent="0.2">
      <c r="A1615">
        <v>2433</v>
      </c>
      <c r="B1615">
        <v>71192</v>
      </c>
      <c r="F1615" s="2" t="s">
        <v>2267</v>
      </c>
      <c r="L1615">
        <v>1</v>
      </c>
    </row>
    <row r="1616" spans="1:14" x14ac:dyDescent="0.2">
      <c r="A1616">
        <v>2434</v>
      </c>
      <c r="B1616">
        <v>71192</v>
      </c>
      <c r="F1616" s="2" t="s">
        <v>2268</v>
      </c>
      <c r="N1616">
        <v>1</v>
      </c>
    </row>
    <row r="1617" spans="1:14" x14ac:dyDescent="0.2">
      <c r="A1617">
        <v>2435</v>
      </c>
      <c r="B1617">
        <v>71192</v>
      </c>
      <c r="F1617" s="2" t="s">
        <v>2269</v>
      </c>
      <c r="N1617">
        <v>1</v>
      </c>
    </row>
    <row r="1618" spans="1:14" ht="30" x14ac:dyDescent="0.2">
      <c r="A1618">
        <v>2436</v>
      </c>
      <c r="B1618">
        <v>71192</v>
      </c>
      <c r="F1618" s="2" t="s">
        <v>2270</v>
      </c>
      <c r="M1618">
        <v>1</v>
      </c>
    </row>
    <row r="1619" spans="1:14" x14ac:dyDescent="0.2">
      <c r="A1619">
        <v>2437</v>
      </c>
      <c r="B1619">
        <v>71192</v>
      </c>
      <c r="F1619" s="2" t="s">
        <v>2271</v>
      </c>
      <c r="N1619">
        <v>1</v>
      </c>
    </row>
    <row r="1620" spans="1:14" x14ac:dyDescent="0.2">
      <c r="A1620">
        <v>2438</v>
      </c>
      <c r="B1620">
        <v>28997</v>
      </c>
      <c r="C1620" s="1">
        <v>28997</v>
      </c>
      <c r="D1620" s="1" t="s">
        <v>2272</v>
      </c>
      <c r="E1620" s="1" t="s">
        <v>2273</v>
      </c>
      <c r="F1620" s="2" t="s">
        <v>2273</v>
      </c>
      <c r="N1620">
        <v>1</v>
      </c>
    </row>
    <row r="1621" spans="1:14" x14ac:dyDescent="0.2">
      <c r="A1621">
        <v>2439</v>
      </c>
      <c r="B1621">
        <v>5732</v>
      </c>
      <c r="C1621" s="1">
        <v>5732</v>
      </c>
      <c r="D1621" s="1" t="s">
        <v>317</v>
      </c>
      <c r="E1621" s="1" t="s">
        <v>2274</v>
      </c>
      <c r="F1621" s="2" t="s">
        <v>2275</v>
      </c>
      <c r="J1621">
        <v>1</v>
      </c>
    </row>
    <row r="1622" spans="1:14" x14ac:dyDescent="0.2">
      <c r="A1622">
        <v>2440</v>
      </c>
      <c r="B1622">
        <v>5732</v>
      </c>
      <c r="F1622" s="2" t="s">
        <v>2276</v>
      </c>
      <c r="H1622">
        <v>1</v>
      </c>
    </row>
    <row r="1623" spans="1:14" x14ac:dyDescent="0.2">
      <c r="A1623">
        <v>2441</v>
      </c>
      <c r="B1623">
        <v>8483</v>
      </c>
      <c r="C1623" s="1">
        <v>8483</v>
      </c>
      <c r="D1623" s="1" t="s">
        <v>1796</v>
      </c>
      <c r="E1623" s="1" t="s">
        <v>2277</v>
      </c>
      <c r="F1623" s="2" t="s">
        <v>2278</v>
      </c>
      <c r="K1623">
        <v>1</v>
      </c>
    </row>
    <row r="1624" spans="1:14" x14ac:dyDescent="0.2">
      <c r="A1624">
        <v>2442</v>
      </c>
      <c r="B1624">
        <v>38604</v>
      </c>
      <c r="C1624" s="1">
        <v>38604</v>
      </c>
      <c r="D1624" s="1" t="s">
        <v>518</v>
      </c>
      <c r="E1624" s="1" t="s">
        <v>2279</v>
      </c>
      <c r="F1624" s="2" t="s">
        <v>2280</v>
      </c>
      <c r="N1624">
        <v>1</v>
      </c>
    </row>
    <row r="1625" spans="1:14" ht="45" x14ac:dyDescent="0.2">
      <c r="A1625">
        <v>2443</v>
      </c>
      <c r="B1625">
        <v>38604</v>
      </c>
      <c r="F1625" s="2" t="s">
        <v>2281</v>
      </c>
      <c r="L1625">
        <v>1</v>
      </c>
    </row>
    <row r="1626" spans="1:14" x14ac:dyDescent="0.2">
      <c r="A1626">
        <v>2444</v>
      </c>
      <c r="B1626">
        <v>75814</v>
      </c>
      <c r="C1626" s="1">
        <v>75814</v>
      </c>
      <c r="D1626" s="1" t="s">
        <v>178</v>
      </c>
      <c r="E1626" s="1" t="s">
        <v>2282</v>
      </c>
      <c r="F1626" s="2" t="s">
        <v>2283</v>
      </c>
      <c r="N1626">
        <v>1</v>
      </c>
    </row>
    <row r="1627" spans="1:14" ht="30" x14ac:dyDescent="0.2">
      <c r="A1627">
        <v>2445</v>
      </c>
      <c r="B1627">
        <v>42811</v>
      </c>
      <c r="C1627" s="1">
        <v>42811</v>
      </c>
      <c r="D1627" s="1" t="s">
        <v>2284</v>
      </c>
      <c r="E1627" s="1" t="s">
        <v>2285</v>
      </c>
      <c r="F1627" s="2" t="s">
        <v>2286</v>
      </c>
      <c r="N1627">
        <v>1</v>
      </c>
    </row>
    <row r="1628" spans="1:14" x14ac:dyDescent="0.2">
      <c r="A1628">
        <v>2446</v>
      </c>
      <c r="B1628">
        <v>42811</v>
      </c>
      <c r="F1628" s="2" t="s">
        <v>2287</v>
      </c>
      <c r="H1628">
        <v>1</v>
      </c>
    </row>
    <row r="1629" spans="1:14" x14ac:dyDescent="0.2">
      <c r="A1629">
        <v>2447</v>
      </c>
      <c r="B1629">
        <v>3151</v>
      </c>
      <c r="C1629" s="1">
        <v>3151</v>
      </c>
      <c r="D1629" s="1" t="s">
        <v>2288</v>
      </c>
      <c r="E1629" s="1" t="s">
        <v>2289</v>
      </c>
      <c r="F1629" s="2" t="s">
        <v>2289</v>
      </c>
      <c r="H1629">
        <v>1</v>
      </c>
    </row>
    <row r="1630" spans="1:14" x14ac:dyDescent="0.2">
      <c r="A1630">
        <v>2448</v>
      </c>
      <c r="B1630">
        <v>40914</v>
      </c>
      <c r="C1630" s="1">
        <v>40914</v>
      </c>
      <c r="D1630" s="1" t="s">
        <v>259</v>
      </c>
      <c r="E1630" s="1" t="s">
        <v>2290</v>
      </c>
      <c r="F1630" s="2" t="s">
        <v>2291</v>
      </c>
      <c r="K1630">
        <v>1</v>
      </c>
    </row>
    <row r="1631" spans="1:14" ht="30" x14ac:dyDescent="0.2">
      <c r="A1631">
        <v>2449</v>
      </c>
      <c r="B1631">
        <v>40914</v>
      </c>
      <c r="F1631" s="2" t="s">
        <v>2292</v>
      </c>
      <c r="N1631">
        <v>1</v>
      </c>
    </row>
    <row r="1632" spans="1:14" x14ac:dyDescent="0.2">
      <c r="A1632">
        <v>2450</v>
      </c>
      <c r="B1632">
        <v>2234</v>
      </c>
      <c r="C1632" s="1">
        <v>2234</v>
      </c>
      <c r="D1632" s="1" t="s">
        <v>2293</v>
      </c>
      <c r="E1632" s="1" t="s">
        <v>2294</v>
      </c>
      <c r="F1632" s="2" t="s">
        <v>2294</v>
      </c>
      <c r="H1632">
        <v>1</v>
      </c>
      <c r="K1632">
        <v>1</v>
      </c>
    </row>
    <row r="1633" spans="1:14" x14ac:dyDescent="0.2">
      <c r="A1633">
        <v>2451</v>
      </c>
      <c r="B1633">
        <v>1232</v>
      </c>
      <c r="C1633" s="1">
        <v>1232</v>
      </c>
      <c r="D1633" s="1" t="s">
        <v>178</v>
      </c>
      <c r="E1633" s="1" t="s">
        <v>2295</v>
      </c>
      <c r="F1633" s="2" t="s">
        <v>2296</v>
      </c>
      <c r="N1633">
        <v>1</v>
      </c>
    </row>
    <row r="1634" spans="1:14" ht="30" x14ac:dyDescent="0.2">
      <c r="A1634">
        <v>2452</v>
      </c>
      <c r="B1634">
        <v>1232</v>
      </c>
      <c r="F1634" s="2" t="s">
        <v>2297</v>
      </c>
      <c r="M1634">
        <v>1</v>
      </c>
    </row>
    <row r="1635" spans="1:14" ht="30" x14ac:dyDescent="0.2">
      <c r="A1635">
        <v>2453</v>
      </c>
      <c r="B1635">
        <v>58654</v>
      </c>
      <c r="C1635" s="1">
        <v>58654</v>
      </c>
      <c r="D1635" s="1" t="s">
        <v>2298</v>
      </c>
      <c r="E1635" s="1" t="s">
        <v>2299</v>
      </c>
      <c r="F1635" s="2" t="s">
        <v>2300</v>
      </c>
      <c r="G1635">
        <v>1</v>
      </c>
      <c r="H1635">
        <v>1</v>
      </c>
      <c r="J1635">
        <v>1</v>
      </c>
    </row>
    <row r="1636" spans="1:14" x14ac:dyDescent="0.2">
      <c r="A1636">
        <v>2454</v>
      </c>
      <c r="B1636">
        <v>58654</v>
      </c>
      <c r="F1636" s="2" t="s">
        <v>2301</v>
      </c>
      <c r="M1636">
        <v>1</v>
      </c>
    </row>
    <row r="1637" spans="1:14" ht="90" x14ac:dyDescent="0.2">
      <c r="A1637">
        <v>2455</v>
      </c>
      <c r="B1637">
        <v>45260</v>
      </c>
      <c r="C1637" s="1">
        <v>45260</v>
      </c>
      <c r="D1637" s="1" t="s">
        <v>192</v>
      </c>
      <c r="E1637" s="1" t="s">
        <v>2302</v>
      </c>
      <c r="F1637" s="2" t="s">
        <v>2302</v>
      </c>
      <c r="G1637">
        <v>1</v>
      </c>
      <c r="H1637">
        <v>1</v>
      </c>
    </row>
    <row r="1638" spans="1:14" x14ac:dyDescent="0.2">
      <c r="A1638">
        <v>2458</v>
      </c>
      <c r="B1638">
        <v>11942</v>
      </c>
      <c r="C1638" s="1">
        <v>11942</v>
      </c>
      <c r="D1638" s="1" t="s">
        <v>2303</v>
      </c>
      <c r="E1638" s="1" t="s">
        <v>2304</v>
      </c>
      <c r="F1638" s="2" t="s">
        <v>2305</v>
      </c>
      <c r="N1638">
        <v>1</v>
      </c>
    </row>
    <row r="1639" spans="1:14" x14ac:dyDescent="0.2">
      <c r="A1639">
        <v>2459</v>
      </c>
      <c r="B1639">
        <v>7428</v>
      </c>
      <c r="C1639" s="1">
        <v>7428</v>
      </c>
      <c r="D1639" s="1" t="s">
        <v>2306</v>
      </c>
      <c r="E1639" s="1" t="s">
        <v>2307</v>
      </c>
      <c r="F1639" s="2" t="s">
        <v>2307</v>
      </c>
      <c r="N1639">
        <v>1</v>
      </c>
    </row>
    <row r="1640" spans="1:14" x14ac:dyDescent="0.2">
      <c r="A1640">
        <v>2460</v>
      </c>
      <c r="B1640">
        <v>12978</v>
      </c>
      <c r="C1640" s="1">
        <v>12978</v>
      </c>
      <c r="D1640" s="1" t="s">
        <v>52</v>
      </c>
      <c r="E1640" s="1" t="s">
        <v>2308</v>
      </c>
      <c r="F1640" s="2" t="s">
        <v>2309</v>
      </c>
      <c r="N1640">
        <v>1</v>
      </c>
    </row>
    <row r="1641" spans="1:14" ht="30" x14ac:dyDescent="0.2">
      <c r="A1641">
        <v>2464</v>
      </c>
      <c r="B1641">
        <v>5044</v>
      </c>
      <c r="C1641" s="1">
        <v>5044</v>
      </c>
      <c r="D1641" s="1" t="s">
        <v>102</v>
      </c>
      <c r="E1641" s="1" t="s">
        <v>2310</v>
      </c>
      <c r="F1641" s="2" t="s">
        <v>2311</v>
      </c>
      <c r="N1641">
        <v>1</v>
      </c>
    </row>
    <row r="1642" spans="1:14" ht="30" x14ac:dyDescent="0.2">
      <c r="A1642">
        <v>2465</v>
      </c>
      <c r="B1642">
        <v>5044</v>
      </c>
      <c r="F1642" s="2" t="s">
        <v>2312</v>
      </c>
      <c r="N1642">
        <v>1</v>
      </c>
    </row>
    <row r="1643" spans="1:14" ht="30" x14ac:dyDescent="0.2">
      <c r="A1643">
        <v>2466</v>
      </c>
      <c r="B1643">
        <v>5044</v>
      </c>
      <c r="F1643" s="2" t="s">
        <v>2313</v>
      </c>
      <c r="N1643">
        <v>1</v>
      </c>
    </row>
    <row r="1644" spans="1:14" x14ac:dyDescent="0.2">
      <c r="A1644">
        <v>2467</v>
      </c>
      <c r="B1644">
        <v>40046</v>
      </c>
      <c r="C1644" s="1">
        <v>40046</v>
      </c>
      <c r="D1644" s="1" t="s">
        <v>2314</v>
      </c>
      <c r="E1644" s="1" t="s">
        <v>2315</v>
      </c>
      <c r="F1644" s="2" t="s">
        <v>2142</v>
      </c>
      <c r="N1644">
        <v>1</v>
      </c>
    </row>
    <row r="1645" spans="1:14" x14ac:dyDescent="0.2">
      <c r="A1645">
        <v>2468</v>
      </c>
      <c r="B1645">
        <v>40046</v>
      </c>
      <c r="F1645" s="2" t="s">
        <v>2316</v>
      </c>
      <c r="M1645">
        <v>1</v>
      </c>
    </row>
    <row r="1646" spans="1:14" x14ac:dyDescent="0.2">
      <c r="A1646">
        <v>2469</v>
      </c>
      <c r="B1646">
        <v>45218</v>
      </c>
      <c r="C1646" s="1">
        <v>45218</v>
      </c>
      <c r="D1646" s="1" t="s">
        <v>2317</v>
      </c>
      <c r="E1646" s="1" t="s">
        <v>2318</v>
      </c>
      <c r="F1646" s="2" t="s">
        <v>2319</v>
      </c>
      <c r="N1646">
        <v>1</v>
      </c>
    </row>
    <row r="1647" spans="1:14" x14ac:dyDescent="0.2">
      <c r="A1647">
        <v>2470</v>
      </c>
      <c r="B1647">
        <v>45218</v>
      </c>
      <c r="F1647" s="2" t="s">
        <v>2320</v>
      </c>
      <c r="N1647">
        <v>1</v>
      </c>
    </row>
    <row r="1648" spans="1:14" x14ac:dyDescent="0.2">
      <c r="A1648">
        <v>2471</v>
      </c>
      <c r="B1648">
        <v>78449</v>
      </c>
      <c r="C1648" s="1">
        <v>78449</v>
      </c>
      <c r="D1648" s="1" t="s">
        <v>90</v>
      </c>
      <c r="E1648" s="1" t="s">
        <v>2321</v>
      </c>
      <c r="F1648" s="2" t="s">
        <v>1934</v>
      </c>
      <c r="G1648">
        <v>1</v>
      </c>
    </row>
    <row r="1649" spans="1:14" x14ac:dyDescent="0.2">
      <c r="A1649">
        <v>2472</v>
      </c>
      <c r="B1649">
        <v>78449</v>
      </c>
      <c r="F1649" s="2" t="s">
        <v>2322</v>
      </c>
      <c r="H1649">
        <v>1</v>
      </c>
    </row>
    <row r="1650" spans="1:14" x14ac:dyDescent="0.2">
      <c r="A1650">
        <v>2473</v>
      </c>
      <c r="B1650">
        <v>50257</v>
      </c>
      <c r="C1650" s="1">
        <v>50257</v>
      </c>
      <c r="D1650" s="1" t="s">
        <v>2106</v>
      </c>
      <c r="E1650" s="1" t="s">
        <v>2323</v>
      </c>
      <c r="F1650" s="2" t="s">
        <v>2323</v>
      </c>
      <c r="N1650">
        <v>1</v>
      </c>
    </row>
    <row r="1651" spans="1:14" x14ac:dyDescent="0.2">
      <c r="A1651">
        <v>2474</v>
      </c>
      <c r="B1651">
        <v>32555</v>
      </c>
      <c r="C1651" s="1">
        <v>32555</v>
      </c>
      <c r="D1651" s="1" t="s">
        <v>361</v>
      </c>
      <c r="E1651" s="1" t="s">
        <v>2324</v>
      </c>
      <c r="F1651" s="2" t="s">
        <v>2324</v>
      </c>
      <c r="G1651">
        <v>1</v>
      </c>
    </row>
    <row r="1652" spans="1:14" ht="30" x14ac:dyDescent="0.2">
      <c r="A1652">
        <v>2475</v>
      </c>
      <c r="B1652">
        <v>13444</v>
      </c>
      <c r="C1652" s="1">
        <v>13444</v>
      </c>
      <c r="D1652" s="1" t="s">
        <v>52</v>
      </c>
      <c r="E1652" s="1" t="s">
        <v>2325</v>
      </c>
      <c r="F1652" s="2" t="s">
        <v>2325</v>
      </c>
      <c r="N1652">
        <v>1</v>
      </c>
    </row>
    <row r="1653" spans="1:14" ht="30" x14ac:dyDescent="0.2">
      <c r="A1653">
        <v>2476</v>
      </c>
      <c r="B1653">
        <v>38371</v>
      </c>
      <c r="C1653" s="1">
        <v>38371</v>
      </c>
      <c r="D1653" s="1" t="s">
        <v>2326</v>
      </c>
      <c r="E1653" s="1" t="s">
        <v>2327</v>
      </c>
      <c r="F1653" s="2" t="s">
        <v>2328</v>
      </c>
      <c r="K1653">
        <v>1</v>
      </c>
    </row>
    <row r="1654" spans="1:14" x14ac:dyDescent="0.2">
      <c r="A1654">
        <v>2477</v>
      </c>
      <c r="B1654">
        <v>38371</v>
      </c>
      <c r="F1654" s="2" t="s">
        <v>2329</v>
      </c>
      <c r="H1654">
        <v>1</v>
      </c>
    </row>
    <row r="1655" spans="1:14" x14ac:dyDescent="0.2">
      <c r="A1655">
        <v>2478</v>
      </c>
      <c r="B1655">
        <v>45743</v>
      </c>
      <c r="C1655" s="1">
        <v>45743</v>
      </c>
      <c r="D1655" s="1" t="s">
        <v>792</v>
      </c>
      <c r="E1655" s="1" t="s">
        <v>2330</v>
      </c>
      <c r="F1655" s="2" t="s">
        <v>2330</v>
      </c>
      <c r="G1655">
        <v>1</v>
      </c>
      <c r="I1655">
        <v>1</v>
      </c>
      <c r="J1655">
        <v>1</v>
      </c>
    </row>
    <row r="1656" spans="1:14" x14ac:dyDescent="0.2">
      <c r="A1656">
        <v>2479</v>
      </c>
      <c r="B1656">
        <v>53083</v>
      </c>
      <c r="C1656" s="1">
        <v>53083</v>
      </c>
      <c r="D1656" s="1" t="s">
        <v>111</v>
      </c>
      <c r="E1656" s="1" t="s">
        <v>2331</v>
      </c>
      <c r="F1656" s="2" t="s">
        <v>2332</v>
      </c>
      <c r="N1656">
        <v>1</v>
      </c>
    </row>
    <row r="1657" spans="1:14" x14ac:dyDescent="0.2">
      <c r="A1657">
        <v>2480</v>
      </c>
      <c r="B1657">
        <v>53083</v>
      </c>
      <c r="F1657" s="2" t="s">
        <v>2333</v>
      </c>
      <c r="N1657">
        <v>1</v>
      </c>
    </row>
    <row r="1658" spans="1:14" x14ac:dyDescent="0.2">
      <c r="A1658">
        <v>2481</v>
      </c>
      <c r="B1658">
        <v>53083</v>
      </c>
      <c r="F1658" s="2" t="s">
        <v>381</v>
      </c>
      <c r="G1658">
        <v>1</v>
      </c>
    </row>
    <row r="1659" spans="1:14" x14ac:dyDescent="0.2">
      <c r="A1659">
        <v>2482</v>
      </c>
      <c r="B1659">
        <v>9734</v>
      </c>
      <c r="C1659" s="1">
        <v>9734</v>
      </c>
      <c r="D1659" s="1" t="s">
        <v>127</v>
      </c>
      <c r="E1659" s="1" t="s">
        <v>2334</v>
      </c>
      <c r="F1659" s="2" t="s">
        <v>2335</v>
      </c>
      <c r="N1659">
        <v>1</v>
      </c>
    </row>
    <row r="1660" spans="1:14" x14ac:dyDescent="0.2">
      <c r="A1660">
        <v>2483</v>
      </c>
      <c r="B1660">
        <v>9734</v>
      </c>
      <c r="F1660" s="2" t="s">
        <v>2336</v>
      </c>
      <c r="N1660">
        <v>1</v>
      </c>
    </row>
    <row r="1661" spans="1:14" x14ac:dyDescent="0.2">
      <c r="A1661">
        <v>2484</v>
      </c>
      <c r="B1661">
        <v>9734</v>
      </c>
      <c r="F1661" s="2" t="s">
        <v>2337</v>
      </c>
      <c r="L1661">
        <v>1</v>
      </c>
    </row>
    <row r="1662" spans="1:14" ht="30" x14ac:dyDescent="0.2">
      <c r="A1662">
        <v>2485</v>
      </c>
      <c r="B1662">
        <v>9734</v>
      </c>
      <c r="F1662" s="2" t="s">
        <v>2338</v>
      </c>
      <c r="N1662">
        <v>1</v>
      </c>
    </row>
    <row r="1663" spans="1:14" x14ac:dyDescent="0.2">
      <c r="A1663">
        <v>2486</v>
      </c>
      <c r="B1663">
        <v>70806</v>
      </c>
      <c r="C1663" s="1">
        <v>70806</v>
      </c>
      <c r="D1663" s="1" t="s">
        <v>1323</v>
      </c>
      <c r="E1663" s="1" t="s">
        <v>2339</v>
      </c>
      <c r="F1663" s="2" t="s">
        <v>2340</v>
      </c>
      <c r="N1663">
        <v>1</v>
      </c>
    </row>
    <row r="1664" spans="1:14" ht="30" x14ac:dyDescent="0.2">
      <c r="A1664">
        <v>2487</v>
      </c>
      <c r="B1664">
        <v>70806</v>
      </c>
      <c r="F1664" s="2" t="s">
        <v>2341</v>
      </c>
      <c r="G1664">
        <v>1</v>
      </c>
      <c r="H1664">
        <v>1</v>
      </c>
    </row>
    <row r="1665" spans="1:14" ht="30" x14ac:dyDescent="0.2">
      <c r="A1665">
        <v>2488</v>
      </c>
      <c r="B1665">
        <v>70806</v>
      </c>
      <c r="F1665" s="2" t="s">
        <v>2342</v>
      </c>
      <c r="G1665">
        <v>1</v>
      </c>
      <c r="I1665">
        <v>1</v>
      </c>
      <c r="J1665">
        <v>1</v>
      </c>
    </row>
    <row r="1666" spans="1:14" ht="30" x14ac:dyDescent="0.2">
      <c r="A1666">
        <v>2489</v>
      </c>
      <c r="B1666">
        <v>70806</v>
      </c>
      <c r="F1666" s="2" t="s">
        <v>2343</v>
      </c>
      <c r="M1666">
        <v>1</v>
      </c>
    </row>
    <row r="1667" spans="1:14" ht="30" x14ac:dyDescent="0.2">
      <c r="A1667">
        <v>2490</v>
      </c>
      <c r="B1667">
        <v>70806</v>
      </c>
      <c r="F1667" s="2" t="s">
        <v>2344</v>
      </c>
      <c r="N1667">
        <v>1</v>
      </c>
    </row>
    <row r="1668" spans="1:14" x14ac:dyDescent="0.2">
      <c r="A1668">
        <v>2491</v>
      </c>
      <c r="B1668">
        <v>70806</v>
      </c>
      <c r="F1668" s="2" t="s">
        <v>2345</v>
      </c>
      <c r="N1668">
        <v>1</v>
      </c>
    </row>
    <row r="1669" spans="1:14" ht="45" x14ac:dyDescent="0.2">
      <c r="A1669">
        <v>2492</v>
      </c>
      <c r="B1669">
        <v>70806</v>
      </c>
      <c r="F1669" s="2" t="s">
        <v>2346</v>
      </c>
      <c r="N1669">
        <v>1</v>
      </c>
    </row>
    <row r="1670" spans="1:14" x14ac:dyDescent="0.2">
      <c r="A1670">
        <v>2493</v>
      </c>
      <c r="B1670">
        <v>70806</v>
      </c>
      <c r="F1670" s="2" t="s">
        <v>2347</v>
      </c>
      <c r="N1670">
        <v>1</v>
      </c>
    </row>
    <row r="1671" spans="1:14" x14ac:dyDescent="0.2">
      <c r="A1671">
        <v>2494</v>
      </c>
      <c r="B1671">
        <v>70806</v>
      </c>
      <c r="F1671" s="2" t="s">
        <v>2348</v>
      </c>
      <c r="N1671">
        <v>1</v>
      </c>
    </row>
    <row r="1672" spans="1:14" ht="30" x14ac:dyDescent="0.2">
      <c r="A1672">
        <v>2495</v>
      </c>
      <c r="B1672">
        <v>70806</v>
      </c>
      <c r="F1672" s="2" t="s">
        <v>2349</v>
      </c>
      <c r="N1672">
        <v>1</v>
      </c>
    </row>
    <row r="1673" spans="1:14" x14ac:dyDescent="0.2">
      <c r="A1673">
        <v>2496</v>
      </c>
      <c r="B1673">
        <v>70806</v>
      </c>
      <c r="F1673" s="2" t="s">
        <v>2350</v>
      </c>
      <c r="N1673">
        <v>1</v>
      </c>
    </row>
    <row r="1674" spans="1:14" x14ac:dyDescent="0.2">
      <c r="A1674">
        <v>2497</v>
      </c>
      <c r="B1674">
        <v>70806</v>
      </c>
      <c r="F1674" s="2" t="s">
        <v>2351</v>
      </c>
      <c r="N1674">
        <v>1</v>
      </c>
    </row>
    <row r="1675" spans="1:14" ht="45" x14ac:dyDescent="0.2">
      <c r="A1675">
        <v>2498</v>
      </c>
      <c r="B1675">
        <v>70806</v>
      </c>
      <c r="F1675" s="2" t="s">
        <v>2352</v>
      </c>
      <c r="N1675">
        <v>1</v>
      </c>
    </row>
    <row r="1676" spans="1:14" ht="30" x14ac:dyDescent="0.2">
      <c r="A1676">
        <v>2499</v>
      </c>
      <c r="B1676">
        <v>70806</v>
      </c>
      <c r="F1676" s="2" t="s">
        <v>2353</v>
      </c>
      <c r="N1676">
        <v>1</v>
      </c>
    </row>
    <row r="1677" spans="1:14" x14ac:dyDescent="0.2">
      <c r="A1677">
        <v>2500</v>
      </c>
      <c r="B1677">
        <v>70806</v>
      </c>
      <c r="F1677" s="2" t="s">
        <v>2354</v>
      </c>
      <c r="N1677">
        <v>1</v>
      </c>
    </row>
    <row r="1678" spans="1:14" ht="30" x14ac:dyDescent="0.2">
      <c r="A1678">
        <v>2501</v>
      </c>
      <c r="B1678">
        <v>70806</v>
      </c>
      <c r="F1678" s="2" t="s">
        <v>2355</v>
      </c>
      <c r="N1678">
        <v>1</v>
      </c>
    </row>
    <row r="1679" spans="1:14" x14ac:dyDescent="0.2">
      <c r="A1679">
        <v>2502</v>
      </c>
      <c r="B1679">
        <v>70806</v>
      </c>
      <c r="F1679" s="2" t="s">
        <v>2356</v>
      </c>
      <c r="N1679">
        <v>1</v>
      </c>
    </row>
    <row r="1680" spans="1:14" x14ac:dyDescent="0.2">
      <c r="A1680">
        <v>2503</v>
      </c>
      <c r="B1680">
        <v>70806</v>
      </c>
      <c r="F1680" s="2" t="s">
        <v>2357</v>
      </c>
      <c r="N1680">
        <v>1</v>
      </c>
    </row>
    <row r="1681" spans="1:14" ht="30" x14ac:dyDescent="0.2">
      <c r="A1681">
        <v>2504</v>
      </c>
      <c r="B1681">
        <v>70806</v>
      </c>
      <c r="F1681" s="2" t="s">
        <v>2358</v>
      </c>
      <c r="L1681">
        <v>1</v>
      </c>
    </row>
    <row r="1682" spans="1:14" x14ac:dyDescent="0.2">
      <c r="A1682">
        <v>2505</v>
      </c>
      <c r="B1682">
        <v>3422</v>
      </c>
      <c r="C1682" s="1">
        <v>3422</v>
      </c>
      <c r="D1682" s="1" t="s">
        <v>282</v>
      </c>
      <c r="E1682" s="1" t="s">
        <v>2359</v>
      </c>
      <c r="F1682" s="2" t="s">
        <v>2359</v>
      </c>
      <c r="H1682">
        <v>1</v>
      </c>
    </row>
    <row r="1683" spans="1:14" x14ac:dyDescent="0.2">
      <c r="A1683">
        <v>2506</v>
      </c>
      <c r="B1683">
        <v>78152</v>
      </c>
      <c r="C1683" s="1">
        <v>78152</v>
      </c>
      <c r="D1683" s="1" t="s">
        <v>90</v>
      </c>
      <c r="E1683" s="1" t="s">
        <v>2360</v>
      </c>
      <c r="F1683" s="2" t="s">
        <v>2361</v>
      </c>
      <c r="G1683">
        <v>1</v>
      </c>
      <c r="I1683">
        <v>1</v>
      </c>
      <c r="K1683">
        <v>1</v>
      </c>
    </row>
    <row r="1684" spans="1:14" x14ac:dyDescent="0.2">
      <c r="A1684">
        <v>2507</v>
      </c>
      <c r="B1684">
        <v>78152</v>
      </c>
      <c r="F1684" s="2" t="s">
        <v>2362</v>
      </c>
      <c r="N1684">
        <v>1</v>
      </c>
    </row>
    <row r="1685" spans="1:14" x14ac:dyDescent="0.2">
      <c r="A1685">
        <v>2508</v>
      </c>
      <c r="B1685">
        <v>78152</v>
      </c>
      <c r="F1685" s="2" t="s">
        <v>2363</v>
      </c>
      <c r="N1685">
        <v>1</v>
      </c>
    </row>
    <row r="1686" spans="1:14" x14ac:dyDescent="0.2">
      <c r="A1686">
        <v>2509</v>
      </c>
      <c r="B1686">
        <v>52554</v>
      </c>
      <c r="C1686" s="1">
        <v>52554</v>
      </c>
      <c r="D1686" s="1" t="s">
        <v>1955</v>
      </c>
      <c r="E1686" s="1" t="s">
        <v>2364</v>
      </c>
      <c r="F1686" s="2" t="s">
        <v>2364</v>
      </c>
      <c r="N1686">
        <v>1</v>
      </c>
    </row>
    <row r="1687" spans="1:14" x14ac:dyDescent="0.2">
      <c r="A1687">
        <v>2510</v>
      </c>
      <c r="B1687">
        <v>2762</v>
      </c>
      <c r="C1687" s="1">
        <v>2762</v>
      </c>
      <c r="D1687" s="1" t="s">
        <v>385</v>
      </c>
      <c r="E1687" s="1" t="s">
        <v>2365</v>
      </c>
      <c r="F1687" s="2" t="s">
        <v>2365</v>
      </c>
      <c r="N1687">
        <v>1</v>
      </c>
    </row>
    <row r="1688" spans="1:14" ht="45" x14ac:dyDescent="0.2">
      <c r="A1688">
        <v>2511</v>
      </c>
      <c r="B1688">
        <v>100454</v>
      </c>
      <c r="C1688" s="1">
        <v>100454</v>
      </c>
      <c r="D1688" s="1" t="s">
        <v>2366</v>
      </c>
      <c r="E1688" s="1" t="s">
        <v>2367</v>
      </c>
      <c r="F1688" s="2" t="s">
        <v>2367</v>
      </c>
      <c r="I1688">
        <v>1</v>
      </c>
      <c r="K1688">
        <v>1</v>
      </c>
      <c r="L1688">
        <v>1</v>
      </c>
    </row>
    <row r="1689" spans="1:14" ht="60" x14ac:dyDescent="0.2">
      <c r="A1689">
        <v>2512</v>
      </c>
      <c r="B1689">
        <v>5776</v>
      </c>
      <c r="C1689" s="1">
        <v>5776</v>
      </c>
      <c r="D1689" s="1" t="s">
        <v>2368</v>
      </c>
      <c r="E1689" s="1" t="s">
        <v>2369</v>
      </c>
      <c r="F1689" s="2" t="s">
        <v>2369</v>
      </c>
      <c r="N1689">
        <v>1</v>
      </c>
    </row>
    <row r="1690" spans="1:14" x14ac:dyDescent="0.2">
      <c r="A1690">
        <v>2513</v>
      </c>
      <c r="B1690">
        <v>164</v>
      </c>
      <c r="C1690" s="1">
        <v>164</v>
      </c>
      <c r="D1690" s="1" t="s">
        <v>378</v>
      </c>
      <c r="E1690" s="1" t="s">
        <v>2370</v>
      </c>
      <c r="F1690" s="2" t="s">
        <v>2370</v>
      </c>
      <c r="J1690">
        <v>1</v>
      </c>
    </row>
    <row r="1691" spans="1:14" x14ac:dyDescent="0.2">
      <c r="A1691">
        <v>2514</v>
      </c>
      <c r="B1691">
        <v>23692</v>
      </c>
      <c r="C1691" s="1">
        <v>23692</v>
      </c>
      <c r="D1691" s="1" t="s">
        <v>547</v>
      </c>
      <c r="E1691" s="1" t="s">
        <v>2371</v>
      </c>
      <c r="F1691" s="2" t="s">
        <v>2372</v>
      </c>
      <c r="H1691">
        <v>1</v>
      </c>
    </row>
    <row r="1692" spans="1:14" x14ac:dyDescent="0.2">
      <c r="A1692">
        <v>2515</v>
      </c>
      <c r="B1692">
        <v>23692</v>
      </c>
      <c r="F1692" s="2" t="s">
        <v>2373</v>
      </c>
      <c r="N1692">
        <v>1</v>
      </c>
    </row>
    <row r="1693" spans="1:14" x14ac:dyDescent="0.2">
      <c r="A1693">
        <v>2516</v>
      </c>
      <c r="B1693">
        <v>37003</v>
      </c>
      <c r="C1693" s="1">
        <v>37003</v>
      </c>
      <c r="D1693" s="1" t="s">
        <v>600</v>
      </c>
      <c r="E1693" s="1" t="s">
        <v>2374</v>
      </c>
      <c r="F1693" s="2" t="s">
        <v>2375</v>
      </c>
      <c r="N1693">
        <v>1</v>
      </c>
    </row>
    <row r="1694" spans="1:14" x14ac:dyDescent="0.2">
      <c r="A1694">
        <v>2517</v>
      </c>
      <c r="B1694">
        <v>8790</v>
      </c>
      <c r="C1694" s="1">
        <v>8790</v>
      </c>
      <c r="D1694" s="1" t="s">
        <v>52</v>
      </c>
      <c r="E1694" s="1" t="s">
        <v>2376</v>
      </c>
      <c r="F1694" s="2" t="s">
        <v>2377</v>
      </c>
      <c r="N1694">
        <v>1</v>
      </c>
    </row>
    <row r="1695" spans="1:14" x14ac:dyDescent="0.2">
      <c r="A1695">
        <v>2518</v>
      </c>
      <c r="B1695">
        <v>8790</v>
      </c>
      <c r="F1695" s="2" t="s">
        <v>2378</v>
      </c>
      <c r="N1695">
        <v>1</v>
      </c>
    </row>
    <row r="1696" spans="1:14" x14ac:dyDescent="0.2">
      <c r="A1696">
        <v>2519</v>
      </c>
      <c r="B1696">
        <v>8790</v>
      </c>
      <c r="F1696" s="2" t="s">
        <v>2379</v>
      </c>
      <c r="G1696">
        <v>1</v>
      </c>
      <c r="H1696">
        <v>1</v>
      </c>
    </row>
    <row r="1697" spans="1:14" x14ac:dyDescent="0.2">
      <c r="A1697">
        <v>2520</v>
      </c>
      <c r="B1697">
        <v>8790</v>
      </c>
      <c r="F1697" s="2" t="s">
        <v>2380</v>
      </c>
      <c r="I1697">
        <v>1</v>
      </c>
      <c r="J1697">
        <v>1</v>
      </c>
    </row>
    <row r="1698" spans="1:14" x14ac:dyDescent="0.2">
      <c r="A1698">
        <v>2521</v>
      </c>
      <c r="B1698">
        <v>8790</v>
      </c>
      <c r="F1698" s="2" t="s">
        <v>2381</v>
      </c>
      <c r="N1698">
        <v>1</v>
      </c>
    </row>
    <row r="1699" spans="1:14" ht="30" x14ac:dyDescent="0.2">
      <c r="A1699">
        <v>2522</v>
      </c>
      <c r="B1699">
        <v>8790</v>
      </c>
      <c r="F1699" s="2" t="s">
        <v>2382</v>
      </c>
      <c r="M1699">
        <v>1</v>
      </c>
    </row>
    <row r="1700" spans="1:14" x14ac:dyDescent="0.2">
      <c r="A1700">
        <v>2523</v>
      </c>
      <c r="B1700">
        <v>10665</v>
      </c>
      <c r="C1700" s="1">
        <v>10665</v>
      </c>
      <c r="D1700" s="1" t="s">
        <v>2383</v>
      </c>
      <c r="E1700" s="1" t="s">
        <v>2384</v>
      </c>
      <c r="F1700" s="2" t="s">
        <v>2384</v>
      </c>
      <c r="I1700">
        <v>1</v>
      </c>
    </row>
    <row r="1701" spans="1:14" ht="45" x14ac:dyDescent="0.2">
      <c r="A1701">
        <v>2525</v>
      </c>
      <c r="B1701">
        <v>45257</v>
      </c>
      <c r="C1701" s="1">
        <v>45257</v>
      </c>
      <c r="D1701" s="1" t="s">
        <v>192</v>
      </c>
      <c r="E1701" s="1" t="s">
        <v>2385</v>
      </c>
      <c r="F1701" s="2" t="s">
        <v>2386</v>
      </c>
      <c r="H1701">
        <v>1</v>
      </c>
    </row>
    <row r="1702" spans="1:14" x14ac:dyDescent="0.2">
      <c r="A1702">
        <v>2526</v>
      </c>
      <c r="B1702">
        <v>673</v>
      </c>
      <c r="C1702" s="1">
        <v>673</v>
      </c>
      <c r="D1702" s="1" t="s">
        <v>947</v>
      </c>
      <c r="E1702" s="1" t="s">
        <v>2387</v>
      </c>
      <c r="F1702" s="2" t="s">
        <v>2387</v>
      </c>
      <c r="N1702">
        <v>1</v>
      </c>
    </row>
    <row r="1703" spans="1:14" ht="30" x14ac:dyDescent="0.2">
      <c r="A1703">
        <v>2527</v>
      </c>
      <c r="B1703">
        <v>4796</v>
      </c>
      <c r="C1703" s="1">
        <v>4796</v>
      </c>
      <c r="D1703" s="1" t="s">
        <v>527</v>
      </c>
      <c r="E1703" s="1" t="s">
        <v>2388</v>
      </c>
      <c r="F1703" s="2" t="s">
        <v>2389</v>
      </c>
      <c r="I1703">
        <v>1</v>
      </c>
      <c r="J1703">
        <v>1</v>
      </c>
    </row>
    <row r="1704" spans="1:14" ht="30" x14ac:dyDescent="0.2">
      <c r="A1704">
        <v>2528</v>
      </c>
      <c r="B1704">
        <v>4796</v>
      </c>
      <c r="F1704" s="2" t="s">
        <v>2390</v>
      </c>
      <c r="N1704">
        <v>1</v>
      </c>
    </row>
    <row r="1705" spans="1:14" x14ac:dyDescent="0.2">
      <c r="A1705">
        <v>2529</v>
      </c>
      <c r="B1705">
        <v>4796</v>
      </c>
      <c r="F1705" s="2" t="s">
        <v>2391</v>
      </c>
      <c r="I1705">
        <v>1</v>
      </c>
    </row>
    <row r="1706" spans="1:14" x14ac:dyDescent="0.2">
      <c r="A1706">
        <v>2530</v>
      </c>
      <c r="B1706">
        <v>4796</v>
      </c>
      <c r="F1706" s="2" t="s">
        <v>2392</v>
      </c>
      <c r="N1706">
        <v>1</v>
      </c>
    </row>
    <row r="1707" spans="1:14" x14ac:dyDescent="0.2">
      <c r="A1707">
        <v>2531</v>
      </c>
      <c r="B1707">
        <v>78968</v>
      </c>
      <c r="C1707" s="1">
        <v>78968</v>
      </c>
      <c r="D1707" s="1" t="s">
        <v>90</v>
      </c>
      <c r="E1707" s="1" t="s">
        <v>2393</v>
      </c>
      <c r="F1707" s="2" t="s">
        <v>2394</v>
      </c>
      <c r="N1707">
        <v>1</v>
      </c>
    </row>
    <row r="1708" spans="1:14" x14ac:dyDescent="0.2">
      <c r="A1708">
        <v>2532</v>
      </c>
      <c r="B1708">
        <v>40180</v>
      </c>
      <c r="C1708" s="1">
        <v>40180</v>
      </c>
      <c r="D1708" s="1" t="s">
        <v>440</v>
      </c>
      <c r="E1708" s="1" t="s">
        <v>2395</v>
      </c>
      <c r="F1708" s="2" t="s">
        <v>2396</v>
      </c>
      <c r="N1708">
        <v>1</v>
      </c>
    </row>
    <row r="1709" spans="1:14" x14ac:dyDescent="0.2">
      <c r="A1709">
        <v>2534</v>
      </c>
      <c r="B1709">
        <v>6622</v>
      </c>
      <c r="C1709" s="1">
        <v>6622</v>
      </c>
      <c r="D1709" s="1" t="s">
        <v>63</v>
      </c>
      <c r="E1709" s="1" t="s">
        <v>2397</v>
      </c>
      <c r="F1709" s="2" t="s">
        <v>2398</v>
      </c>
      <c r="N1709">
        <v>1</v>
      </c>
    </row>
    <row r="1710" spans="1:14" ht="30" x14ac:dyDescent="0.2">
      <c r="A1710">
        <v>2535</v>
      </c>
      <c r="B1710">
        <v>6622</v>
      </c>
      <c r="F1710" s="2" t="s">
        <v>2399</v>
      </c>
      <c r="G1710">
        <v>1</v>
      </c>
      <c r="L1710">
        <v>1</v>
      </c>
    </row>
    <row r="1711" spans="1:14" ht="30" x14ac:dyDescent="0.2">
      <c r="A1711">
        <v>2536</v>
      </c>
      <c r="B1711">
        <v>6622</v>
      </c>
      <c r="F1711" s="2" t="s">
        <v>2400</v>
      </c>
      <c r="J1711">
        <v>1</v>
      </c>
    </row>
    <row r="1712" spans="1:14" ht="30" x14ac:dyDescent="0.2">
      <c r="A1712">
        <v>2537</v>
      </c>
      <c r="B1712">
        <v>6622</v>
      </c>
      <c r="F1712" s="2" t="s">
        <v>2401</v>
      </c>
      <c r="N1712">
        <v>1</v>
      </c>
    </row>
    <row r="1713" spans="1:14" x14ac:dyDescent="0.2">
      <c r="A1713">
        <v>2538</v>
      </c>
      <c r="B1713">
        <v>6622</v>
      </c>
      <c r="F1713" s="2" t="s">
        <v>2402</v>
      </c>
      <c r="N1713">
        <v>1</v>
      </c>
    </row>
    <row r="1714" spans="1:14" x14ac:dyDescent="0.2">
      <c r="A1714">
        <v>2539</v>
      </c>
      <c r="B1714">
        <v>16034</v>
      </c>
      <c r="C1714" s="1">
        <v>16034</v>
      </c>
      <c r="D1714" s="1" t="s">
        <v>1997</v>
      </c>
      <c r="E1714" s="1" t="s">
        <v>996</v>
      </c>
      <c r="F1714" s="2" t="s">
        <v>996</v>
      </c>
      <c r="N1714">
        <v>1</v>
      </c>
    </row>
    <row r="1715" spans="1:14" ht="30" x14ac:dyDescent="0.2">
      <c r="A1715">
        <v>2540</v>
      </c>
      <c r="B1715">
        <v>41051</v>
      </c>
      <c r="C1715" s="1">
        <v>41051</v>
      </c>
      <c r="D1715" s="1" t="s">
        <v>259</v>
      </c>
      <c r="E1715" s="1" t="s">
        <v>2403</v>
      </c>
      <c r="F1715" s="2" t="s">
        <v>2404</v>
      </c>
      <c r="I1715">
        <v>1</v>
      </c>
      <c r="L1715">
        <v>1</v>
      </c>
    </row>
    <row r="1716" spans="1:14" ht="30" x14ac:dyDescent="0.2">
      <c r="A1716">
        <v>2541</v>
      </c>
      <c r="B1716">
        <v>41051</v>
      </c>
      <c r="F1716" s="2" t="s">
        <v>2405</v>
      </c>
      <c r="N1716">
        <v>1</v>
      </c>
    </row>
    <row r="1717" spans="1:14" x14ac:dyDescent="0.2">
      <c r="A1717">
        <v>2542</v>
      </c>
      <c r="B1717">
        <v>37779</v>
      </c>
      <c r="C1717" s="1">
        <v>37779</v>
      </c>
      <c r="D1717" s="1" t="s">
        <v>2406</v>
      </c>
      <c r="E1717" s="1" t="s">
        <v>2407</v>
      </c>
      <c r="F1717" s="2" t="s">
        <v>2408</v>
      </c>
      <c r="N1717">
        <v>1</v>
      </c>
    </row>
    <row r="1718" spans="1:14" x14ac:dyDescent="0.2">
      <c r="A1718">
        <v>2544</v>
      </c>
      <c r="B1718">
        <v>65739</v>
      </c>
      <c r="C1718" s="1">
        <v>65739</v>
      </c>
      <c r="D1718" s="1" t="s">
        <v>278</v>
      </c>
      <c r="E1718" s="1" t="s">
        <v>2409</v>
      </c>
      <c r="F1718" s="2" t="s">
        <v>2409</v>
      </c>
      <c r="H1718">
        <v>1</v>
      </c>
    </row>
    <row r="1719" spans="1:14" x14ac:dyDescent="0.2">
      <c r="A1719">
        <v>2547</v>
      </c>
      <c r="B1719">
        <v>51781</v>
      </c>
      <c r="C1719" s="1">
        <v>51781</v>
      </c>
      <c r="D1719" s="1" t="s">
        <v>2410</v>
      </c>
      <c r="E1719" s="1" t="s">
        <v>2411</v>
      </c>
      <c r="F1719" s="2" t="s">
        <v>957</v>
      </c>
      <c r="N1719">
        <v>1</v>
      </c>
    </row>
    <row r="1720" spans="1:14" x14ac:dyDescent="0.2">
      <c r="A1720">
        <v>2548</v>
      </c>
      <c r="B1720">
        <v>51781</v>
      </c>
      <c r="F1720" s="2" t="s">
        <v>2412</v>
      </c>
      <c r="G1720">
        <v>1</v>
      </c>
    </row>
    <row r="1721" spans="1:14" x14ac:dyDescent="0.2">
      <c r="A1721">
        <v>2549</v>
      </c>
      <c r="B1721">
        <v>18670</v>
      </c>
      <c r="C1721" s="1">
        <v>18670</v>
      </c>
      <c r="D1721" s="1" t="s">
        <v>455</v>
      </c>
      <c r="E1721" s="1" t="s">
        <v>2413</v>
      </c>
      <c r="F1721" s="2" t="s">
        <v>2414</v>
      </c>
      <c r="N1721">
        <v>1</v>
      </c>
    </row>
    <row r="1722" spans="1:14" x14ac:dyDescent="0.2">
      <c r="A1722">
        <v>2552</v>
      </c>
      <c r="B1722">
        <v>52583</v>
      </c>
      <c r="C1722" s="1">
        <v>52583</v>
      </c>
      <c r="D1722" s="1" t="s">
        <v>1955</v>
      </c>
      <c r="E1722" s="1" t="s">
        <v>2415</v>
      </c>
      <c r="F1722" s="2" t="s">
        <v>2415</v>
      </c>
      <c r="H1722">
        <v>1</v>
      </c>
    </row>
    <row r="1723" spans="1:14" x14ac:dyDescent="0.2">
      <c r="A1723">
        <v>2553</v>
      </c>
      <c r="B1723">
        <v>13958</v>
      </c>
      <c r="C1723" s="1">
        <v>13958</v>
      </c>
      <c r="D1723" s="1" t="s">
        <v>52</v>
      </c>
      <c r="E1723" s="1" t="s">
        <v>2416</v>
      </c>
      <c r="F1723" s="2" t="s">
        <v>2417</v>
      </c>
      <c r="N1723">
        <v>1</v>
      </c>
    </row>
    <row r="1724" spans="1:14" x14ac:dyDescent="0.2">
      <c r="A1724">
        <v>2554</v>
      </c>
      <c r="B1724">
        <v>13958</v>
      </c>
      <c r="F1724" s="2" t="s">
        <v>2418</v>
      </c>
      <c r="I1724">
        <v>1</v>
      </c>
      <c r="K1724">
        <v>1</v>
      </c>
    </row>
    <row r="1725" spans="1:14" x14ac:dyDescent="0.2">
      <c r="A1725">
        <v>2555</v>
      </c>
      <c r="B1725">
        <v>48301</v>
      </c>
      <c r="C1725" s="1">
        <v>48301</v>
      </c>
      <c r="D1725" s="1" t="s">
        <v>783</v>
      </c>
      <c r="E1725" s="1" t="s">
        <v>2419</v>
      </c>
      <c r="F1725" s="2" t="s">
        <v>2420</v>
      </c>
      <c r="G1725">
        <v>1</v>
      </c>
      <c r="L1725">
        <v>1</v>
      </c>
    </row>
    <row r="1726" spans="1:14" x14ac:dyDescent="0.2">
      <c r="A1726">
        <v>2556</v>
      </c>
      <c r="B1726">
        <v>48301</v>
      </c>
      <c r="F1726" s="2" t="s">
        <v>2421</v>
      </c>
      <c r="H1726">
        <v>1</v>
      </c>
    </row>
    <row r="1727" spans="1:14" x14ac:dyDescent="0.2">
      <c r="A1727">
        <v>2557</v>
      </c>
      <c r="B1727">
        <v>53650</v>
      </c>
      <c r="C1727" s="1">
        <v>53650</v>
      </c>
      <c r="D1727" s="1" t="s">
        <v>111</v>
      </c>
      <c r="E1727" s="1" t="s">
        <v>2422</v>
      </c>
      <c r="F1727" s="2" t="s">
        <v>2422</v>
      </c>
      <c r="G1727">
        <v>1</v>
      </c>
    </row>
    <row r="1728" spans="1:14" ht="409" x14ac:dyDescent="0.2">
      <c r="A1728">
        <v>2558</v>
      </c>
      <c r="B1728">
        <v>9737</v>
      </c>
      <c r="C1728" s="1">
        <v>9737</v>
      </c>
      <c r="D1728" s="1" t="s">
        <v>127</v>
      </c>
      <c r="E1728" s="8" t="s">
        <v>2423</v>
      </c>
      <c r="F1728" s="2" t="s">
        <v>2424</v>
      </c>
      <c r="N1728">
        <v>1</v>
      </c>
    </row>
    <row r="1729" spans="1:14" x14ac:dyDescent="0.2">
      <c r="A1729">
        <v>2559</v>
      </c>
      <c r="B1729">
        <v>9737</v>
      </c>
      <c r="F1729" s="2" t="s">
        <v>2425</v>
      </c>
      <c r="N1729">
        <v>1</v>
      </c>
    </row>
    <row r="1730" spans="1:14" x14ac:dyDescent="0.2">
      <c r="A1730">
        <v>2560</v>
      </c>
      <c r="B1730">
        <v>9737</v>
      </c>
      <c r="F1730" s="2" t="s">
        <v>2426</v>
      </c>
      <c r="H1730">
        <v>1</v>
      </c>
    </row>
    <row r="1731" spans="1:14" x14ac:dyDescent="0.2">
      <c r="A1731">
        <v>2561</v>
      </c>
      <c r="B1731">
        <v>9737</v>
      </c>
      <c r="F1731" s="2" t="s">
        <v>2427</v>
      </c>
      <c r="J1731">
        <v>1</v>
      </c>
    </row>
    <row r="1732" spans="1:14" x14ac:dyDescent="0.2">
      <c r="A1732">
        <v>2562</v>
      </c>
      <c r="B1732">
        <v>9737</v>
      </c>
      <c r="F1732" s="2" t="s">
        <v>2428</v>
      </c>
      <c r="G1732">
        <v>1</v>
      </c>
      <c r="I1732">
        <v>1</v>
      </c>
    </row>
    <row r="1733" spans="1:14" ht="30" x14ac:dyDescent="0.2">
      <c r="A1733">
        <v>2563</v>
      </c>
      <c r="B1733">
        <v>9737</v>
      </c>
      <c r="F1733" s="2" t="s">
        <v>2429</v>
      </c>
      <c r="L1733">
        <v>1</v>
      </c>
    </row>
    <row r="1734" spans="1:14" ht="30" x14ac:dyDescent="0.2">
      <c r="A1734">
        <v>2564</v>
      </c>
      <c r="B1734">
        <v>9737</v>
      </c>
      <c r="F1734" s="2" t="s">
        <v>2430</v>
      </c>
      <c r="N1734">
        <v>1</v>
      </c>
    </row>
    <row r="1735" spans="1:14" x14ac:dyDescent="0.2">
      <c r="A1735">
        <v>2565</v>
      </c>
      <c r="B1735">
        <v>9737</v>
      </c>
      <c r="F1735" s="2" t="s">
        <v>2431</v>
      </c>
      <c r="N1735">
        <v>1</v>
      </c>
    </row>
    <row r="1736" spans="1:14" x14ac:dyDescent="0.2">
      <c r="A1736">
        <v>2566</v>
      </c>
      <c r="B1736">
        <v>9737</v>
      </c>
      <c r="F1736" s="2" t="s">
        <v>2432</v>
      </c>
      <c r="N1736">
        <v>1</v>
      </c>
    </row>
    <row r="1737" spans="1:14" x14ac:dyDescent="0.2">
      <c r="A1737">
        <v>2567</v>
      </c>
      <c r="B1737">
        <v>9737</v>
      </c>
      <c r="F1737" s="2" t="s">
        <v>2433</v>
      </c>
      <c r="N1737">
        <v>1</v>
      </c>
    </row>
    <row r="1738" spans="1:14" x14ac:dyDescent="0.2">
      <c r="A1738">
        <v>2568</v>
      </c>
      <c r="B1738">
        <v>77849</v>
      </c>
      <c r="C1738" s="1">
        <v>77849</v>
      </c>
      <c r="D1738" s="1" t="s">
        <v>90</v>
      </c>
      <c r="E1738" s="1" t="s">
        <v>2434</v>
      </c>
      <c r="F1738" s="2" t="s">
        <v>2435</v>
      </c>
      <c r="G1738">
        <v>1</v>
      </c>
    </row>
    <row r="1739" spans="1:14" x14ac:dyDescent="0.2">
      <c r="A1739">
        <v>2569</v>
      </c>
      <c r="B1739">
        <v>77849</v>
      </c>
      <c r="F1739" s="2" t="s">
        <v>2436</v>
      </c>
      <c r="I1739">
        <v>1</v>
      </c>
    </row>
    <row r="1740" spans="1:14" x14ac:dyDescent="0.2">
      <c r="A1740">
        <v>2570</v>
      </c>
      <c r="B1740">
        <v>77849</v>
      </c>
      <c r="F1740" s="2" t="s">
        <v>2437</v>
      </c>
      <c r="N1740">
        <v>1</v>
      </c>
    </row>
    <row r="1741" spans="1:14" ht="30" x14ac:dyDescent="0.2">
      <c r="A1741">
        <v>2571</v>
      </c>
      <c r="B1741">
        <v>77849</v>
      </c>
      <c r="F1741" s="2" t="s">
        <v>2438</v>
      </c>
      <c r="L1741">
        <v>1</v>
      </c>
    </row>
    <row r="1742" spans="1:14" x14ac:dyDescent="0.2">
      <c r="A1742">
        <v>2572</v>
      </c>
      <c r="B1742">
        <v>19212</v>
      </c>
      <c r="C1742" s="1">
        <v>19212</v>
      </c>
      <c r="D1742" s="1" t="s">
        <v>1080</v>
      </c>
      <c r="E1742" s="1" t="s">
        <v>2439</v>
      </c>
      <c r="F1742" s="2" t="s">
        <v>2439</v>
      </c>
      <c r="J1742">
        <v>1</v>
      </c>
    </row>
    <row r="1743" spans="1:14" ht="285" x14ac:dyDescent="0.2">
      <c r="A1743">
        <v>2573</v>
      </c>
      <c r="B1743">
        <v>85990</v>
      </c>
      <c r="C1743" s="1">
        <v>85990</v>
      </c>
      <c r="D1743" s="1" t="s">
        <v>27</v>
      </c>
      <c r="E1743" s="8" t="s">
        <v>2440</v>
      </c>
      <c r="F1743" s="2" t="s">
        <v>2441</v>
      </c>
      <c r="N1743">
        <v>1</v>
      </c>
    </row>
    <row r="1744" spans="1:14" ht="30" x14ac:dyDescent="0.2">
      <c r="A1744">
        <v>2574</v>
      </c>
      <c r="B1744">
        <v>85990</v>
      </c>
      <c r="F1744" s="2" t="s">
        <v>2442</v>
      </c>
      <c r="N1744">
        <v>1</v>
      </c>
    </row>
    <row r="1745" spans="1:14" x14ac:dyDescent="0.2">
      <c r="A1745">
        <v>2575</v>
      </c>
      <c r="B1745">
        <v>85990</v>
      </c>
      <c r="F1745" s="2" t="s">
        <v>2443</v>
      </c>
      <c r="N1745">
        <v>1</v>
      </c>
    </row>
    <row r="1746" spans="1:14" x14ac:dyDescent="0.2">
      <c r="A1746">
        <v>2576</v>
      </c>
      <c r="B1746">
        <v>53239</v>
      </c>
      <c r="C1746" s="1">
        <v>53239</v>
      </c>
      <c r="D1746" s="1" t="s">
        <v>111</v>
      </c>
      <c r="E1746" s="1" t="s">
        <v>2444</v>
      </c>
      <c r="F1746" s="2" t="s">
        <v>2445</v>
      </c>
      <c r="N1746">
        <v>1</v>
      </c>
    </row>
    <row r="1747" spans="1:14" x14ac:dyDescent="0.2">
      <c r="A1747">
        <v>2577</v>
      </c>
      <c r="B1747">
        <v>53239</v>
      </c>
      <c r="F1747" s="2" t="s">
        <v>2446</v>
      </c>
      <c r="M1747">
        <v>1</v>
      </c>
    </row>
    <row r="1748" spans="1:14" x14ac:dyDescent="0.2">
      <c r="A1748">
        <v>2578</v>
      </c>
      <c r="B1748">
        <v>53239</v>
      </c>
      <c r="F1748" s="2" t="s">
        <v>2447</v>
      </c>
      <c r="N1748">
        <v>1</v>
      </c>
    </row>
    <row r="1749" spans="1:14" x14ac:dyDescent="0.2">
      <c r="A1749">
        <v>2579</v>
      </c>
      <c r="B1749">
        <v>4501</v>
      </c>
      <c r="C1749" s="1">
        <v>4501</v>
      </c>
      <c r="D1749" s="1" t="s">
        <v>211</v>
      </c>
      <c r="E1749" s="1" t="s">
        <v>2448</v>
      </c>
      <c r="F1749" s="2" t="s">
        <v>2449</v>
      </c>
      <c r="J1749">
        <v>1</v>
      </c>
    </row>
    <row r="1750" spans="1:14" x14ac:dyDescent="0.2">
      <c r="A1750">
        <v>2580</v>
      </c>
      <c r="B1750">
        <v>4501</v>
      </c>
      <c r="F1750" s="2" t="s">
        <v>2450</v>
      </c>
      <c r="M1750">
        <v>1</v>
      </c>
    </row>
    <row r="1751" spans="1:14" x14ac:dyDescent="0.2">
      <c r="A1751">
        <v>2581</v>
      </c>
      <c r="B1751">
        <v>46751</v>
      </c>
      <c r="C1751" s="1">
        <v>46751</v>
      </c>
      <c r="D1751" s="1" t="s">
        <v>2451</v>
      </c>
      <c r="E1751" s="1" t="s">
        <v>2452</v>
      </c>
      <c r="F1751" s="2" t="s">
        <v>2453</v>
      </c>
      <c r="N1751">
        <v>1</v>
      </c>
    </row>
    <row r="1752" spans="1:14" x14ac:dyDescent="0.2">
      <c r="A1752">
        <v>2582</v>
      </c>
      <c r="B1752">
        <v>46751</v>
      </c>
      <c r="F1752" s="2" t="s">
        <v>2454</v>
      </c>
      <c r="H1752">
        <v>1</v>
      </c>
    </row>
    <row r="1753" spans="1:14" x14ac:dyDescent="0.2">
      <c r="A1753">
        <v>2583</v>
      </c>
      <c r="B1753">
        <v>46751</v>
      </c>
      <c r="F1753" s="2" t="s">
        <v>2455</v>
      </c>
      <c r="H1753">
        <v>1</v>
      </c>
    </row>
    <row r="1754" spans="1:14" ht="30" x14ac:dyDescent="0.2">
      <c r="A1754">
        <v>2584</v>
      </c>
      <c r="B1754">
        <v>70616</v>
      </c>
      <c r="C1754" s="1">
        <v>70616</v>
      </c>
      <c r="D1754" s="1" t="s">
        <v>133</v>
      </c>
      <c r="E1754" s="1" t="s">
        <v>2456</v>
      </c>
      <c r="F1754" s="2" t="s">
        <v>2457</v>
      </c>
      <c r="N1754">
        <v>1</v>
      </c>
    </row>
    <row r="1755" spans="1:14" ht="30" x14ac:dyDescent="0.2">
      <c r="A1755">
        <v>2585</v>
      </c>
      <c r="B1755">
        <v>70616</v>
      </c>
      <c r="F1755" s="2" t="s">
        <v>2458</v>
      </c>
      <c r="N1755">
        <v>1</v>
      </c>
    </row>
    <row r="1756" spans="1:14" x14ac:dyDescent="0.2">
      <c r="A1756">
        <v>2586</v>
      </c>
      <c r="B1756">
        <v>1109</v>
      </c>
      <c r="C1756" s="1">
        <v>1109</v>
      </c>
      <c r="D1756" s="1" t="s">
        <v>178</v>
      </c>
      <c r="E1756" s="1" t="s">
        <v>2459</v>
      </c>
      <c r="F1756" s="2" t="s">
        <v>2459</v>
      </c>
      <c r="I1756">
        <v>1</v>
      </c>
    </row>
    <row r="1757" spans="1:14" x14ac:dyDescent="0.2">
      <c r="A1757">
        <v>2587</v>
      </c>
      <c r="B1757">
        <v>7711</v>
      </c>
      <c r="C1757" s="1">
        <v>7711</v>
      </c>
      <c r="D1757" s="1" t="s">
        <v>42</v>
      </c>
      <c r="E1757" s="1" t="s">
        <v>2460</v>
      </c>
      <c r="F1757" s="2" t="s">
        <v>2461</v>
      </c>
      <c r="N1757">
        <v>1</v>
      </c>
    </row>
    <row r="1758" spans="1:14" ht="45" x14ac:dyDescent="0.2">
      <c r="A1758">
        <v>2588</v>
      </c>
      <c r="B1758">
        <v>78332</v>
      </c>
      <c r="C1758" s="1">
        <v>78332</v>
      </c>
      <c r="D1758" s="1" t="s">
        <v>90</v>
      </c>
      <c r="E1758" s="1" t="s">
        <v>2462</v>
      </c>
      <c r="F1758" s="2" t="s">
        <v>2462</v>
      </c>
      <c r="M1758">
        <v>1</v>
      </c>
    </row>
    <row r="1759" spans="1:14" ht="409" x14ac:dyDescent="0.2">
      <c r="A1759">
        <v>2589</v>
      </c>
      <c r="B1759">
        <v>13058</v>
      </c>
      <c r="C1759" s="1">
        <v>13058</v>
      </c>
      <c r="D1759" s="1" t="s">
        <v>52</v>
      </c>
      <c r="E1759" s="8" t="s">
        <v>2463</v>
      </c>
      <c r="F1759" s="2" t="s">
        <v>2464</v>
      </c>
      <c r="N1759">
        <v>1</v>
      </c>
    </row>
    <row r="1760" spans="1:14" x14ac:dyDescent="0.2">
      <c r="A1760">
        <v>2590</v>
      </c>
      <c r="B1760">
        <v>13058</v>
      </c>
      <c r="F1760" s="2" t="s">
        <v>2465</v>
      </c>
      <c r="I1760">
        <v>1</v>
      </c>
    </row>
    <row r="1761" spans="1:14" ht="30" x14ac:dyDescent="0.2">
      <c r="A1761">
        <v>2591</v>
      </c>
      <c r="B1761">
        <v>13058</v>
      </c>
      <c r="F1761" s="2" t="s">
        <v>2466</v>
      </c>
      <c r="N1761">
        <v>1</v>
      </c>
    </row>
    <row r="1762" spans="1:14" ht="30" x14ac:dyDescent="0.2">
      <c r="A1762">
        <v>2592</v>
      </c>
      <c r="B1762">
        <v>13058</v>
      </c>
      <c r="F1762" s="2" t="s">
        <v>2467</v>
      </c>
      <c r="K1762">
        <v>1</v>
      </c>
      <c r="L1762">
        <v>1</v>
      </c>
    </row>
    <row r="1763" spans="1:14" ht="45" x14ac:dyDescent="0.2">
      <c r="A1763">
        <v>2593</v>
      </c>
      <c r="B1763">
        <v>13058</v>
      </c>
      <c r="F1763" s="2" t="s">
        <v>2468</v>
      </c>
      <c r="G1763">
        <v>1</v>
      </c>
      <c r="H1763">
        <v>1</v>
      </c>
    </row>
    <row r="1764" spans="1:14" ht="30" x14ac:dyDescent="0.2">
      <c r="A1764">
        <v>2594</v>
      </c>
      <c r="B1764">
        <v>13058</v>
      </c>
      <c r="F1764" s="2" t="s">
        <v>2469</v>
      </c>
      <c r="I1764">
        <v>1</v>
      </c>
      <c r="M1764">
        <v>1</v>
      </c>
    </row>
    <row r="1765" spans="1:14" ht="30" x14ac:dyDescent="0.2">
      <c r="A1765">
        <v>2595</v>
      </c>
      <c r="B1765">
        <v>13058</v>
      </c>
      <c r="F1765" s="2" t="s">
        <v>2470</v>
      </c>
      <c r="N1765">
        <v>1</v>
      </c>
    </row>
    <row r="1766" spans="1:14" ht="30" x14ac:dyDescent="0.2">
      <c r="A1766">
        <v>2596</v>
      </c>
      <c r="B1766">
        <v>13058</v>
      </c>
      <c r="F1766" s="2" t="s">
        <v>2471</v>
      </c>
      <c r="N1766">
        <v>1</v>
      </c>
    </row>
    <row r="1767" spans="1:14" x14ac:dyDescent="0.2">
      <c r="A1767">
        <v>2597</v>
      </c>
      <c r="B1767">
        <v>6651</v>
      </c>
      <c r="C1767" s="1">
        <v>6651</v>
      </c>
      <c r="D1767" s="1" t="s">
        <v>63</v>
      </c>
      <c r="E1767" s="1" t="s">
        <v>2472</v>
      </c>
      <c r="F1767" s="2" t="s">
        <v>2472</v>
      </c>
      <c r="G1767">
        <v>1</v>
      </c>
      <c r="H1767">
        <v>1</v>
      </c>
    </row>
    <row r="1768" spans="1:14" ht="30" x14ac:dyDescent="0.2">
      <c r="A1768">
        <v>2598</v>
      </c>
      <c r="B1768">
        <v>53754</v>
      </c>
      <c r="C1768" s="1">
        <v>53754</v>
      </c>
      <c r="D1768" s="1" t="s">
        <v>354</v>
      </c>
      <c r="E1768" s="1" t="s">
        <v>2473</v>
      </c>
      <c r="F1768" s="2" t="s">
        <v>2474</v>
      </c>
      <c r="H1768">
        <v>1</v>
      </c>
      <c r="M1768">
        <v>1</v>
      </c>
    </row>
    <row r="1769" spans="1:14" x14ac:dyDescent="0.2">
      <c r="A1769">
        <v>2599</v>
      </c>
      <c r="B1769">
        <v>53754</v>
      </c>
      <c r="F1769" s="2" t="s">
        <v>2475</v>
      </c>
      <c r="N1769">
        <v>1</v>
      </c>
    </row>
    <row r="1770" spans="1:14" x14ac:dyDescent="0.2">
      <c r="A1770">
        <v>2600</v>
      </c>
      <c r="B1770">
        <v>53754</v>
      </c>
      <c r="F1770" s="2" t="s">
        <v>2476</v>
      </c>
      <c r="N1770">
        <v>1</v>
      </c>
    </row>
    <row r="1771" spans="1:14" x14ac:dyDescent="0.2">
      <c r="A1771">
        <v>2601</v>
      </c>
      <c r="B1771">
        <v>7197</v>
      </c>
      <c r="C1771" s="1">
        <v>7197</v>
      </c>
      <c r="D1771" s="1" t="s">
        <v>340</v>
      </c>
      <c r="E1771" s="1" t="s">
        <v>2477</v>
      </c>
      <c r="F1771" s="2" t="s">
        <v>2477</v>
      </c>
      <c r="N1771">
        <v>1</v>
      </c>
    </row>
    <row r="1772" spans="1:14" x14ac:dyDescent="0.2">
      <c r="A1772">
        <v>2602</v>
      </c>
      <c r="B1772">
        <v>5782</v>
      </c>
      <c r="C1772" s="1">
        <v>5782</v>
      </c>
      <c r="D1772" s="1" t="s">
        <v>2368</v>
      </c>
      <c r="E1772" s="1" t="s">
        <v>643</v>
      </c>
      <c r="F1772" s="2" t="s">
        <v>643</v>
      </c>
      <c r="N1772">
        <v>1</v>
      </c>
    </row>
    <row r="1773" spans="1:14" ht="180" x14ac:dyDescent="0.2">
      <c r="A1773">
        <v>2603</v>
      </c>
      <c r="B1773">
        <v>1226</v>
      </c>
      <c r="C1773" s="1">
        <v>1226</v>
      </c>
      <c r="D1773" s="1" t="s">
        <v>178</v>
      </c>
      <c r="E1773" s="8" t="s">
        <v>2478</v>
      </c>
      <c r="F1773" s="2" t="s">
        <v>2479</v>
      </c>
      <c r="I1773">
        <v>1</v>
      </c>
    </row>
    <row r="1774" spans="1:14" x14ac:dyDescent="0.2">
      <c r="A1774">
        <v>2604</v>
      </c>
      <c r="B1774">
        <v>1226</v>
      </c>
      <c r="F1774" s="2" t="s">
        <v>2480</v>
      </c>
      <c r="N1774">
        <v>1</v>
      </c>
    </row>
    <row r="1775" spans="1:14" x14ac:dyDescent="0.2">
      <c r="A1775">
        <v>2605</v>
      </c>
      <c r="B1775">
        <v>1226</v>
      </c>
      <c r="F1775" s="2" t="s">
        <v>2481</v>
      </c>
      <c r="M1775">
        <v>1</v>
      </c>
    </row>
    <row r="1776" spans="1:14" ht="30" x14ac:dyDescent="0.2">
      <c r="A1776">
        <v>2606</v>
      </c>
      <c r="B1776">
        <v>38339</v>
      </c>
      <c r="C1776" s="1">
        <v>38339</v>
      </c>
      <c r="D1776" s="1" t="s">
        <v>2482</v>
      </c>
      <c r="E1776" s="1" t="s">
        <v>2483</v>
      </c>
      <c r="F1776" s="2" t="s">
        <v>2484</v>
      </c>
      <c r="G1776">
        <v>1</v>
      </c>
      <c r="H1776">
        <v>1</v>
      </c>
      <c r="J1776">
        <v>1</v>
      </c>
    </row>
    <row r="1777" spans="1:14" ht="30" x14ac:dyDescent="0.2">
      <c r="A1777">
        <v>2607</v>
      </c>
      <c r="B1777">
        <v>38339</v>
      </c>
      <c r="F1777" s="2" t="s">
        <v>2485</v>
      </c>
      <c r="I1777">
        <v>1</v>
      </c>
    </row>
    <row r="1778" spans="1:14" ht="30" x14ac:dyDescent="0.2">
      <c r="A1778">
        <v>2608</v>
      </c>
      <c r="B1778">
        <v>65067</v>
      </c>
      <c r="C1778" s="1">
        <v>65067</v>
      </c>
      <c r="D1778" s="1" t="s">
        <v>234</v>
      </c>
      <c r="E1778" s="1" t="s">
        <v>2486</v>
      </c>
      <c r="F1778" s="2" t="s">
        <v>2487</v>
      </c>
      <c r="G1778">
        <v>1</v>
      </c>
      <c r="K1778">
        <v>1</v>
      </c>
      <c r="M1778">
        <v>1</v>
      </c>
    </row>
    <row r="1779" spans="1:14" x14ac:dyDescent="0.2">
      <c r="A1779">
        <v>2609</v>
      </c>
      <c r="B1779">
        <v>65067</v>
      </c>
      <c r="F1779" s="2" t="s">
        <v>2488</v>
      </c>
      <c r="N1779">
        <v>1</v>
      </c>
    </row>
    <row r="1780" spans="1:14" x14ac:dyDescent="0.2">
      <c r="A1780">
        <v>2610</v>
      </c>
      <c r="B1780">
        <v>86061</v>
      </c>
      <c r="C1780" s="1">
        <v>86061</v>
      </c>
      <c r="D1780" s="1" t="s">
        <v>27</v>
      </c>
      <c r="E1780" s="1" t="s">
        <v>2489</v>
      </c>
      <c r="F1780" s="2" t="s">
        <v>2490</v>
      </c>
      <c r="N1780">
        <v>1</v>
      </c>
    </row>
    <row r="1781" spans="1:14" x14ac:dyDescent="0.2">
      <c r="A1781">
        <v>2611</v>
      </c>
      <c r="B1781">
        <v>86061</v>
      </c>
      <c r="F1781" s="2" t="s">
        <v>2491</v>
      </c>
      <c r="N1781">
        <v>1</v>
      </c>
    </row>
    <row r="1782" spans="1:14" x14ac:dyDescent="0.2">
      <c r="A1782">
        <v>2612</v>
      </c>
      <c r="B1782">
        <v>86061</v>
      </c>
      <c r="F1782" s="2" t="s">
        <v>2492</v>
      </c>
      <c r="N1782">
        <v>1</v>
      </c>
    </row>
    <row r="1783" spans="1:14" x14ac:dyDescent="0.2">
      <c r="A1783">
        <v>2613</v>
      </c>
      <c r="B1783">
        <v>2741</v>
      </c>
      <c r="C1783" s="1">
        <v>2741</v>
      </c>
      <c r="D1783" s="1" t="s">
        <v>385</v>
      </c>
      <c r="E1783" s="1" t="s">
        <v>2493</v>
      </c>
      <c r="F1783" s="2" t="s">
        <v>2493</v>
      </c>
      <c r="N1783">
        <v>1</v>
      </c>
    </row>
    <row r="1784" spans="1:14" x14ac:dyDescent="0.2">
      <c r="A1784">
        <v>2614</v>
      </c>
      <c r="B1784">
        <v>32773</v>
      </c>
      <c r="C1784" s="1">
        <v>32773</v>
      </c>
      <c r="D1784" s="1" t="s">
        <v>215</v>
      </c>
      <c r="E1784" s="1" t="s">
        <v>2494</v>
      </c>
      <c r="F1784" s="2" t="s">
        <v>2495</v>
      </c>
      <c r="N1784">
        <v>1</v>
      </c>
    </row>
    <row r="1785" spans="1:14" x14ac:dyDescent="0.2">
      <c r="A1785">
        <v>2615</v>
      </c>
      <c r="B1785">
        <v>32773</v>
      </c>
      <c r="F1785" s="2" t="s">
        <v>2496</v>
      </c>
      <c r="N1785">
        <v>1</v>
      </c>
    </row>
    <row r="1786" spans="1:14" ht="30" x14ac:dyDescent="0.2">
      <c r="A1786">
        <v>2616</v>
      </c>
      <c r="B1786">
        <v>13488</v>
      </c>
      <c r="C1786" s="1">
        <v>13488</v>
      </c>
      <c r="D1786" s="1" t="s">
        <v>52</v>
      </c>
      <c r="E1786" s="1" t="s">
        <v>2497</v>
      </c>
      <c r="F1786" s="2" t="s">
        <v>2498</v>
      </c>
      <c r="H1786">
        <v>1</v>
      </c>
    </row>
    <row r="1787" spans="1:14" x14ac:dyDescent="0.2">
      <c r="A1787">
        <v>2617</v>
      </c>
      <c r="B1787">
        <v>13488</v>
      </c>
      <c r="F1787" s="2" t="s">
        <v>2499</v>
      </c>
      <c r="H1787">
        <v>1</v>
      </c>
      <c r="K1787">
        <v>1</v>
      </c>
    </row>
    <row r="1788" spans="1:14" ht="30" x14ac:dyDescent="0.2">
      <c r="A1788">
        <v>2618</v>
      </c>
      <c r="B1788">
        <v>10497</v>
      </c>
      <c r="C1788" s="1">
        <v>10497</v>
      </c>
      <c r="D1788" s="1" t="s">
        <v>1043</v>
      </c>
      <c r="E1788" s="1" t="s">
        <v>2500</v>
      </c>
      <c r="F1788" s="2" t="s">
        <v>2500</v>
      </c>
      <c r="I1788">
        <v>1</v>
      </c>
    </row>
    <row r="1789" spans="1:14" ht="409" x14ac:dyDescent="0.2">
      <c r="A1789">
        <v>2619</v>
      </c>
      <c r="B1789">
        <v>86322</v>
      </c>
      <c r="C1789" s="1">
        <v>86322</v>
      </c>
      <c r="D1789" s="1" t="s">
        <v>2501</v>
      </c>
      <c r="E1789" s="8" t="s">
        <v>2502</v>
      </c>
      <c r="F1789" s="2" t="s">
        <v>2503</v>
      </c>
      <c r="G1789">
        <v>1</v>
      </c>
    </row>
    <row r="1790" spans="1:14" ht="30" x14ac:dyDescent="0.2">
      <c r="A1790">
        <v>2620</v>
      </c>
      <c r="B1790">
        <v>86322</v>
      </c>
      <c r="F1790" s="2" t="s">
        <v>2504</v>
      </c>
      <c r="G1790">
        <v>1</v>
      </c>
      <c r="I1790">
        <v>1</v>
      </c>
    </row>
    <row r="1791" spans="1:14" ht="30" x14ac:dyDescent="0.2">
      <c r="A1791">
        <v>2621</v>
      </c>
      <c r="B1791">
        <v>86322</v>
      </c>
      <c r="F1791" s="2" t="s">
        <v>2505</v>
      </c>
      <c r="M1791">
        <v>1</v>
      </c>
    </row>
    <row r="1792" spans="1:14" x14ac:dyDescent="0.2">
      <c r="A1792">
        <v>2622</v>
      </c>
      <c r="B1792">
        <v>86322</v>
      </c>
      <c r="F1792" s="2" t="s">
        <v>2506</v>
      </c>
      <c r="M1792">
        <v>1</v>
      </c>
    </row>
    <row r="1793" spans="1:14" ht="30" x14ac:dyDescent="0.2">
      <c r="A1793">
        <v>2623</v>
      </c>
      <c r="B1793">
        <v>86322</v>
      </c>
      <c r="F1793" s="2" t="s">
        <v>2507</v>
      </c>
      <c r="M1793">
        <v>1</v>
      </c>
    </row>
    <row r="1794" spans="1:14" x14ac:dyDescent="0.2">
      <c r="A1794">
        <v>2624</v>
      </c>
      <c r="B1794">
        <v>78666</v>
      </c>
      <c r="C1794" s="1">
        <v>78666</v>
      </c>
      <c r="D1794" s="1" t="s">
        <v>90</v>
      </c>
      <c r="E1794" s="1" t="s">
        <v>2508</v>
      </c>
      <c r="F1794" s="2" t="s">
        <v>2509</v>
      </c>
      <c r="N1794">
        <v>1</v>
      </c>
    </row>
    <row r="1795" spans="1:14" x14ac:dyDescent="0.2">
      <c r="A1795">
        <v>2625</v>
      </c>
      <c r="B1795">
        <v>10006</v>
      </c>
      <c r="C1795" s="1">
        <v>10006</v>
      </c>
      <c r="D1795" s="1" t="s">
        <v>52</v>
      </c>
      <c r="E1795" s="1" t="s">
        <v>2510</v>
      </c>
      <c r="F1795" s="2" t="s">
        <v>2511</v>
      </c>
      <c r="K1795">
        <v>1</v>
      </c>
    </row>
    <row r="1796" spans="1:14" ht="45" x14ac:dyDescent="0.2">
      <c r="A1796">
        <v>2626</v>
      </c>
      <c r="B1796">
        <v>10006</v>
      </c>
      <c r="F1796" s="2" t="s">
        <v>2512</v>
      </c>
      <c r="H1796">
        <v>1</v>
      </c>
      <c r="I1796">
        <v>1</v>
      </c>
    </row>
    <row r="1797" spans="1:14" x14ac:dyDescent="0.2">
      <c r="A1797">
        <v>2627</v>
      </c>
      <c r="B1797">
        <v>10006</v>
      </c>
      <c r="F1797" s="2" t="s">
        <v>2513</v>
      </c>
      <c r="N1797">
        <v>1</v>
      </c>
    </row>
    <row r="1798" spans="1:14" x14ac:dyDescent="0.2">
      <c r="A1798">
        <v>2628</v>
      </c>
      <c r="B1798">
        <v>15327</v>
      </c>
      <c r="C1798" s="1">
        <v>15327</v>
      </c>
      <c r="D1798" s="1" t="s">
        <v>1379</v>
      </c>
      <c r="E1798" s="1" t="s">
        <v>2514</v>
      </c>
      <c r="F1798" s="2" t="s">
        <v>2514</v>
      </c>
      <c r="H1798">
        <v>1</v>
      </c>
    </row>
    <row r="1799" spans="1:14" ht="30" x14ac:dyDescent="0.2">
      <c r="A1799">
        <v>2630</v>
      </c>
      <c r="B1799">
        <v>71195</v>
      </c>
      <c r="C1799" s="1">
        <v>71195</v>
      </c>
      <c r="D1799" s="1" t="s">
        <v>268</v>
      </c>
      <c r="E1799" s="1" t="s">
        <v>2515</v>
      </c>
      <c r="F1799" s="2" t="s">
        <v>2516</v>
      </c>
      <c r="N1799">
        <v>1</v>
      </c>
    </row>
    <row r="1800" spans="1:14" x14ac:dyDescent="0.2">
      <c r="A1800">
        <v>2634</v>
      </c>
      <c r="B1800">
        <v>48348</v>
      </c>
      <c r="C1800" s="1">
        <v>48348</v>
      </c>
      <c r="D1800" s="1" t="s">
        <v>73</v>
      </c>
      <c r="E1800" s="1" t="s">
        <v>2517</v>
      </c>
      <c r="F1800" s="2" t="s">
        <v>2518</v>
      </c>
      <c r="N1800">
        <v>1</v>
      </c>
    </row>
    <row r="1801" spans="1:14" ht="30" x14ac:dyDescent="0.2">
      <c r="A1801">
        <v>2635</v>
      </c>
      <c r="B1801">
        <v>48348</v>
      </c>
      <c r="F1801" s="2" t="s">
        <v>2519</v>
      </c>
      <c r="M1801">
        <v>1</v>
      </c>
    </row>
    <row r="1802" spans="1:14" ht="30" x14ac:dyDescent="0.2">
      <c r="A1802">
        <v>2636</v>
      </c>
      <c r="B1802">
        <v>48348</v>
      </c>
      <c r="F1802" s="2" t="s">
        <v>2520</v>
      </c>
      <c r="N1802">
        <v>1</v>
      </c>
    </row>
    <row r="1803" spans="1:14" ht="30" x14ac:dyDescent="0.2">
      <c r="A1803">
        <v>2637</v>
      </c>
      <c r="B1803">
        <v>48348</v>
      </c>
      <c r="F1803" s="2" t="s">
        <v>2521</v>
      </c>
      <c r="N1803">
        <v>1</v>
      </c>
    </row>
    <row r="1804" spans="1:14" x14ac:dyDescent="0.2">
      <c r="A1804">
        <v>2640</v>
      </c>
      <c r="B1804">
        <v>48348</v>
      </c>
      <c r="F1804" s="2" t="s">
        <v>2522</v>
      </c>
      <c r="I1804">
        <v>1</v>
      </c>
    </row>
    <row r="1805" spans="1:14" ht="30" x14ac:dyDescent="0.2">
      <c r="A1805">
        <v>2641</v>
      </c>
      <c r="B1805">
        <v>48348</v>
      </c>
      <c r="F1805" s="2" t="s">
        <v>2523</v>
      </c>
      <c r="I1805">
        <v>1</v>
      </c>
    </row>
    <row r="1806" spans="1:14" x14ac:dyDescent="0.2">
      <c r="A1806">
        <v>2642</v>
      </c>
      <c r="B1806">
        <v>48348</v>
      </c>
      <c r="F1806" s="2" t="s">
        <v>2524</v>
      </c>
      <c r="H1806">
        <v>1</v>
      </c>
    </row>
    <row r="1807" spans="1:14" x14ac:dyDescent="0.2">
      <c r="A1807">
        <v>2643</v>
      </c>
      <c r="B1807">
        <v>48348</v>
      </c>
      <c r="F1807" s="2" t="s">
        <v>2525</v>
      </c>
      <c r="N1807">
        <v>1</v>
      </c>
    </row>
    <row r="1808" spans="1:14" x14ac:dyDescent="0.2">
      <c r="A1808">
        <v>2644</v>
      </c>
      <c r="B1808">
        <v>18361</v>
      </c>
      <c r="C1808" s="1">
        <v>18361</v>
      </c>
      <c r="D1808" s="1" t="s">
        <v>449</v>
      </c>
      <c r="E1808" s="1" t="s">
        <v>2526</v>
      </c>
      <c r="F1808" s="2" t="s">
        <v>2526</v>
      </c>
      <c r="G1808">
        <v>1</v>
      </c>
    </row>
    <row r="1809" spans="1:14" x14ac:dyDescent="0.2">
      <c r="A1809">
        <v>2645</v>
      </c>
      <c r="B1809">
        <v>12924</v>
      </c>
      <c r="C1809" s="1">
        <v>12924</v>
      </c>
      <c r="D1809" s="1" t="s">
        <v>52</v>
      </c>
      <c r="E1809" s="1" t="s">
        <v>2527</v>
      </c>
      <c r="F1809" s="2" t="s">
        <v>2527</v>
      </c>
      <c r="N1809">
        <v>1</v>
      </c>
    </row>
    <row r="1810" spans="1:14" ht="30" x14ac:dyDescent="0.2">
      <c r="A1810">
        <v>2646</v>
      </c>
      <c r="B1810">
        <v>472</v>
      </c>
      <c r="C1810" s="1">
        <v>472</v>
      </c>
      <c r="D1810" s="1" t="s">
        <v>378</v>
      </c>
      <c r="E1810" s="1" t="s">
        <v>2528</v>
      </c>
      <c r="F1810" s="2" t="s">
        <v>2528</v>
      </c>
      <c r="N1810">
        <v>1</v>
      </c>
    </row>
    <row r="1811" spans="1:14" x14ac:dyDescent="0.2">
      <c r="A1811">
        <v>2647</v>
      </c>
      <c r="B1811">
        <v>16112</v>
      </c>
      <c r="C1811" s="1">
        <v>16112</v>
      </c>
      <c r="D1811" s="1" t="s">
        <v>1997</v>
      </c>
      <c r="E1811" s="1" t="s">
        <v>2529</v>
      </c>
      <c r="F1811" s="2" t="s">
        <v>2530</v>
      </c>
      <c r="N1811">
        <v>1</v>
      </c>
    </row>
    <row r="1812" spans="1:14" x14ac:dyDescent="0.2">
      <c r="A1812">
        <v>2650</v>
      </c>
      <c r="B1812">
        <v>4710</v>
      </c>
      <c r="C1812" s="1">
        <v>4710</v>
      </c>
      <c r="D1812" s="1" t="s">
        <v>527</v>
      </c>
      <c r="E1812" s="1" t="s">
        <v>2531</v>
      </c>
      <c r="F1812" s="2" t="s">
        <v>2532</v>
      </c>
      <c r="N1812">
        <v>1</v>
      </c>
    </row>
    <row r="1813" spans="1:14" x14ac:dyDescent="0.2">
      <c r="A1813">
        <v>2651</v>
      </c>
      <c r="B1813">
        <v>4710</v>
      </c>
      <c r="F1813" s="2" t="s">
        <v>2533</v>
      </c>
      <c r="H1813">
        <v>1</v>
      </c>
    </row>
    <row r="1814" spans="1:14" x14ac:dyDescent="0.2">
      <c r="A1814">
        <v>2652</v>
      </c>
      <c r="B1814">
        <v>13153</v>
      </c>
      <c r="C1814" s="1">
        <v>13153</v>
      </c>
      <c r="D1814" s="1" t="s">
        <v>52</v>
      </c>
      <c r="E1814" s="1" t="s">
        <v>2534</v>
      </c>
      <c r="F1814" s="2" t="s">
        <v>2535</v>
      </c>
      <c r="N1814">
        <v>1</v>
      </c>
    </row>
    <row r="1815" spans="1:14" x14ac:dyDescent="0.2">
      <c r="A1815">
        <v>2653</v>
      </c>
      <c r="B1815">
        <v>13153</v>
      </c>
      <c r="F1815" s="2" t="s">
        <v>2536</v>
      </c>
      <c r="I1815">
        <v>1</v>
      </c>
      <c r="J1815">
        <v>1</v>
      </c>
    </row>
    <row r="1816" spans="1:14" x14ac:dyDescent="0.2">
      <c r="A1816">
        <v>2654</v>
      </c>
      <c r="B1816">
        <v>13153</v>
      </c>
      <c r="F1816" s="2" t="s">
        <v>2537</v>
      </c>
      <c r="N1816">
        <v>1</v>
      </c>
    </row>
    <row r="1817" spans="1:14" x14ac:dyDescent="0.2">
      <c r="A1817">
        <v>2655</v>
      </c>
      <c r="B1817">
        <v>13153</v>
      </c>
      <c r="F1817" s="2" t="s">
        <v>2538</v>
      </c>
      <c r="I1817">
        <v>1</v>
      </c>
    </row>
    <row r="1818" spans="1:14" ht="30" x14ac:dyDescent="0.2">
      <c r="A1818">
        <v>2656</v>
      </c>
      <c r="B1818">
        <v>13153</v>
      </c>
      <c r="F1818" s="2" t="s">
        <v>2539</v>
      </c>
      <c r="N1818">
        <v>1</v>
      </c>
    </row>
    <row r="1819" spans="1:14" x14ac:dyDescent="0.2">
      <c r="A1819">
        <v>2657</v>
      </c>
      <c r="B1819">
        <v>98303</v>
      </c>
      <c r="C1819" s="1">
        <v>98303</v>
      </c>
      <c r="D1819" s="1" t="s">
        <v>98</v>
      </c>
      <c r="E1819" s="1" t="s">
        <v>2540</v>
      </c>
      <c r="F1819" s="2" t="s">
        <v>2541</v>
      </c>
      <c r="N1819">
        <v>1</v>
      </c>
    </row>
    <row r="1820" spans="1:14" x14ac:dyDescent="0.2">
      <c r="A1820">
        <v>2658</v>
      </c>
      <c r="B1820">
        <v>53928</v>
      </c>
      <c r="C1820" s="1">
        <v>53928</v>
      </c>
      <c r="D1820" s="1" t="s">
        <v>2542</v>
      </c>
      <c r="E1820" s="1" t="s">
        <v>2543</v>
      </c>
      <c r="F1820" s="2" t="s">
        <v>2543</v>
      </c>
      <c r="N1820">
        <v>1</v>
      </c>
    </row>
    <row r="1821" spans="1:14" x14ac:dyDescent="0.2">
      <c r="A1821">
        <v>2659</v>
      </c>
      <c r="B1821">
        <v>55455</v>
      </c>
      <c r="C1821" s="1">
        <v>55455</v>
      </c>
      <c r="D1821" s="1" t="s">
        <v>2544</v>
      </c>
      <c r="E1821" s="1" t="s">
        <v>2545</v>
      </c>
      <c r="F1821" s="2" t="s">
        <v>2545</v>
      </c>
      <c r="G1821">
        <v>1</v>
      </c>
    </row>
    <row r="1822" spans="1:14" x14ac:dyDescent="0.2">
      <c r="A1822">
        <v>2660</v>
      </c>
      <c r="B1822">
        <v>69483</v>
      </c>
      <c r="C1822" s="1">
        <v>69483</v>
      </c>
      <c r="D1822" s="1" t="s">
        <v>150</v>
      </c>
      <c r="E1822" s="1" t="s">
        <v>2546</v>
      </c>
      <c r="F1822" s="2" t="s">
        <v>2547</v>
      </c>
      <c r="G1822">
        <v>1</v>
      </c>
      <c r="I1822">
        <v>1</v>
      </c>
    </row>
    <row r="1823" spans="1:14" x14ac:dyDescent="0.2">
      <c r="A1823">
        <v>2661</v>
      </c>
      <c r="B1823">
        <v>69483</v>
      </c>
      <c r="F1823" s="2" t="s">
        <v>2548</v>
      </c>
      <c r="N1823">
        <v>1</v>
      </c>
    </row>
    <row r="1824" spans="1:14" x14ac:dyDescent="0.2">
      <c r="A1824">
        <v>2662</v>
      </c>
      <c r="B1824">
        <v>69483</v>
      </c>
      <c r="F1824" s="2" t="s">
        <v>2549</v>
      </c>
      <c r="N1824">
        <v>1</v>
      </c>
    </row>
    <row r="1825" spans="1:1024" x14ac:dyDescent="0.2">
      <c r="A1825">
        <v>2663</v>
      </c>
      <c r="B1825">
        <v>10632</v>
      </c>
      <c r="C1825" s="1">
        <v>10632</v>
      </c>
      <c r="D1825" s="1" t="s">
        <v>2550</v>
      </c>
      <c r="E1825" s="1" t="s">
        <v>2551</v>
      </c>
      <c r="F1825" s="2" t="s">
        <v>2551</v>
      </c>
      <c r="H1825">
        <v>1</v>
      </c>
    </row>
    <row r="1826" spans="1:1024" x14ac:dyDescent="0.2">
      <c r="A1826">
        <v>2664</v>
      </c>
      <c r="B1826">
        <v>66965</v>
      </c>
      <c r="C1826" s="1">
        <v>66965</v>
      </c>
      <c r="D1826" s="1" t="s">
        <v>234</v>
      </c>
      <c r="E1826" s="1" t="s">
        <v>2552</v>
      </c>
      <c r="F1826" s="2" t="s">
        <v>2553</v>
      </c>
      <c r="I1826">
        <v>1</v>
      </c>
      <c r="M1826">
        <v>1</v>
      </c>
    </row>
    <row r="1827" spans="1:1024" x14ac:dyDescent="0.2">
      <c r="A1827">
        <v>2665</v>
      </c>
      <c r="B1827">
        <v>66965</v>
      </c>
      <c r="F1827" s="2" t="s">
        <v>2554</v>
      </c>
      <c r="N1827">
        <v>1</v>
      </c>
    </row>
    <row r="1828" spans="1:1024" x14ac:dyDescent="0.2">
      <c r="A1828">
        <v>2666</v>
      </c>
      <c r="B1828">
        <v>5381</v>
      </c>
      <c r="C1828" s="1">
        <v>5381</v>
      </c>
      <c r="D1828" s="1" t="s">
        <v>1591</v>
      </c>
      <c r="E1828" s="1" t="s">
        <v>2555</v>
      </c>
      <c r="F1828" s="2" t="s">
        <v>2556</v>
      </c>
      <c r="N1828">
        <v>1</v>
      </c>
    </row>
    <row r="1829" spans="1:1024" ht="30" x14ac:dyDescent="0.2">
      <c r="A1829">
        <v>2667</v>
      </c>
      <c r="B1829">
        <v>5381</v>
      </c>
      <c r="F1829" s="2" t="s">
        <v>2557</v>
      </c>
      <c r="I1829">
        <v>1</v>
      </c>
    </row>
    <row r="1830" spans="1:1024" x14ac:dyDescent="0.2">
      <c r="A1830">
        <v>2668</v>
      </c>
      <c r="B1830">
        <v>5381</v>
      </c>
      <c r="F1830" s="2" t="s">
        <v>2558</v>
      </c>
      <c r="N1830">
        <v>1</v>
      </c>
    </row>
    <row r="1831" spans="1:1024" x14ac:dyDescent="0.2">
      <c r="A1831">
        <v>2670</v>
      </c>
      <c r="B1831">
        <v>20645</v>
      </c>
      <c r="F1831" s="2" t="s">
        <v>2559</v>
      </c>
      <c r="K1831">
        <v>1</v>
      </c>
      <c r="L1831">
        <v>1</v>
      </c>
    </row>
    <row r="1832" spans="1:1024" x14ac:dyDescent="0.2">
      <c r="A1832">
        <v>2671</v>
      </c>
      <c r="B1832">
        <v>8503</v>
      </c>
      <c r="C1832" s="1">
        <v>8503</v>
      </c>
      <c r="D1832" s="1" t="s">
        <v>1796</v>
      </c>
      <c r="E1832" s="1" t="s">
        <v>2560</v>
      </c>
      <c r="F1832" s="2" t="s">
        <v>2561</v>
      </c>
      <c r="N1832">
        <v>1</v>
      </c>
    </row>
    <row r="1833" spans="1:1024" x14ac:dyDescent="0.2">
      <c r="A1833">
        <v>2672</v>
      </c>
      <c r="B1833">
        <v>8503</v>
      </c>
      <c r="F1833" s="2" t="s">
        <v>2562</v>
      </c>
      <c r="N1833">
        <v>1</v>
      </c>
    </row>
    <row r="1834" spans="1:1024" s="9" customFormat="1" x14ac:dyDescent="0.2">
      <c r="A1834" s="9">
        <v>4715</v>
      </c>
      <c r="B1834" s="9">
        <v>10343</v>
      </c>
      <c r="C1834" s="10">
        <v>10343</v>
      </c>
      <c r="D1834" s="10" t="s">
        <v>52</v>
      </c>
      <c r="E1834" s="10" t="s">
        <v>2563</v>
      </c>
      <c r="F1834" s="11" t="s">
        <v>2564</v>
      </c>
      <c r="N1834" s="9">
        <v>1</v>
      </c>
      <c r="AMI1834"/>
      <c r="AMJ1834"/>
    </row>
    <row r="1835" spans="1:1024" x14ac:dyDescent="0.2">
      <c r="A1835" s="9">
        <v>4716</v>
      </c>
      <c r="B1835">
        <v>10343</v>
      </c>
      <c r="F1835" s="2" t="s">
        <v>2565</v>
      </c>
      <c r="J1835">
        <v>1</v>
      </c>
      <c r="K1835">
        <v>1</v>
      </c>
    </row>
    <row r="1836" spans="1:1024" ht="409" x14ac:dyDescent="0.2">
      <c r="A1836" s="9">
        <v>4717</v>
      </c>
      <c r="B1836">
        <v>75901</v>
      </c>
      <c r="C1836" s="1">
        <v>75901</v>
      </c>
      <c r="D1836" s="1" t="s">
        <v>178</v>
      </c>
      <c r="E1836" s="8" t="s">
        <v>2566</v>
      </c>
      <c r="F1836" s="2" t="s">
        <v>2567</v>
      </c>
      <c r="G1836">
        <v>1</v>
      </c>
      <c r="I1836">
        <v>1</v>
      </c>
    </row>
    <row r="1837" spans="1:1024" ht="45" x14ac:dyDescent="0.2">
      <c r="A1837" s="9">
        <v>4718</v>
      </c>
      <c r="B1837">
        <v>75901</v>
      </c>
      <c r="F1837" s="2" t="s">
        <v>2568</v>
      </c>
      <c r="I1837">
        <v>1</v>
      </c>
    </row>
    <row r="1838" spans="1:1024" x14ac:dyDescent="0.2">
      <c r="A1838" s="9">
        <v>4719</v>
      </c>
      <c r="B1838">
        <v>75901</v>
      </c>
      <c r="F1838" s="2" t="s">
        <v>2569</v>
      </c>
      <c r="N1838">
        <v>1</v>
      </c>
    </row>
    <row r="1839" spans="1:1024" x14ac:dyDescent="0.2">
      <c r="A1839" s="9">
        <v>4720</v>
      </c>
      <c r="B1839">
        <v>75901</v>
      </c>
      <c r="F1839" s="2" t="s">
        <v>2570</v>
      </c>
      <c r="L1839">
        <v>1</v>
      </c>
    </row>
    <row r="1840" spans="1:1024" ht="30" x14ac:dyDescent="0.2">
      <c r="A1840" s="9">
        <v>4721</v>
      </c>
      <c r="B1840">
        <v>75901</v>
      </c>
      <c r="F1840" s="2" t="s">
        <v>2571</v>
      </c>
      <c r="N1840">
        <v>1</v>
      </c>
    </row>
    <row r="1841" spans="1:14" x14ac:dyDescent="0.2">
      <c r="A1841" s="9">
        <v>4722</v>
      </c>
      <c r="B1841">
        <v>18550</v>
      </c>
      <c r="C1841" s="1">
        <v>18550</v>
      </c>
      <c r="D1841" s="1" t="s">
        <v>455</v>
      </c>
      <c r="E1841" s="1" t="s">
        <v>2572</v>
      </c>
      <c r="F1841" s="2" t="s">
        <v>2573</v>
      </c>
      <c r="N1841">
        <v>1</v>
      </c>
    </row>
    <row r="1842" spans="1:14" ht="30" x14ac:dyDescent="0.2">
      <c r="A1842" s="9">
        <v>4723</v>
      </c>
      <c r="B1842">
        <v>18550</v>
      </c>
      <c r="F1842" s="2" t="s">
        <v>2574</v>
      </c>
      <c r="I1842">
        <v>1</v>
      </c>
    </row>
    <row r="1843" spans="1:14" x14ac:dyDescent="0.2">
      <c r="A1843" s="9">
        <v>4725</v>
      </c>
      <c r="B1843">
        <v>45316</v>
      </c>
      <c r="C1843" s="1">
        <v>45316</v>
      </c>
      <c r="D1843" s="1" t="s">
        <v>192</v>
      </c>
      <c r="E1843" s="1" t="s">
        <v>2575</v>
      </c>
      <c r="F1843" s="2" t="s">
        <v>2576</v>
      </c>
      <c r="N1843">
        <v>1</v>
      </c>
    </row>
    <row r="1844" spans="1:14" x14ac:dyDescent="0.2">
      <c r="A1844" s="9">
        <v>4726</v>
      </c>
      <c r="B1844">
        <v>45316</v>
      </c>
      <c r="F1844" s="2" t="s">
        <v>2577</v>
      </c>
      <c r="N1844">
        <v>1</v>
      </c>
    </row>
    <row r="1845" spans="1:14" x14ac:dyDescent="0.2">
      <c r="A1845" s="9">
        <v>4727</v>
      </c>
      <c r="B1845">
        <v>45316</v>
      </c>
      <c r="F1845" s="2" t="s">
        <v>2578</v>
      </c>
      <c r="N1845">
        <v>1</v>
      </c>
    </row>
    <row r="1846" spans="1:14" x14ac:dyDescent="0.2">
      <c r="A1846" s="9">
        <v>4728</v>
      </c>
      <c r="B1846">
        <v>2479</v>
      </c>
      <c r="C1846" s="1">
        <v>2479</v>
      </c>
      <c r="D1846" s="1" t="s">
        <v>471</v>
      </c>
      <c r="E1846" s="1" t="s">
        <v>2579</v>
      </c>
      <c r="F1846" s="2" t="s">
        <v>2579</v>
      </c>
      <c r="N1846">
        <v>1</v>
      </c>
    </row>
    <row r="1847" spans="1:14" x14ac:dyDescent="0.2">
      <c r="A1847" s="9">
        <v>4729</v>
      </c>
      <c r="B1847">
        <v>9598</v>
      </c>
      <c r="C1847" s="1">
        <v>9598</v>
      </c>
      <c r="D1847" s="1" t="s">
        <v>127</v>
      </c>
      <c r="E1847" s="1" t="s">
        <v>2580</v>
      </c>
      <c r="F1847" s="2" t="s">
        <v>2581</v>
      </c>
      <c r="N1847">
        <v>1</v>
      </c>
    </row>
    <row r="1848" spans="1:14" x14ac:dyDescent="0.2">
      <c r="A1848" s="9">
        <v>4730</v>
      </c>
      <c r="B1848">
        <v>2210</v>
      </c>
      <c r="C1848" s="1">
        <v>2210</v>
      </c>
      <c r="D1848" s="1" t="s">
        <v>960</v>
      </c>
      <c r="E1848" s="1" t="s">
        <v>2582</v>
      </c>
      <c r="F1848" s="2" t="s">
        <v>2582</v>
      </c>
      <c r="H1848">
        <v>1</v>
      </c>
    </row>
    <row r="1849" spans="1:14" x14ac:dyDescent="0.2">
      <c r="A1849" s="9">
        <v>4731</v>
      </c>
      <c r="B1849">
        <v>36697</v>
      </c>
      <c r="C1849" s="1">
        <v>36697</v>
      </c>
      <c r="D1849" s="1" t="s">
        <v>1525</v>
      </c>
      <c r="E1849" s="1" t="s">
        <v>2583</v>
      </c>
      <c r="F1849" s="2" t="s">
        <v>2584</v>
      </c>
      <c r="N1849">
        <v>1</v>
      </c>
    </row>
    <row r="1850" spans="1:14" ht="30" x14ac:dyDescent="0.2">
      <c r="A1850" s="9">
        <v>4732</v>
      </c>
      <c r="B1850">
        <v>36697</v>
      </c>
      <c r="F1850" s="2" t="s">
        <v>2585</v>
      </c>
      <c r="N1850">
        <v>1</v>
      </c>
    </row>
    <row r="1851" spans="1:14" x14ac:dyDescent="0.2">
      <c r="A1851" s="9">
        <v>4733</v>
      </c>
      <c r="B1851">
        <v>36697</v>
      </c>
      <c r="F1851" s="2" t="s">
        <v>2586</v>
      </c>
      <c r="N1851">
        <v>1</v>
      </c>
    </row>
    <row r="1852" spans="1:14" x14ac:dyDescent="0.2">
      <c r="A1852" s="9">
        <v>4734</v>
      </c>
      <c r="B1852">
        <v>37037</v>
      </c>
      <c r="C1852" s="1">
        <v>37037</v>
      </c>
      <c r="D1852" s="1" t="s">
        <v>600</v>
      </c>
      <c r="E1852" s="1" t="s">
        <v>2587</v>
      </c>
      <c r="F1852" s="2" t="s">
        <v>2587</v>
      </c>
      <c r="J1852">
        <v>1</v>
      </c>
    </row>
    <row r="1853" spans="1:14" x14ac:dyDescent="0.2">
      <c r="A1853" s="9">
        <v>4735</v>
      </c>
      <c r="B1853">
        <v>42262</v>
      </c>
      <c r="C1853" s="1">
        <v>42262</v>
      </c>
      <c r="D1853" s="1" t="s">
        <v>266</v>
      </c>
      <c r="E1853" s="1" t="s">
        <v>2588</v>
      </c>
      <c r="F1853" s="2" t="s">
        <v>2589</v>
      </c>
      <c r="G1853">
        <v>1</v>
      </c>
      <c r="M1853">
        <v>1</v>
      </c>
    </row>
    <row r="1854" spans="1:14" ht="30" x14ac:dyDescent="0.2">
      <c r="A1854" s="9">
        <v>4736</v>
      </c>
      <c r="B1854">
        <v>42262</v>
      </c>
      <c r="F1854" s="2" t="s">
        <v>2590</v>
      </c>
      <c r="N1854">
        <v>1</v>
      </c>
    </row>
    <row r="1855" spans="1:14" ht="105" x14ac:dyDescent="0.2">
      <c r="A1855" s="9">
        <v>4737</v>
      </c>
      <c r="B1855">
        <v>70586</v>
      </c>
      <c r="C1855" s="1">
        <v>70586</v>
      </c>
      <c r="D1855" s="1" t="s">
        <v>133</v>
      </c>
      <c r="E1855" s="1" t="s">
        <v>2591</v>
      </c>
      <c r="F1855" s="2" t="s">
        <v>2592</v>
      </c>
      <c r="H1855">
        <v>1</v>
      </c>
    </row>
    <row r="1856" spans="1:14" ht="60" x14ac:dyDescent="0.2">
      <c r="A1856" s="9">
        <v>4738</v>
      </c>
      <c r="B1856">
        <v>70586</v>
      </c>
      <c r="F1856" s="2" t="s">
        <v>2593</v>
      </c>
      <c r="N1856">
        <v>1</v>
      </c>
    </row>
    <row r="1857" spans="1:14" ht="45" x14ac:dyDescent="0.2">
      <c r="A1857" s="9">
        <v>4739</v>
      </c>
      <c r="B1857">
        <v>70586</v>
      </c>
      <c r="F1857" s="2" t="s">
        <v>2594</v>
      </c>
      <c r="N1857">
        <v>1</v>
      </c>
    </row>
    <row r="1858" spans="1:14" ht="45" x14ac:dyDescent="0.2">
      <c r="A1858" s="9">
        <v>4740</v>
      </c>
      <c r="B1858">
        <v>70586</v>
      </c>
      <c r="F1858" s="2" t="s">
        <v>2595</v>
      </c>
      <c r="H1858">
        <v>1</v>
      </c>
    </row>
    <row r="1859" spans="1:14" ht="409" x14ac:dyDescent="0.2">
      <c r="A1859" s="9">
        <v>4741</v>
      </c>
      <c r="B1859">
        <v>8470</v>
      </c>
      <c r="C1859" s="1">
        <v>8470</v>
      </c>
      <c r="D1859" s="1" t="s">
        <v>1796</v>
      </c>
      <c r="E1859" s="8" t="s">
        <v>2596</v>
      </c>
      <c r="F1859" s="2" t="s">
        <v>2597</v>
      </c>
      <c r="N1859">
        <v>1</v>
      </c>
    </row>
    <row r="1860" spans="1:14" ht="30" x14ac:dyDescent="0.2">
      <c r="A1860" s="9">
        <v>4742</v>
      </c>
      <c r="B1860">
        <v>8470</v>
      </c>
      <c r="F1860" s="2" t="s">
        <v>2598</v>
      </c>
      <c r="N1860">
        <v>1</v>
      </c>
    </row>
    <row r="1861" spans="1:14" x14ac:dyDescent="0.2">
      <c r="A1861" s="9">
        <v>4743</v>
      </c>
      <c r="B1861">
        <v>8470</v>
      </c>
      <c r="F1861" s="2" t="s">
        <v>2599</v>
      </c>
      <c r="N1861">
        <v>1</v>
      </c>
    </row>
    <row r="1862" spans="1:14" ht="30" x14ac:dyDescent="0.2">
      <c r="A1862" s="9">
        <v>4744</v>
      </c>
      <c r="B1862">
        <v>8470</v>
      </c>
      <c r="F1862" s="2" t="s">
        <v>2600</v>
      </c>
      <c r="I1862">
        <v>1</v>
      </c>
      <c r="K1862">
        <v>1</v>
      </c>
    </row>
    <row r="1863" spans="1:14" ht="30" x14ac:dyDescent="0.2">
      <c r="A1863" s="9">
        <v>4745</v>
      </c>
      <c r="B1863">
        <v>8470</v>
      </c>
      <c r="F1863" s="2" t="s">
        <v>2601</v>
      </c>
      <c r="I1863">
        <v>1</v>
      </c>
      <c r="J1863">
        <v>1</v>
      </c>
    </row>
    <row r="1864" spans="1:14" x14ac:dyDescent="0.2">
      <c r="A1864" s="9">
        <v>4746</v>
      </c>
      <c r="B1864">
        <v>8470</v>
      </c>
      <c r="F1864" s="2" t="s">
        <v>2602</v>
      </c>
      <c r="N1864">
        <v>1</v>
      </c>
    </row>
    <row r="1865" spans="1:14" ht="30" x14ac:dyDescent="0.2">
      <c r="A1865" s="9">
        <v>4747</v>
      </c>
      <c r="B1865">
        <v>8470</v>
      </c>
      <c r="F1865" s="2" t="s">
        <v>2603</v>
      </c>
      <c r="N1865">
        <v>1</v>
      </c>
    </row>
    <row r="1866" spans="1:14" ht="30" x14ac:dyDescent="0.2">
      <c r="A1866" s="9">
        <v>4748</v>
      </c>
      <c r="B1866">
        <v>8470</v>
      </c>
      <c r="F1866" s="2" t="s">
        <v>2604</v>
      </c>
      <c r="I1866">
        <v>1</v>
      </c>
    </row>
    <row r="1867" spans="1:14" x14ac:dyDescent="0.2">
      <c r="A1867" s="9">
        <v>4749</v>
      </c>
      <c r="B1867">
        <v>8470</v>
      </c>
      <c r="F1867" s="2" t="s">
        <v>2605</v>
      </c>
      <c r="N1867">
        <v>1</v>
      </c>
    </row>
    <row r="1868" spans="1:14" ht="30" x14ac:dyDescent="0.2">
      <c r="A1868" s="9">
        <v>4750</v>
      </c>
      <c r="B1868">
        <v>8470</v>
      </c>
      <c r="F1868" s="2" t="s">
        <v>2606</v>
      </c>
      <c r="N1868">
        <v>1</v>
      </c>
    </row>
    <row r="1869" spans="1:14" ht="45" x14ac:dyDescent="0.2">
      <c r="A1869" s="9">
        <v>4751</v>
      </c>
      <c r="B1869">
        <v>8470</v>
      </c>
      <c r="F1869" s="2" t="s">
        <v>2607</v>
      </c>
      <c r="N1869">
        <v>1</v>
      </c>
    </row>
    <row r="1870" spans="1:14" ht="45" x14ac:dyDescent="0.2">
      <c r="A1870" s="9">
        <v>4752</v>
      </c>
      <c r="B1870">
        <v>8470</v>
      </c>
      <c r="F1870" s="2" t="s">
        <v>2608</v>
      </c>
      <c r="N1870">
        <v>1</v>
      </c>
    </row>
    <row r="1871" spans="1:14" x14ac:dyDescent="0.2">
      <c r="A1871" s="9">
        <v>4753</v>
      </c>
      <c r="B1871">
        <v>8470</v>
      </c>
      <c r="F1871" s="2" t="s">
        <v>2609</v>
      </c>
      <c r="N1871">
        <v>1</v>
      </c>
    </row>
    <row r="1872" spans="1:14" ht="30" x14ac:dyDescent="0.2">
      <c r="A1872" s="9">
        <v>4754</v>
      </c>
      <c r="B1872">
        <v>8470</v>
      </c>
      <c r="F1872" s="2" t="s">
        <v>2610</v>
      </c>
      <c r="I1872">
        <v>1</v>
      </c>
    </row>
    <row r="1873" spans="1:14" x14ac:dyDescent="0.2">
      <c r="A1873" s="9">
        <v>4755</v>
      </c>
      <c r="B1873">
        <v>13106</v>
      </c>
      <c r="C1873" s="1">
        <v>13106</v>
      </c>
      <c r="D1873" s="1" t="s">
        <v>52</v>
      </c>
      <c r="E1873" s="1" t="s">
        <v>2611</v>
      </c>
      <c r="F1873" s="2" t="s">
        <v>348</v>
      </c>
      <c r="N1873">
        <v>1</v>
      </c>
    </row>
    <row r="1874" spans="1:14" x14ac:dyDescent="0.2">
      <c r="A1874" s="9">
        <v>4756</v>
      </c>
      <c r="B1874">
        <v>13106</v>
      </c>
      <c r="F1874" s="2" t="s">
        <v>2612</v>
      </c>
      <c r="H1874">
        <v>1</v>
      </c>
      <c r="I1874">
        <v>1</v>
      </c>
    </row>
    <row r="1875" spans="1:14" x14ac:dyDescent="0.2">
      <c r="A1875" s="9">
        <v>4757</v>
      </c>
      <c r="B1875">
        <v>13106</v>
      </c>
      <c r="F1875" s="2" t="s">
        <v>2613</v>
      </c>
      <c r="N1875">
        <v>1</v>
      </c>
    </row>
    <row r="1876" spans="1:14" x14ac:dyDescent="0.2">
      <c r="A1876" s="9">
        <v>4758</v>
      </c>
      <c r="B1876">
        <v>13106</v>
      </c>
      <c r="F1876" s="2" t="s">
        <v>2614</v>
      </c>
      <c r="H1876">
        <v>1</v>
      </c>
    </row>
    <row r="1877" spans="1:14" x14ac:dyDescent="0.2">
      <c r="A1877" s="9">
        <v>4759</v>
      </c>
      <c r="B1877">
        <v>13106</v>
      </c>
      <c r="F1877" s="2" t="s">
        <v>2615</v>
      </c>
      <c r="G1877">
        <v>1</v>
      </c>
    </row>
    <row r="1878" spans="1:14" x14ac:dyDescent="0.2">
      <c r="A1878" s="9">
        <v>4760</v>
      </c>
      <c r="B1878">
        <v>52582</v>
      </c>
      <c r="C1878" s="1">
        <v>52582</v>
      </c>
      <c r="D1878" s="1" t="s">
        <v>1955</v>
      </c>
      <c r="E1878" s="1" t="s">
        <v>2616</v>
      </c>
      <c r="F1878" s="2" t="s">
        <v>2616</v>
      </c>
      <c r="N1878">
        <v>1</v>
      </c>
    </row>
    <row r="1879" spans="1:14" x14ac:dyDescent="0.2">
      <c r="A1879" s="9">
        <v>4761</v>
      </c>
      <c r="B1879">
        <v>88630</v>
      </c>
      <c r="C1879" s="1">
        <v>88630</v>
      </c>
      <c r="D1879" s="1" t="s">
        <v>773</v>
      </c>
      <c r="E1879" s="1" t="s">
        <v>2617</v>
      </c>
      <c r="F1879" s="2" t="s">
        <v>2617</v>
      </c>
      <c r="G1879">
        <v>1</v>
      </c>
      <c r="L1879">
        <v>1</v>
      </c>
    </row>
    <row r="1880" spans="1:14" x14ac:dyDescent="0.2">
      <c r="A1880" s="9">
        <v>4762</v>
      </c>
      <c r="B1880">
        <v>16354</v>
      </c>
      <c r="C1880" s="1">
        <v>16354</v>
      </c>
      <c r="D1880" s="1" t="s">
        <v>2618</v>
      </c>
      <c r="E1880" s="1" t="s">
        <v>2619</v>
      </c>
      <c r="F1880" s="2" t="s">
        <v>2619</v>
      </c>
      <c r="G1880">
        <v>1</v>
      </c>
    </row>
    <row r="1881" spans="1:14" ht="409" x14ac:dyDescent="0.2">
      <c r="A1881" s="9">
        <v>4763</v>
      </c>
      <c r="B1881">
        <v>36182</v>
      </c>
      <c r="C1881" s="1">
        <v>36182</v>
      </c>
      <c r="D1881" s="1" t="s">
        <v>221</v>
      </c>
      <c r="E1881" s="8" t="s">
        <v>2620</v>
      </c>
      <c r="F1881" s="2" t="s">
        <v>2621</v>
      </c>
      <c r="J1881">
        <v>1</v>
      </c>
    </row>
    <row r="1882" spans="1:14" ht="30" x14ac:dyDescent="0.2">
      <c r="A1882" s="9">
        <v>4764</v>
      </c>
      <c r="B1882">
        <v>36182</v>
      </c>
      <c r="F1882" s="2" t="s">
        <v>2622</v>
      </c>
      <c r="N1882">
        <v>1</v>
      </c>
    </row>
    <row r="1883" spans="1:14" x14ac:dyDescent="0.2">
      <c r="A1883" s="9">
        <v>4765</v>
      </c>
      <c r="B1883">
        <v>36182</v>
      </c>
      <c r="F1883" s="2" t="s">
        <v>2623</v>
      </c>
      <c r="J1883">
        <v>1</v>
      </c>
    </row>
    <row r="1884" spans="1:14" x14ac:dyDescent="0.2">
      <c r="A1884" s="9">
        <v>4766</v>
      </c>
      <c r="B1884">
        <v>36182</v>
      </c>
      <c r="F1884" s="2" t="s">
        <v>2624</v>
      </c>
      <c r="N1884">
        <v>1</v>
      </c>
    </row>
    <row r="1885" spans="1:14" ht="30" x14ac:dyDescent="0.2">
      <c r="A1885" s="9">
        <v>4767</v>
      </c>
      <c r="B1885">
        <v>36182</v>
      </c>
      <c r="F1885" s="2" t="s">
        <v>2625</v>
      </c>
      <c r="N1885">
        <v>1</v>
      </c>
    </row>
    <row r="1886" spans="1:14" ht="30" x14ac:dyDescent="0.2">
      <c r="A1886" s="9">
        <v>4768</v>
      </c>
      <c r="B1886">
        <v>36182</v>
      </c>
      <c r="F1886" s="2" t="s">
        <v>2626</v>
      </c>
      <c r="N1886">
        <v>1</v>
      </c>
    </row>
    <row r="1887" spans="1:14" x14ac:dyDescent="0.2">
      <c r="A1887" s="9">
        <v>4769</v>
      </c>
      <c r="B1887">
        <v>36182</v>
      </c>
      <c r="F1887" s="2" t="s">
        <v>2627</v>
      </c>
      <c r="N1887">
        <v>1</v>
      </c>
    </row>
    <row r="1888" spans="1:14" x14ac:dyDescent="0.2">
      <c r="A1888" s="9">
        <v>4770</v>
      </c>
      <c r="B1888">
        <v>36182</v>
      </c>
      <c r="F1888" s="2" t="s">
        <v>2628</v>
      </c>
      <c r="N1888">
        <v>1</v>
      </c>
    </row>
    <row r="1889" spans="1:14" x14ac:dyDescent="0.2">
      <c r="A1889" s="9">
        <v>4771</v>
      </c>
      <c r="B1889">
        <v>36182</v>
      </c>
      <c r="F1889" s="2" t="s">
        <v>2629</v>
      </c>
      <c r="N1889">
        <v>1</v>
      </c>
    </row>
    <row r="1890" spans="1:14" ht="30" x14ac:dyDescent="0.2">
      <c r="A1890" s="9">
        <v>4772</v>
      </c>
      <c r="B1890">
        <v>36182</v>
      </c>
      <c r="F1890" s="2" t="s">
        <v>2630</v>
      </c>
      <c r="N1890">
        <v>1</v>
      </c>
    </row>
    <row r="1891" spans="1:14" ht="30" x14ac:dyDescent="0.2">
      <c r="A1891" s="9">
        <v>4773</v>
      </c>
      <c r="B1891">
        <v>36182</v>
      </c>
      <c r="F1891" s="2" t="s">
        <v>2631</v>
      </c>
      <c r="L1891">
        <v>1</v>
      </c>
    </row>
    <row r="1892" spans="1:14" ht="45" x14ac:dyDescent="0.2">
      <c r="A1892" s="9">
        <v>4774</v>
      </c>
      <c r="B1892">
        <v>36182</v>
      </c>
      <c r="F1892" s="2" t="s">
        <v>2632</v>
      </c>
      <c r="L1892">
        <v>1</v>
      </c>
    </row>
    <row r="1893" spans="1:14" x14ac:dyDescent="0.2">
      <c r="A1893" s="9">
        <v>4775</v>
      </c>
      <c r="B1893">
        <v>36182</v>
      </c>
      <c r="F1893" s="2" t="s">
        <v>2633</v>
      </c>
      <c r="N1893">
        <v>1</v>
      </c>
    </row>
    <row r="1894" spans="1:14" x14ac:dyDescent="0.2">
      <c r="A1894" s="9">
        <v>4776</v>
      </c>
      <c r="B1894">
        <v>36182</v>
      </c>
      <c r="F1894" s="2" t="s">
        <v>2634</v>
      </c>
      <c r="L1894">
        <v>1</v>
      </c>
    </row>
    <row r="1895" spans="1:14" x14ac:dyDescent="0.2">
      <c r="A1895" s="9">
        <v>4777</v>
      </c>
      <c r="B1895">
        <v>36182</v>
      </c>
      <c r="F1895" s="2" t="s">
        <v>2635</v>
      </c>
      <c r="N1895">
        <v>1</v>
      </c>
    </row>
    <row r="1896" spans="1:14" x14ac:dyDescent="0.2">
      <c r="A1896" s="9">
        <v>4778</v>
      </c>
      <c r="B1896">
        <v>36182</v>
      </c>
      <c r="F1896" s="2" t="s">
        <v>2636</v>
      </c>
      <c r="N1896">
        <v>1</v>
      </c>
    </row>
    <row r="1897" spans="1:14" ht="30" x14ac:dyDescent="0.2">
      <c r="A1897" s="9">
        <v>4779</v>
      </c>
      <c r="B1897">
        <v>36182</v>
      </c>
      <c r="F1897" s="2" t="s">
        <v>2637</v>
      </c>
      <c r="L1897">
        <v>1</v>
      </c>
    </row>
    <row r="1898" spans="1:14" x14ac:dyDescent="0.2">
      <c r="A1898" s="9">
        <v>4780</v>
      </c>
      <c r="B1898">
        <v>36182</v>
      </c>
      <c r="F1898" s="2" t="s">
        <v>2638</v>
      </c>
      <c r="L1898">
        <v>1</v>
      </c>
    </row>
    <row r="1899" spans="1:14" x14ac:dyDescent="0.2">
      <c r="A1899" s="9">
        <v>4781</v>
      </c>
      <c r="B1899">
        <v>36182</v>
      </c>
      <c r="F1899" s="2" t="s">
        <v>2639</v>
      </c>
      <c r="N1899">
        <v>1</v>
      </c>
    </row>
    <row r="1900" spans="1:14" x14ac:dyDescent="0.2">
      <c r="A1900" s="9">
        <v>4782</v>
      </c>
      <c r="B1900">
        <v>36182</v>
      </c>
      <c r="F1900" s="2" t="s">
        <v>2640</v>
      </c>
      <c r="N1900">
        <v>1</v>
      </c>
    </row>
    <row r="1901" spans="1:14" x14ac:dyDescent="0.2">
      <c r="A1901" s="9">
        <v>4783</v>
      </c>
      <c r="B1901">
        <v>36182</v>
      </c>
      <c r="F1901" s="2" t="s">
        <v>2641</v>
      </c>
      <c r="N1901">
        <v>1</v>
      </c>
    </row>
    <row r="1902" spans="1:14" x14ac:dyDescent="0.2">
      <c r="A1902" s="9">
        <v>4784</v>
      </c>
      <c r="B1902">
        <v>5575</v>
      </c>
      <c r="C1902" s="1">
        <v>5575</v>
      </c>
      <c r="D1902" s="1" t="s">
        <v>2014</v>
      </c>
      <c r="E1902" s="1" t="s">
        <v>2642</v>
      </c>
      <c r="F1902" s="2" t="s">
        <v>2643</v>
      </c>
      <c r="N1902">
        <v>1</v>
      </c>
    </row>
    <row r="1903" spans="1:14" x14ac:dyDescent="0.2">
      <c r="A1903" s="9">
        <v>4785</v>
      </c>
      <c r="B1903">
        <v>5575</v>
      </c>
      <c r="F1903" s="2" t="s">
        <v>2644</v>
      </c>
      <c r="N1903">
        <v>1</v>
      </c>
    </row>
    <row r="1904" spans="1:14" ht="30" x14ac:dyDescent="0.2">
      <c r="A1904" s="9">
        <v>4786</v>
      </c>
      <c r="B1904">
        <v>5575</v>
      </c>
      <c r="F1904" s="2" t="s">
        <v>2645</v>
      </c>
      <c r="N1904">
        <v>1</v>
      </c>
    </row>
    <row r="1905" spans="1:14" x14ac:dyDescent="0.2">
      <c r="A1905" s="9">
        <v>4787</v>
      </c>
      <c r="B1905">
        <v>5575</v>
      </c>
      <c r="F1905" s="2" t="s">
        <v>2646</v>
      </c>
      <c r="N1905">
        <v>1</v>
      </c>
    </row>
    <row r="1906" spans="1:14" x14ac:dyDescent="0.2">
      <c r="A1906" s="9">
        <v>4788</v>
      </c>
      <c r="B1906">
        <v>65405</v>
      </c>
      <c r="C1906" s="1">
        <v>65405</v>
      </c>
      <c r="D1906" s="1" t="s">
        <v>234</v>
      </c>
      <c r="E1906" s="1" t="s">
        <v>2647</v>
      </c>
      <c r="F1906" s="2" t="s">
        <v>2648</v>
      </c>
      <c r="N1906">
        <v>1</v>
      </c>
    </row>
    <row r="1907" spans="1:14" ht="30" x14ac:dyDescent="0.2">
      <c r="A1907" s="9">
        <v>4789</v>
      </c>
      <c r="B1907">
        <v>65405</v>
      </c>
      <c r="F1907" s="2" t="s">
        <v>2649</v>
      </c>
      <c r="G1907">
        <v>1</v>
      </c>
    </row>
    <row r="1908" spans="1:14" ht="30" x14ac:dyDescent="0.2">
      <c r="A1908" s="9">
        <v>4790</v>
      </c>
      <c r="B1908">
        <v>65405</v>
      </c>
      <c r="F1908" s="2" t="s">
        <v>2650</v>
      </c>
      <c r="I1908">
        <v>1</v>
      </c>
      <c r="J1908">
        <v>1</v>
      </c>
    </row>
    <row r="1909" spans="1:14" x14ac:dyDescent="0.2">
      <c r="A1909" s="9">
        <v>4791</v>
      </c>
      <c r="B1909">
        <v>65405</v>
      </c>
      <c r="F1909" s="2" t="s">
        <v>2651</v>
      </c>
      <c r="I1909">
        <v>1</v>
      </c>
    </row>
    <row r="1910" spans="1:14" x14ac:dyDescent="0.2">
      <c r="A1910" s="9">
        <v>4792</v>
      </c>
      <c r="B1910">
        <v>78731</v>
      </c>
      <c r="C1910" s="1">
        <v>78731</v>
      </c>
      <c r="D1910" s="1" t="s">
        <v>90</v>
      </c>
      <c r="E1910" s="1" t="s">
        <v>2652</v>
      </c>
      <c r="F1910" s="2" t="s">
        <v>2652</v>
      </c>
      <c r="N1910">
        <v>1</v>
      </c>
    </row>
    <row r="1911" spans="1:14" x14ac:dyDescent="0.2">
      <c r="A1911" s="9">
        <v>4793</v>
      </c>
      <c r="B1911">
        <v>15710</v>
      </c>
      <c r="C1911" s="1">
        <v>15710</v>
      </c>
      <c r="D1911" s="1" t="s">
        <v>2653</v>
      </c>
      <c r="E1911" s="1" t="s">
        <v>2654</v>
      </c>
      <c r="F1911" s="2" t="s">
        <v>2654</v>
      </c>
      <c r="G1911">
        <v>1</v>
      </c>
    </row>
    <row r="1912" spans="1:14" x14ac:dyDescent="0.2">
      <c r="A1912" s="9">
        <v>4794</v>
      </c>
      <c r="B1912">
        <v>15705</v>
      </c>
      <c r="C1912" s="1">
        <v>15705</v>
      </c>
      <c r="D1912" s="1" t="s">
        <v>2653</v>
      </c>
      <c r="E1912" s="1" t="s">
        <v>2655</v>
      </c>
      <c r="F1912" s="2" t="s">
        <v>2656</v>
      </c>
      <c r="N1912">
        <v>1</v>
      </c>
    </row>
    <row r="1913" spans="1:14" x14ac:dyDescent="0.2">
      <c r="A1913" s="9">
        <v>4795</v>
      </c>
      <c r="B1913">
        <v>15705</v>
      </c>
      <c r="F1913" s="2" t="s">
        <v>2657</v>
      </c>
      <c r="G1913">
        <v>1</v>
      </c>
    </row>
    <row r="1914" spans="1:14" ht="30" x14ac:dyDescent="0.2">
      <c r="A1914" s="9">
        <v>4796</v>
      </c>
      <c r="B1914">
        <v>15705</v>
      </c>
      <c r="F1914" s="2" t="s">
        <v>2658</v>
      </c>
      <c r="H1914">
        <v>1</v>
      </c>
    </row>
    <row r="1915" spans="1:14" x14ac:dyDescent="0.2">
      <c r="A1915" s="9">
        <v>4797</v>
      </c>
      <c r="B1915">
        <v>15705</v>
      </c>
      <c r="F1915" s="2" t="s">
        <v>2659</v>
      </c>
      <c r="I1915">
        <v>1</v>
      </c>
    </row>
    <row r="1916" spans="1:14" x14ac:dyDescent="0.2">
      <c r="A1916" s="9">
        <v>4798</v>
      </c>
      <c r="B1916">
        <v>75747</v>
      </c>
      <c r="C1916" s="1">
        <v>75747</v>
      </c>
      <c r="D1916" s="1" t="s">
        <v>178</v>
      </c>
      <c r="E1916" s="1" t="s">
        <v>2660</v>
      </c>
      <c r="F1916" s="2" t="s">
        <v>2660</v>
      </c>
      <c r="G1916">
        <v>1</v>
      </c>
    </row>
    <row r="1917" spans="1:14" x14ac:dyDescent="0.2">
      <c r="A1917" s="9">
        <v>4799</v>
      </c>
      <c r="B1917">
        <v>52900</v>
      </c>
      <c r="C1917" s="1">
        <v>52900</v>
      </c>
      <c r="D1917" s="1" t="s">
        <v>111</v>
      </c>
      <c r="E1917" s="1" t="s">
        <v>2661</v>
      </c>
      <c r="F1917" s="2" t="s">
        <v>2662</v>
      </c>
      <c r="N1917">
        <v>1</v>
      </c>
    </row>
    <row r="1918" spans="1:14" x14ac:dyDescent="0.2">
      <c r="A1918" s="9">
        <v>4800</v>
      </c>
      <c r="B1918">
        <v>52900</v>
      </c>
      <c r="F1918" s="2" t="s">
        <v>2443</v>
      </c>
      <c r="N1918">
        <v>1</v>
      </c>
    </row>
    <row r="1919" spans="1:14" ht="195" x14ac:dyDescent="0.2">
      <c r="A1919" s="9">
        <v>4801</v>
      </c>
      <c r="B1919">
        <v>90490</v>
      </c>
      <c r="C1919" s="1">
        <v>90490</v>
      </c>
      <c r="D1919" s="1" t="s">
        <v>2663</v>
      </c>
      <c r="E1919" s="8" t="s">
        <v>2664</v>
      </c>
      <c r="F1919" s="2" t="s">
        <v>2665</v>
      </c>
      <c r="I1919">
        <v>1</v>
      </c>
    </row>
    <row r="1920" spans="1:14" x14ac:dyDescent="0.2">
      <c r="A1920" s="9">
        <v>4802</v>
      </c>
      <c r="B1920">
        <v>90490</v>
      </c>
      <c r="F1920" s="2" t="s">
        <v>2666</v>
      </c>
      <c r="N1920">
        <v>1</v>
      </c>
    </row>
    <row r="1921" spans="1:14" x14ac:dyDescent="0.2">
      <c r="A1921" s="9">
        <v>4803</v>
      </c>
      <c r="B1921">
        <v>90490</v>
      </c>
      <c r="F1921" s="2" t="s">
        <v>2667</v>
      </c>
      <c r="J1921">
        <v>1</v>
      </c>
    </row>
    <row r="1922" spans="1:14" x14ac:dyDescent="0.2">
      <c r="A1922" s="9">
        <v>4804</v>
      </c>
      <c r="B1922">
        <v>17797</v>
      </c>
      <c r="C1922" s="1">
        <v>17797</v>
      </c>
      <c r="D1922" s="1" t="s">
        <v>84</v>
      </c>
      <c r="E1922" s="1" t="s">
        <v>2668</v>
      </c>
      <c r="F1922" s="2" t="s">
        <v>2669</v>
      </c>
      <c r="N1922">
        <v>1</v>
      </c>
    </row>
    <row r="1923" spans="1:14" x14ac:dyDescent="0.2">
      <c r="A1923" s="9">
        <v>4805</v>
      </c>
      <c r="B1923">
        <v>17797</v>
      </c>
      <c r="F1923" s="2" t="s">
        <v>2670</v>
      </c>
      <c r="N1923">
        <v>1</v>
      </c>
    </row>
    <row r="1924" spans="1:14" x14ac:dyDescent="0.2">
      <c r="A1924" s="9">
        <v>4806</v>
      </c>
      <c r="B1924">
        <v>17797</v>
      </c>
      <c r="F1924" s="2" t="s">
        <v>2671</v>
      </c>
      <c r="N1924">
        <v>1</v>
      </c>
    </row>
    <row r="1925" spans="1:14" ht="30" x14ac:dyDescent="0.2">
      <c r="A1925" s="9">
        <v>4807</v>
      </c>
      <c r="B1925">
        <v>52579</v>
      </c>
      <c r="C1925" s="1">
        <v>52579</v>
      </c>
      <c r="D1925" s="1" t="s">
        <v>1955</v>
      </c>
      <c r="E1925" s="1" t="s">
        <v>2672</v>
      </c>
      <c r="F1925" s="2" t="s">
        <v>2672</v>
      </c>
      <c r="H1925">
        <v>1</v>
      </c>
    </row>
    <row r="1926" spans="1:14" x14ac:dyDescent="0.2">
      <c r="A1926" s="9">
        <v>4808</v>
      </c>
      <c r="B1926">
        <v>52093</v>
      </c>
      <c r="C1926" s="1">
        <v>52093</v>
      </c>
      <c r="D1926" s="1" t="s">
        <v>2673</v>
      </c>
      <c r="E1926" s="1" t="s">
        <v>2674</v>
      </c>
      <c r="F1926" s="2" t="s">
        <v>2675</v>
      </c>
      <c r="N1926">
        <v>1</v>
      </c>
    </row>
    <row r="1927" spans="1:14" x14ac:dyDescent="0.2">
      <c r="A1927" s="9">
        <v>4809</v>
      </c>
      <c r="B1927">
        <v>77891</v>
      </c>
      <c r="C1927" s="1">
        <v>77891</v>
      </c>
      <c r="D1927" s="1" t="s">
        <v>90</v>
      </c>
      <c r="E1927" s="1" t="s">
        <v>2676</v>
      </c>
      <c r="F1927" s="2" t="s">
        <v>2676</v>
      </c>
      <c r="N1927">
        <v>1</v>
      </c>
    </row>
    <row r="1928" spans="1:14" x14ac:dyDescent="0.2">
      <c r="A1928" s="9">
        <v>4810</v>
      </c>
      <c r="B1928">
        <v>52571</v>
      </c>
      <c r="C1928" s="1">
        <v>52571</v>
      </c>
      <c r="D1928" s="1" t="s">
        <v>1955</v>
      </c>
      <c r="E1928" s="1" t="s">
        <v>2677</v>
      </c>
      <c r="F1928" s="2" t="s">
        <v>2678</v>
      </c>
      <c r="N1928">
        <v>1</v>
      </c>
    </row>
    <row r="1929" spans="1:14" x14ac:dyDescent="0.2">
      <c r="A1929" s="9">
        <v>4811</v>
      </c>
      <c r="B1929">
        <v>52571</v>
      </c>
      <c r="F1929" s="2" t="s">
        <v>2679</v>
      </c>
      <c r="N1929">
        <v>1</v>
      </c>
    </row>
    <row r="1930" spans="1:14" ht="30" x14ac:dyDescent="0.2">
      <c r="A1930" s="9">
        <v>4812</v>
      </c>
      <c r="B1930">
        <v>52571</v>
      </c>
      <c r="F1930" s="2" t="s">
        <v>2680</v>
      </c>
      <c r="G1930">
        <v>1</v>
      </c>
      <c r="H1930">
        <v>1</v>
      </c>
      <c r="J1930">
        <v>1</v>
      </c>
    </row>
    <row r="1931" spans="1:14" ht="30" x14ac:dyDescent="0.2">
      <c r="A1931" s="9">
        <v>4813</v>
      </c>
      <c r="B1931">
        <v>52571</v>
      </c>
      <c r="F1931" s="2" t="s">
        <v>2681</v>
      </c>
      <c r="H1931">
        <v>1</v>
      </c>
    </row>
    <row r="1932" spans="1:14" ht="30" x14ac:dyDescent="0.2">
      <c r="A1932" s="9">
        <v>4814</v>
      </c>
      <c r="B1932">
        <v>52571</v>
      </c>
      <c r="F1932" s="2" t="s">
        <v>2682</v>
      </c>
      <c r="L1932">
        <v>1</v>
      </c>
    </row>
    <row r="1933" spans="1:14" x14ac:dyDescent="0.2">
      <c r="A1933" s="9">
        <v>4815</v>
      </c>
      <c r="B1933">
        <v>13815</v>
      </c>
      <c r="C1933" s="1">
        <v>13815</v>
      </c>
      <c r="D1933" s="1" t="s">
        <v>52</v>
      </c>
      <c r="E1933" s="1" t="s">
        <v>2683</v>
      </c>
      <c r="F1933" s="2" t="s">
        <v>2684</v>
      </c>
      <c r="G1933">
        <v>1</v>
      </c>
      <c r="I1933">
        <v>1</v>
      </c>
    </row>
    <row r="1934" spans="1:14" x14ac:dyDescent="0.2">
      <c r="A1934" s="9">
        <v>4816</v>
      </c>
      <c r="B1934">
        <v>13815</v>
      </c>
      <c r="F1934" s="2" t="s">
        <v>2685</v>
      </c>
      <c r="H1934">
        <v>1</v>
      </c>
    </row>
    <row r="1935" spans="1:14" x14ac:dyDescent="0.2">
      <c r="A1935" s="9">
        <v>4817</v>
      </c>
      <c r="B1935">
        <v>13815</v>
      </c>
      <c r="F1935" s="2" t="s">
        <v>2686</v>
      </c>
      <c r="N1935">
        <v>1</v>
      </c>
    </row>
    <row r="1936" spans="1:14" x14ac:dyDescent="0.2">
      <c r="A1936" s="9">
        <v>4818</v>
      </c>
      <c r="B1936">
        <v>2843</v>
      </c>
      <c r="C1936" s="1">
        <v>2843</v>
      </c>
      <c r="D1936" s="1" t="s">
        <v>650</v>
      </c>
      <c r="E1936" s="1" t="s">
        <v>1620</v>
      </c>
      <c r="F1936" s="2" t="s">
        <v>1620</v>
      </c>
      <c r="N1936">
        <v>1</v>
      </c>
    </row>
    <row r="1937" spans="1:14" x14ac:dyDescent="0.2">
      <c r="A1937" s="9">
        <v>4819</v>
      </c>
      <c r="B1937">
        <v>897</v>
      </c>
      <c r="C1937" s="1">
        <v>897</v>
      </c>
      <c r="D1937" s="1" t="s">
        <v>1017</v>
      </c>
      <c r="E1937" s="1" t="s">
        <v>2687</v>
      </c>
      <c r="F1937" s="2" t="s">
        <v>2687</v>
      </c>
      <c r="K1937">
        <v>1</v>
      </c>
    </row>
    <row r="1938" spans="1:14" x14ac:dyDescent="0.2">
      <c r="A1938" s="9">
        <v>4820</v>
      </c>
      <c r="B1938">
        <v>6553</v>
      </c>
      <c r="C1938" s="1">
        <v>6553</v>
      </c>
      <c r="D1938" s="1" t="s">
        <v>2688</v>
      </c>
      <c r="E1938" s="1" t="s">
        <v>2689</v>
      </c>
      <c r="F1938" s="2" t="s">
        <v>2690</v>
      </c>
      <c r="N1938">
        <v>1</v>
      </c>
    </row>
    <row r="1939" spans="1:14" x14ac:dyDescent="0.2">
      <c r="A1939" s="9">
        <v>4821</v>
      </c>
      <c r="B1939">
        <v>6553</v>
      </c>
      <c r="F1939" s="2" t="s">
        <v>2691</v>
      </c>
      <c r="N1939">
        <v>1</v>
      </c>
    </row>
    <row r="1940" spans="1:14" ht="409" x14ac:dyDescent="0.2">
      <c r="A1940" s="9">
        <v>4822</v>
      </c>
      <c r="B1940">
        <v>15496</v>
      </c>
      <c r="C1940" s="1">
        <v>15496</v>
      </c>
      <c r="D1940" s="1" t="s">
        <v>2692</v>
      </c>
      <c r="E1940" s="8" t="s">
        <v>2693</v>
      </c>
      <c r="F1940" s="2" t="s">
        <v>2694</v>
      </c>
      <c r="N1940">
        <v>1</v>
      </c>
    </row>
    <row r="1941" spans="1:14" ht="45" x14ac:dyDescent="0.2">
      <c r="A1941" s="9">
        <v>4823</v>
      </c>
      <c r="B1941">
        <v>15496</v>
      </c>
      <c r="F1941" s="2" t="s">
        <v>2695</v>
      </c>
      <c r="G1941">
        <v>1</v>
      </c>
      <c r="H1941">
        <v>1</v>
      </c>
    </row>
    <row r="1942" spans="1:14" x14ac:dyDescent="0.2">
      <c r="A1942" s="9">
        <v>4824</v>
      </c>
      <c r="B1942">
        <v>15496</v>
      </c>
      <c r="F1942" s="2" t="s">
        <v>2696</v>
      </c>
      <c r="N1942">
        <v>1</v>
      </c>
    </row>
    <row r="1943" spans="1:14" ht="45" x14ac:dyDescent="0.2">
      <c r="A1943" s="9">
        <v>4825</v>
      </c>
      <c r="B1943">
        <v>15496</v>
      </c>
      <c r="F1943" s="2" t="s">
        <v>2697</v>
      </c>
      <c r="N1943">
        <v>1</v>
      </c>
    </row>
    <row r="1944" spans="1:14" x14ac:dyDescent="0.2">
      <c r="A1944" s="9">
        <v>4826</v>
      </c>
      <c r="B1944">
        <v>15496</v>
      </c>
      <c r="F1944" s="2" t="s">
        <v>2698</v>
      </c>
      <c r="N1944">
        <v>1</v>
      </c>
    </row>
    <row r="1945" spans="1:14" x14ac:dyDescent="0.2">
      <c r="A1945" s="9">
        <v>4827</v>
      </c>
      <c r="B1945">
        <v>3792</v>
      </c>
      <c r="C1945" s="1">
        <v>3792</v>
      </c>
      <c r="D1945" s="1" t="s">
        <v>282</v>
      </c>
      <c r="E1945" s="1" t="s">
        <v>2699</v>
      </c>
      <c r="F1945" s="2" t="s">
        <v>2700</v>
      </c>
      <c r="N1945">
        <v>1</v>
      </c>
    </row>
    <row r="1946" spans="1:14" x14ac:dyDescent="0.2">
      <c r="A1946" s="9">
        <v>4828</v>
      </c>
      <c r="B1946">
        <v>3792</v>
      </c>
      <c r="F1946" s="2" t="s">
        <v>2701</v>
      </c>
      <c r="N1946">
        <v>1</v>
      </c>
    </row>
    <row r="1947" spans="1:14" x14ac:dyDescent="0.2">
      <c r="A1947" s="9">
        <v>4829</v>
      </c>
      <c r="B1947">
        <v>86083</v>
      </c>
      <c r="C1947" s="1">
        <v>86083</v>
      </c>
      <c r="D1947" s="1" t="s">
        <v>27</v>
      </c>
      <c r="E1947" s="1" t="s">
        <v>2702</v>
      </c>
      <c r="F1947" s="2" t="s">
        <v>2703</v>
      </c>
      <c r="G1947">
        <v>1</v>
      </c>
      <c r="L1947">
        <v>1</v>
      </c>
      <c r="M1947">
        <v>1</v>
      </c>
    </row>
    <row r="1948" spans="1:14" x14ac:dyDescent="0.2">
      <c r="A1948" s="9">
        <v>4830</v>
      </c>
      <c r="B1948">
        <v>86083</v>
      </c>
      <c r="F1948" s="2" t="s">
        <v>2704</v>
      </c>
      <c r="N1948">
        <v>1</v>
      </c>
    </row>
    <row r="1949" spans="1:14" x14ac:dyDescent="0.2">
      <c r="A1949" s="9">
        <v>4831</v>
      </c>
      <c r="B1949">
        <v>8571</v>
      </c>
      <c r="C1949" s="1">
        <v>8571</v>
      </c>
      <c r="D1949" s="1" t="s">
        <v>1561</v>
      </c>
      <c r="E1949" s="1" t="s">
        <v>2705</v>
      </c>
      <c r="F1949" s="2" t="s">
        <v>2705</v>
      </c>
      <c r="N1949">
        <v>1</v>
      </c>
    </row>
    <row r="1950" spans="1:14" ht="45" x14ac:dyDescent="0.2">
      <c r="A1950" s="9">
        <v>4832</v>
      </c>
      <c r="B1950">
        <v>17960</v>
      </c>
      <c r="C1950" s="1">
        <v>17960</v>
      </c>
      <c r="D1950" s="1" t="s">
        <v>84</v>
      </c>
      <c r="E1950" s="1" t="s">
        <v>2706</v>
      </c>
      <c r="F1950" s="2" t="s">
        <v>2707</v>
      </c>
      <c r="N1950">
        <v>1</v>
      </c>
    </row>
    <row r="1951" spans="1:14" x14ac:dyDescent="0.2">
      <c r="A1951" s="9">
        <v>4833</v>
      </c>
      <c r="B1951">
        <v>38441</v>
      </c>
      <c r="C1951" s="1">
        <v>38441</v>
      </c>
      <c r="D1951" s="1" t="s">
        <v>2708</v>
      </c>
      <c r="E1951" s="1" t="s">
        <v>1491</v>
      </c>
      <c r="F1951" s="2" t="s">
        <v>1491</v>
      </c>
      <c r="N1951">
        <v>1</v>
      </c>
    </row>
    <row r="1952" spans="1:14" x14ac:dyDescent="0.2">
      <c r="A1952" s="9">
        <v>4834</v>
      </c>
      <c r="B1952">
        <v>64644</v>
      </c>
      <c r="C1952" s="1">
        <v>64644</v>
      </c>
      <c r="D1952" s="1" t="s">
        <v>234</v>
      </c>
      <c r="E1952" s="1" t="s">
        <v>2709</v>
      </c>
      <c r="F1952" s="2" t="s">
        <v>2710</v>
      </c>
      <c r="I1952">
        <v>1</v>
      </c>
    </row>
    <row r="1953" spans="1:14" ht="45" x14ac:dyDescent="0.2">
      <c r="A1953" s="9">
        <v>4835</v>
      </c>
      <c r="B1953">
        <v>64644</v>
      </c>
      <c r="F1953" s="2" t="s">
        <v>2711</v>
      </c>
      <c r="I1953">
        <v>1</v>
      </c>
    </row>
    <row r="1954" spans="1:14" ht="30" x14ac:dyDescent="0.2">
      <c r="A1954" s="9">
        <v>4836</v>
      </c>
      <c r="B1954">
        <v>64644</v>
      </c>
      <c r="F1954" s="2" t="s">
        <v>2712</v>
      </c>
      <c r="N1954">
        <v>1</v>
      </c>
    </row>
    <row r="1955" spans="1:14" x14ac:dyDescent="0.2">
      <c r="A1955" s="9">
        <v>4837</v>
      </c>
      <c r="B1955">
        <v>64644</v>
      </c>
      <c r="F1955" s="2" t="s">
        <v>2713</v>
      </c>
      <c r="L1955">
        <v>1</v>
      </c>
    </row>
    <row r="1956" spans="1:14" ht="30" x14ac:dyDescent="0.2">
      <c r="A1956" s="9">
        <v>4838</v>
      </c>
      <c r="B1956">
        <v>64644</v>
      </c>
      <c r="F1956" s="2" t="s">
        <v>2714</v>
      </c>
      <c r="L1956">
        <v>1</v>
      </c>
    </row>
    <row r="1957" spans="1:14" ht="30" x14ac:dyDescent="0.2">
      <c r="A1957" s="9">
        <v>4839</v>
      </c>
      <c r="B1957">
        <v>38401</v>
      </c>
      <c r="C1957" s="1">
        <v>38401</v>
      </c>
      <c r="D1957" s="1" t="s">
        <v>2326</v>
      </c>
      <c r="E1957" s="1" t="s">
        <v>2715</v>
      </c>
      <c r="F1957" s="2" t="s">
        <v>2715</v>
      </c>
      <c r="N1957">
        <v>1</v>
      </c>
    </row>
    <row r="1958" spans="1:14" x14ac:dyDescent="0.2">
      <c r="A1958" s="9">
        <v>4840</v>
      </c>
      <c r="B1958">
        <v>5830</v>
      </c>
      <c r="C1958" s="1">
        <v>5830</v>
      </c>
      <c r="D1958" s="1" t="s">
        <v>259</v>
      </c>
      <c r="E1958" s="1" t="s">
        <v>2716</v>
      </c>
      <c r="F1958" s="2" t="s">
        <v>2717</v>
      </c>
      <c r="H1958">
        <v>1</v>
      </c>
    </row>
    <row r="1959" spans="1:14" x14ac:dyDescent="0.2">
      <c r="A1959" s="9">
        <v>4841</v>
      </c>
      <c r="B1959">
        <v>5830</v>
      </c>
      <c r="F1959" s="2" t="s">
        <v>2718</v>
      </c>
      <c r="N1959">
        <v>1</v>
      </c>
    </row>
    <row r="1960" spans="1:14" x14ac:dyDescent="0.2">
      <c r="A1960" s="9">
        <v>4842</v>
      </c>
      <c r="B1960">
        <v>1094</v>
      </c>
      <c r="C1960" s="1">
        <v>1094</v>
      </c>
      <c r="D1960" s="1" t="s">
        <v>178</v>
      </c>
      <c r="E1960" s="1" t="s">
        <v>2719</v>
      </c>
      <c r="F1960" s="2" t="s">
        <v>2719</v>
      </c>
      <c r="N1960">
        <v>1</v>
      </c>
    </row>
    <row r="1961" spans="1:14" x14ac:dyDescent="0.2">
      <c r="A1961" s="9">
        <v>4843</v>
      </c>
      <c r="B1961">
        <v>45789</v>
      </c>
      <c r="C1961" s="1">
        <v>45789</v>
      </c>
      <c r="D1961" s="1" t="s">
        <v>792</v>
      </c>
      <c r="E1961" s="1" t="s">
        <v>2720</v>
      </c>
      <c r="F1961" s="2" t="s">
        <v>1902</v>
      </c>
      <c r="G1961">
        <v>1</v>
      </c>
    </row>
    <row r="1962" spans="1:14" x14ac:dyDescent="0.2">
      <c r="A1962" s="9">
        <v>4844</v>
      </c>
      <c r="B1962">
        <v>45789</v>
      </c>
      <c r="F1962" s="2" t="s">
        <v>698</v>
      </c>
      <c r="N1962">
        <v>1</v>
      </c>
    </row>
    <row r="1963" spans="1:14" x14ac:dyDescent="0.2">
      <c r="A1963" s="9">
        <v>4845</v>
      </c>
      <c r="B1963">
        <v>53474</v>
      </c>
      <c r="C1963" s="1">
        <v>53474</v>
      </c>
      <c r="D1963" s="1" t="s">
        <v>111</v>
      </c>
      <c r="E1963" s="1" t="s">
        <v>2721</v>
      </c>
      <c r="F1963" s="2" t="s">
        <v>2721</v>
      </c>
      <c r="K1963">
        <v>1</v>
      </c>
    </row>
    <row r="1964" spans="1:14" ht="409" x14ac:dyDescent="0.2">
      <c r="A1964" s="9">
        <v>4846</v>
      </c>
      <c r="B1964">
        <v>10172</v>
      </c>
      <c r="C1964" s="1">
        <v>10172</v>
      </c>
      <c r="D1964" s="1" t="s">
        <v>52</v>
      </c>
      <c r="E1964" s="8" t="s">
        <v>2722</v>
      </c>
      <c r="F1964" s="2" t="s">
        <v>2723</v>
      </c>
      <c r="N1964">
        <v>1</v>
      </c>
    </row>
    <row r="1965" spans="1:14" x14ac:dyDescent="0.2">
      <c r="A1965" s="9">
        <v>4847</v>
      </c>
      <c r="B1965">
        <v>10172</v>
      </c>
      <c r="F1965" s="2" t="s">
        <v>2724</v>
      </c>
      <c r="N1965">
        <v>1</v>
      </c>
    </row>
    <row r="1966" spans="1:14" ht="30" x14ac:dyDescent="0.2">
      <c r="A1966" s="9">
        <v>4848</v>
      </c>
      <c r="B1966">
        <v>10172</v>
      </c>
      <c r="F1966" s="2" t="s">
        <v>2725</v>
      </c>
      <c r="I1966">
        <v>1</v>
      </c>
    </row>
    <row r="1967" spans="1:14" ht="30" x14ac:dyDescent="0.2">
      <c r="A1967" s="9">
        <v>4849</v>
      </c>
      <c r="B1967">
        <v>10172</v>
      </c>
      <c r="F1967" s="2" t="s">
        <v>2726</v>
      </c>
      <c r="H1967">
        <v>1</v>
      </c>
    </row>
    <row r="1968" spans="1:14" ht="45" x14ac:dyDescent="0.2">
      <c r="A1968" s="9">
        <v>4850</v>
      </c>
      <c r="B1968">
        <v>10172</v>
      </c>
      <c r="F1968" s="2" t="s">
        <v>2727</v>
      </c>
      <c r="N1968">
        <v>1</v>
      </c>
    </row>
    <row r="1969" spans="1:14" x14ac:dyDescent="0.2">
      <c r="A1969" s="9">
        <v>4851</v>
      </c>
      <c r="B1969">
        <v>10172</v>
      </c>
      <c r="F1969" s="2" t="s">
        <v>2728</v>
      </c>
      <c r="N1969">
        <v>1</v>
      </c>
    </row>
    <row r="1970" spans="1:14" ht="30" x14ac:dyDescent="0.2">
      <c r="A1970" s="9">
        <v>4852</v>
      </c>
      <c r="B1970">
        <v>79413</v>
      </c>
      <c r="C1970" s="1">
        <v>79413</v>
      </c>
      <c r="D1970" s="1" t="s">
        <v>344</v>
      </c>
      <c r="E1970" s="1" t="s">
        <v>2729</v>
      </c>
      <c r="F1970" s="2" t="s">
        <v>2729</v>
      </c>
      <c r="H1970">
        <v>1</v>
      </c>
    </row>
    <row r="1971" spans="1:14" ht="30" x14ac:dyDescent="0.2">
      <c r="A1971" s="9">
        <v>4853</v>
      </c>
      <c r="B1971">
        <v>12984</v>
      </c>
      <c r="C1971" s="1">
        <v>12984</v>
      </c>
      <c r="D1971" s="1" t="s">
        <v>52</v>
      </c>
      <c r="E1971" s="1" t="s">
        <v>2730</v>
      </c>
      <c r="F1971" s="2" t="s">
        <v>2731</v>
      </c>
      <c r="I1971">
        <v>1</v>
      </c>
      <c r="J1971">
        <v>1</v>
      </c>
      <c r="M1971">
        <v>1</v>
      </c>
    </row>
    <row r="1972" spans="1:14" x14ac:dyDescent="0.2">
      <c r="A1972" s="9">
        <v>4854</v>
      </c>
      <c r="B1972">
        <v>12984</v>
      </c>
      <c r="F1972" s="2" t="s">
        <v>2732</v>
      </c>
      <c r="M1972">
        <v>1</v>
      </c>
    </row>
    <row r="1973" spans="1:14" x14ac:dyDescent="0.2">
      <c r="A1973" s="9">
        <v>4855</v>
      </c>
      <c r="B1973">
        <v>12984</v>
      </c>
      <c r="F1973" s="2" t="s">
        <v>2733</v>
      </c>
      <c r="M1973">
        <v>1</v>
      </c>
    </row>
    <row r="1974" spans="1:14" x14ac:dyDescent="0.2">
      <c r="A1974" s="9">
        <v>4856</v>
      </c>
      <c r="B1974">
        <v>25996</v>
      </c>
      <c r="C1974" s="1">
        <v>25996</v>
      </c>
      <c r="D1974" s="1" t="s">
        <v>520</v>
      </c>
      <c r="E1974" s="1" t="s">
        <v>1980</v>
      </c>
      <c r="F1974" s="2" t="s">
        <v>1980</v>
      </c>
      <c r="N1974">
        <v>1</v>
      </c>
    </row>
    <row r="1975" spans="1:14" ht="30" x14ac:dyDescent="0.2">
      <c r="A1975" s="9">
        <v>4857</v>
      </c>
      <c r="B1975">
        <v>42366</v>
      </c>
      <c r="C1975" s="1">
        <v>42366</v>
      </c>
      <c r="D1975" s="1" t="s">
        <v>266</v>
      </c>
      <c r="E1975" s="1" t="s">
        <v>2734</v>
      </c>
      <c r="F1975" s="2" t="s">
        <v>2735</v>
      </c>
      <c r="G1975">
        <v>1</v>
      </c>
    </row>
    <row r="1976" spans="1:14" x14ac:dyDescent="0.2">
      <c r="A1976" s="9">
        <v>4858</v>
      </c>
      <c r="B1976">
        <v>42366</v>
      </c>
      <c r="F1976" s="2" t="s">
        <v>2736</v>
      </c>
      <c r="H1976">
        <v>1</v>
      </c>
    </row>
    <row r="1977" spans="1:14" x14ac:dyDescent="0.2">
      <c r="A1977" s="9">
        <v>4859</v>
      </c>
      <c r="B1977">
        <v>42366</v>
      </c>
      <c r="F1977" s="2" t="s">
        <v>2737</v>
      </c>
      <c r="N1977">
        <v>1</v>
      </c>
    </row>
    <row r="1978" spans="1:14" x14ac:dyDescent="0.2">
      <c r="A1978" s="9">
        <v>4860</v>
      </c>
      <c r="B1978">
        <v>42366</v>
      </c>
      <c r="F1978" s="2" t="s">
        <v>2738</v>
      </c>
      <c r="N1978">
        <v>1</v>
      </c>
    </row>
    <row r="1979" spans="1:14" ht="30" x14ac:dyDescent="0.2">
      <c r="A1979" s="9">
        <v>4861</v>
      </c>
      <c r="B1979">
        <v>65599</v>
      </c>
      <c r="C1979" s="1">
        <v>65599</v>
      </c>
      <c r="D1979" s="1" t="s">
        <v>234</v>
      </c>
      <c r="E1979" s="1" t="s">
        <v>2739</v>
      </c>
      <c r="F1979" s="2" t="s">
        <v>2739</v>
      </c>
      <c r="H1979">
        <v>1</v>
      </c>
      <c r="I1979">
        <v>1</v>
      </c>
    </row>
    <row r="1980" spans="1:14" x14ac:dyDescent="0.2">
      <c r="A1980" s="9">
        <v>4863</v>
      </c>
      <c r="B1980">
        <v>19402</v>
      </c>
      <c r="C1980" s="1">
        <v>19402</v>
      </c>
      <c r="D1980" s="1" t="s">
        <v>1080</v>
      </c>
      <c r="E1980" s="1" t="s">
        <v>2740</v>
      </c>
      <c r="F1980" s="2" t="s">
        <v>2741</v>
      </c>
      <c r="J1980">
        <v>1</v>
      </c>
    </row>
    <row r="1981" spans="1:14" x14ac:dyDescent="0.2">
      <c r="A1981" s="9">
        <v>4864</v>
      </c>
      <c r="B1981">
        <v>19402</v>
      </c>
      <c r="F1981" s="2" t="s">
        <v>2742</v>
      </c>
      <c r="G1981">
        <v>1</v>
      </c>
      <c r="L1981">
        <v>1</v>
      </c>
    </row>
    <row r="1982" spans="1:14" x14ac:dyDescent="0.2">
      <c r="A1982" s="9">
        <v>4865</v>
      </c>
      <c r="B1982">
        <v>39046</v>
      </c>
      <c r="C1982" s="1">
        <v>39046</v>
      </c>
      <c r="D1982" s="1" t="s">
        <v>1122</v>
      </c>
      <c r="E1982" s="1" t="s">
        <v>888</v>
      </c>
      <c r="F1982" s="2" t="s">
        <v>888</v>
      </c>
      <c r="N1982">
        <v>1</v>
      </c>
    </row>
    <row r="1983" spans="1:14" x14ac:dyDescent="0.2">
      <c r="A1983" s="9">
        <v>4867</v>
      </c>
      <c r="B1983">
        <v>142</v>
      </c>
      <c r="C1983" s="1">
        <v>142</v>
      </c>
      <c r="D1983" s="1" t="s">
        <v>378</v>
      </c>
      <c r="E1983" s="1" t="s">
        <v>2743</v>
      </c>
      <c r="F1983" s="2" t="s">
        <v>2744</v>
      </c>
      <c r="G1983">
        <v>1</v>
      </c>
      <c r="J1983">
        <v>1</v>
      </c>
    </row>
    <row r="1984" spans="1:14" x14ac:dyDescent="0.2">
      <c r="A1984" s="9">
        <v>4868</v>
      </c>
      <c r="B1984">
        <v>142</v>
      </c>
      <c r="F1984" s="2" t="s">
        <v>2745</v>
      </c>
      <c r="N1984">
        <v>1</v>
      </c>
    </row>
    <row r="1985" spans="1:14" x14ac:dyDescent="0.2">
      <c r="A1985" s="9">
        <v>4870</v>
      </c>
      <c r="B1985">
        <v>13518</v>
      </c>
      <c r="C1985" s="1">
        <v>13518</v>
      </c>
      <c r="D1985" s="1" t="s">
        <v>52</v>
      </c>
      <c r="E1985" s="1" t="s">
        <v>2746</v>
      </c>
      <c r="F1985" s="2" t="s">
        <v>2747</v>
      </c>
      <c r="G1985">
        <v>1</v>
      </c>
    </row>
    <row r="1986" spans="1:14" x14ac:dyDescent="0.2">
      <c r="A1986" s="9">
        <v>4871</v>
      </c>
      <c r="B1986">
        <v>13518</v>
      </c>
      <c r="F1986" s="2" t="s">
        <v>2748</v>
      </c>
      <c r="J1986">
        <v>1</v>
      </c>
    </row>
    <row r="1987" spans="1:14" x14ac:dyDescent="0.2">
      <c r="A1987" s="9">
        <v>4872</v>
      </c>
      <c r="B1987">
        <v>87905</v>
      </c>
      <c r="C1987" s="1">
        <v>87905</v>
      </c>
      <c r="D1987" s="1" t="s">
        <v>2749</v>
      </c>
      <c r="E1987" s="1" t="s">
        <v>2750</v>
      </c>
      <c r="F1987" s="2" t="s">
        <v>2750</v>
      </c>
    </row>
    <row r="1988" spans="1:14" x14ac:dyDescent="0.2">
      <c r="A1988" s="9">
        <v>4873</v>
      </c>
      <c r="B1988">
        <v>35480</v>
      </c>
      <c r="C1988" s="1">
        <v>35480</v>
      </c>
      <c r="D1988" s="1" t="s">
        <v>2198</v>
      </c>
      <c r="E1988" s="1" t="s">
        <v>2751</v>
      </c>
      <c r="F1988" s="2" t="s">
        <v>2752</v>
      </c>
      <c r="N1988">
        <v>1</v>
      </c>
    </row>
    <row r="1989" spans="1:14" ht="30" x14ac:dyDescent="0.2">
      <c r="A1989" s="9">
        <v>4874</v>
      </c>
      <c r="B1989">
        <v>35480</v>
      </c>
      <c r="F1989" s="2" t="s">
        <v>2753</v>
      </c>
      <c r="N1989">
        <v>1</v>
      </c>
    </row>
    <row r="1990" spans="1:14" x14ac:dyDescent="0.2">
      <c r="A1990" s="9">
        <v>4875</v>
      </c>
      <c r="B1990">
        <v>35480</v>
      </c>
      <c r="F1990" s="2" t="s">
        <v>2754</v>
      </c>
      <c r="N1990">
        <v>1</v>
      </c>
    </row>
    <row r="1991" spans="1:14" x14ac:dyDescent="0.2">
      <c r="A1991" s="9">
        <v>4876</v>
      </c>
      <c r="B1991">
        <v>35480</v>
      </c>
      <c r="F1991" s="2" t="s">
        <v>2755</v>
      </c>
      <c r="G1991">
        <v>1</v>
      </c>
    </row>
    <row r="1992" spans="1:14" x14ac:dyDescent="0.2">
      <c r="A1992" s="9">
        <v>4877</v>
      </c>
      <c r="B1992">
        <v>4334</v>
      </c>
      <c r="C1992" s="1">
        <v>4334</v>
      </c>
      <c r="D1992" s="1" t="s">
        <v>211</v>
      </c>
      <c r="E1992" s="1" t="s">
        <v>2756</v>
      </c>
      <c r="F1992" s="2" t="s">
        <v>2757</v>
      </c>
      <c r="L1992">
        <v>1</v>
      </c>
    </row>
    <row r="1993" spans="1:14" ht="30" x14ac:dyDescent="0.2">
      <c r="A1993" s="9">
        <v>4878</v>
      </c>
      <c r="B1993">
        <v>2841</v>
      </c>
      <c r="C1993" s="1">
        <v>2841</v>
      </c>
      <c r="D1993" s="1" t="s">
        <v>650</v>
      </c>
      <c r="E1993" s="1" t="s">
        <v>2758</v>
      </c>
      <c r="F1993" s="2" t="s">
        <v>2759</v>
      </c>
      <c r="N1993">
        <v>1</v>
      </c>
    </row>
    <row r="1994" spans="1:14" x14ac:dyDescent="0.2">
      <c r="A1994" s="9">
        <v>4879</v>
      </c>
      <c r="B1994">
        <v>2841</v>
      </c>
      <c r="F1994" s="2" t="s">
        <v>2760</v>
      </c>
      <c r="N1994">
        <v>1</v>
      </c>
    </row>
    <row r="1995" spans="1:14" x14ac:dyDescent="0.2">
      <c r="A1995" s="9">
        <v>4880</v>
      </c>
      <c r="B1995">
        <v>2841</v>
      </c>
      <c r="F1995" s="2" t="s">
        <v>2761</v>
      </c>
      <c r="N1995">
        <v>1</v>
      </c>
    </row>
    <row r="1996" spans="1:14" x14ac:dyDescent="0.2">
      <c r="A1996" s="9">
        <v>4881</v>
      </c>
      <c r="B1996">
        <v>2841</v>
      </c>
      <c r="F1996" s="2" t="s">
        <v>2762</v>
      </c>
      <c r="N1996">
        <v>1</v>
      </c>
    </row>
    <row r="1997" spans="1:14" x14ac:dyDescent="0.2">
      <c r="A1997" s="9">
        <v>4882</v>
      </c>
      <c r="B1997">
        <v>67065</v>
      </c>
      <c r="C1997" s="1">
        <v>67065</v>
      </c>
      <c r="D1997" s="1" t="s">
        <v>234</v>
      </c>
      <c r="E1997" s="1" t="s">
        <v>2763</v>
      </c>
      <c r="F1997" s="2" t="s">
        <v>2763</v>
      </c>
      <c r="G1997">
        <v>1</v>
      </c>
      <c r="J1997">
        <v>1</v>
      </c>
      <c r="K1997">
        <v>1</v>
      </c>
    </row>
    <row r="1998" spans="1:14" x14ac:dyDescent="0.2">
      <c r="A1998" s="9">
        <v>4883</v>
      </c>
      <c r="B1998">
        <v>37356</v>
      </c>
      <c r="C1998" s="1">
        <v>37356</v>
      </c>
      <c r="D1998" s="1" t="s">
        <v>2048</v>
      </c>
      <c r="E1998" s="1" t="s">
        <v>2764</v>
      </c>
      <c r="F1998" s="2" t="s">
        <v>2765</v>
      </c>
      <c r="G1998">
        <v>1</v>
      </c>
    </row>
    <row r="1999" spans="1:14" x14ac:dyDescent="0.2">
      <c r="A1999" s="9">
        <v>4884</v>
      </c>
      <c r="B1999">
        <v>19899</v>
      </c>
      <c r="C1999" s="1">
        <v>19899</v>
      </c>
      <c r="D1999" s="1" t="s">
        <v>1869</v>
      </c>
      <c r="E1999" s="1" t="s">
        <v>2766</v>
      </c>
      <c r="F1999" s="2" t="s">
        <v>2766</v>
      </c>
      <c r="H1999">
        <v>1</v>
      </c>
    </row>
    <row r="2000" spans="1:14" x14ac:dyDescent="0.2">
      <c r="A2000" s="9">
        <v>4885</v>
      </c>
      <c r="B2000">
        <v>4783</v>
      </c>
      <c r="C2000" s="1">
        <v>4783</v>
      </c>
      <c r="D2000" s="1" t="s">
        <v>527</v>
      </c>
      <c r="E2000" s="1" t="s">
        <v>2767</v>
      </c>
      <c r="F2000" s="2" t="s">
        <v>2768</v>
      </c>
      <c r="N2000">
        <v>1</v>
      </c>
    </row>
    <row r="2001" spans="1:14" x14ac:dyDescent="0.2">
      <c r="A2001" s="9">
        <v>4886</v>
      </c>
      <c r="B2001">
        <v>4783</v>
      </c>
      <c r="F2001" s="2" t="s">
        <v>2769</v>
      </c>
      <c r="N2001">
        <v>1</v>
      </c>
    </row>
    <row r="2002" spans="1:14" x14ac:dyDescent="0.2">
      <c r="A2002" s="9">
        <v>4887</v>
      </c>
      <c r="B2002">
        <v>4783</v>
      </c>
      <c r="F2002" s="2" t="s">
        <v>2770</v>
      </c>
      <c r="J2002">
        <v>1</v>
      </c>
    </row>
    <row r="2003" spans="1:14" ht="45" x14ac:dyDescent="0.2">
      <c r="A2003" s="9">
        <v>4888</v>
      </c>
      <c r="B2003">
        <v>4783</v>
      </c>
      <c r="F2003" s="2" t="s">
        <v>2771</v>
      </c>
      <c r="G2003">
        <v>1</v>
      </c>
      <c r="H2003">
        <v>1</v>
      </c>
    </row>
    <row r="2004" spans="1:14" ht="75" x14ac:dyDescent="0.2">
      <c r="A2004" s="9">
        <v>4889</v>
      </c>
      <c r="B2004">
        <v>4783</v>
      </c>
      <c r="F2004" s="2" t="s">
        <v>2772</v>
      </c>
      <c r="H2004">
        <v>1</v>
      </c>
    </row>
    <row r="2005" spans="1:14" x14ac:dyDescent="0.2">
      <c r="A2005" s="9">
        <v>4890</v>
      </c>
      <c r="B2005">
        <v>9673</v>
      </c>
      <c r="C2005" s="1">
        <v>9673</v>
      </c>
      <c r="D2005" s="1" t="s">
        <v>127</v>
      </c>
      <c r="E2005" s="1" t="s">
        <v>2773</v>
      </c>
      <c r="F2005" s="2" t="s">
        <v>2773</v>
      </c>
      <c r="K2005">
        <v>1</v>
      </c>
    </row>
    <row r="2006" spans="1:14" x14ac:dyDescent="0.2">
      <c r="A2006" s="9">
        <v>4891</v>
      </c>
      <c r="B2006">
        <v>7751</v>
      </c>
      <c r="C2006" s="1">
        <v>7751</v>
      </c>
      <c r="D2006" s="1" t="s">
        <v>2774</v>
      </c>
      <c r="E2006" s="1" t="s">
        <v>2775</v>
      </c>
      <c r="F2006" s="2" t="s">
        <v>2775</v>
      </c>
      <c r="N2006">
        <v>1</v>
      </c>
    </row>
    <row r="2007" spans="1:14" ht="30" x14ac:dyDescent="0.2">
      <c r="A2007" s="9">
        <v>4892</v>
      </c>
      <c r="B2007">
        <v>53213</v>
      </c>
      <c r="C2007" s="1">
        <v>53213</v>
      </c>
      <c r="D2007" s="1" t="s">
        <v>111</v>
      </c>
      <c r="E2007" s="1" t="s">
        <v>2776</v>
      </c>
      <c r="F2007" s="2" t="s">
        <v>2776</v>
      </c>
      <c r="H2007">
        <v>1</v>
      </c>
    </row>
    <row r="2008" spans="1:14" x14ac:dyDescent="0.2">
      <c r="A2008" s="9">
        <v>4893</v>
      </c>
      <c r="B2008">
        <v>75675</v>
      </c>
      <c r="C2008" s="1">
        <v>75675</v>
      </c>
      <c r="D2008" s="1" t="s">
        <v>178</v>
      </c>
      <c r="E2008" s="1" t="s">
        <v>2777</v>
      </c>
      <c r="F2008" s="2" t="s">
        <v>2777</v>
      </c>
      <c r="N2008">
        <v>1</v>
      </c>
    </row>
    <row r="2009" spans="1:14" x14ac:dyDescent="0.2">
      <c r="A2009" s="9">
        <v>4894</v>
      </c>
      <c r="B2009">
        <v>69443</v>
      </c>
      <c r="C2009" s="1">
        <v>69443</v>
      </c>
      <c r="D2009" s="1" t="s">
        <v>150</v>
      </c>
      <c r="E2009" s="1" t="s">
        <v>2778</v>
      </c>
      <c r="F2009" s="2" t="s">
        <v>2778</v>
      </c>
      <c r="N2009">
        <v>1</v>
      </c>
    </row>
    <row r="2010" spans="1:14" x14ac:dyDescent="0.2">
      <c r="A2010" s="9">
        <v>4895</v>
      </c>
      <c r="B2010">
        <v>78588</v>
      </c>
      <c r="C2010" s="1">
        <v>78588</v>
      </c>
      <c r="D2010" s="1" t="s">
        <v>90</v>
      </c>
      <c r="E2010" s="1" t="s">
        <v>2779</v>
      </c>
      <c r="F2010" s="2" t="s">
        <v>2780</v>
      </c>
      <c r="N2010">
        <v>1</v>
      </c>
    </row>
    <row r="2011" spans="1:14" x14ac:dyDescent="0.2">
      <c r="A2011" s="9">
        <v>4896</v>
      </c>
      <c r="B2011">
        <v>78588</v>
      </c>
      <c r="F2011" s="2" t="s">
        <v>2781</v>
      </c>
      <c r="N2011">
        <v>1</v>
      </c>
    </row>
    <row r="2012" spans="1:14" x14ac:dyDescent="0.2">
      <c r="A2012" s="9">
        <v>4897</v>
      </c>
      <c r="B2012">
        <v>78588</v>
      </c>
      <c r="F2012" s="2" t="s">
        <v>2782</v>
      </c>
      <c r="N2012">
        <v>1</v>
      </c>
    </row>
    <row r="2013" spans="1:14" x14ac:dyDescent="0.2">
      <c r="A2013" s="9">
        <v>4898</v>
      </c>
      <c r="B2013">
        <v>78588</v>
      </c>
      <c r="F2013" s="2" t="s">
        <v>2783</v>
      </c>
      <c r="N2013">
        <v>1</v>
      </c>
    </row>
    <row r="2014" spans="1:14" x14ac:dyDescent="0.2">
      <c r="A2014" s="9">
        <v>4899</v>
      </c>
      <c r="B2014">
        <v>16031</v>
      </c>
      <c r="C2014" s="1">
        <v>16031</v>
      </c>
      <c r="D2014" s="1" t="s">
        <v>1997</v>
      </c>
      <c r="E2014" s="1" t="s">
        <v>2784</v>
      </c>
      <c r="F2014" s="2" t="s">
        <v>796</v>
      </c>
      <c r="J2014">
        <v>1</v>
      </c>
    </row>
    <row r="2015" spans="1:14" ht="30" x14ac:dyDescent="0.2">
      <c r="A2015" s="9">
        <v>4900</v>
      </c>
      <c r="B2015">
        <v>16031</v>
      </c>
      <c r="F2015" s="2" t="s">
        <v>2785</v>
      </c>
      <c r="N2015">
        <v>1</v>
      </c>
    </row>
    <row r="2016" spans="1:14" x14ac:dyDescent="0.2">
      <c r="A2016" s="9">
        <v>4901</v>
      </c>
      <c r="B2016">
        <v>52842</v>
      </c>
      <c r="C2016" s="1">
        <v>52842</v>
      </c>
      <c r="D2016" s="1" t="s">
        <v>111</v>
      </c>
      <c r="E2016" s="1" t="s">
        <v>2786</v>
      </c>
      <c r="F2016" s="2" t="s">
        <v>2787</v>
      </c>
      <c r="N2016">
        <v>1</v>
      </c>
    </row>
    <row r="2017" spans="1:14" ht="30" x14ac:dyDescent="0.2">
      <c r="A2017" s="9">
        <v>4902</v>
      </c>
      <c r="B2017">
        <v>52842</v>
      </c>
      <c r="F2017" s="2" t="s">
        <v>2788</v>
      </c>
      <c r="G2017">
        <v>1</v>
      </c>
    </row>
    <row r="2018" spans="1:14" ht="30" x14ac:dyDescent="0.2">
      <c r="A2018" s="9">
        <v>4903</v>
      </c>
      <c r="B2018">
        <v>52842</v>
      </c>
      <c r="F2018" s="2" t="s">
        <v>2789</v>
      </c>
      <c r="H2018">
        <v>1</v>
      </c>
      <c r="K2018">
        <v>1</v>
      </c>
    </row>
    <row r="2019" spans="1:14" x14ac:dyDescent="0.2">
      <c r="A2019" s="9">
        <v>4904</v>
      </c>
      <c r="B2019">
        <v>15361</v>
      </c>
      <c r="C2019" s="1">
        <v>15361</v>
      </c>
      <c r="D2019" s="1" t="s">
        <v>1379</v>
      </c>
      <c r="E2019" s="1" t="s">
        <v>2790</v>
      </c>
      <c r="F2019" s="2" t="s">
        <v>2790</v>
      </c>
      <c r="N2019">
        <v>1</v>
      </c>
    </row>
    <row r="2020" spans="1:14" x14ac:dyDescent="0.2">
      <c r="A2020" s="9">
        <v>4905</v>
      </c>
      <c r="B2020">
        <v>41555</v>
      </c>
      <c r="C2020" s="1">
        <v>41555</v>
      </c>
      <c r="D2020" s="1" t="s">
        <v>2791</v>
      </c>
      <c r="E2020" s="1" t="s">
        <v>2792</v>
      </c>
      <c r="F2020" s="2" t="s">
        <v>796</v>
      </c>
      <c r="J2020">
        <v>1</v>
      </c>
    </row>
    <row r="2021" spans="1:14" x14ac:dyDescent="0.2">
      <c r="A2021" s="9">
        <v>4906</v>
      </c>
      <c r="B2021">
        <v>41555</v>
      </c>
      <c r="F2021" s="2" t="s">
        <v>2793</v>
      </c>
      <c r="N2021">
        <v>1</v>
      </c>
    </row>
    <row r="2022" spans="1:14" x14ac:dyDescent="0.2">
      <c r="A2022" s="9">
        <v>4907</v>
      </c>
      <c r="B2022">
        <v>53126</v>
      </c>
      <c r="C2022" s="1">
        <v>53126</v>
      </c>
      <c r="D2022" s="1" t="s">
        <v>111</v>
      </c>
      <c r="E2022" s="1" t="s">
        <v>2794</v>
      </c>
      <c r="F2022" s="2" t="s">
        <v>2795</v>
      </c>
      <c r="G2022">
        <v>1</v>
      </c>
      <c r="I2022">
        <v>1</v>
      </c>
      <c r="K2022">
        <v>1</v>
      </c>
    </row>
    <row r="2023" spans="1:14" ht="30" x14ac:dyDescent="0.2">
      <c r="A2023" s="9">
        <v>4908</v>
      </c>
      <c r="B2023">
        <v>53126</v>
      </c>
      <c r="F2023" s="2" t="s">
        <v>2796</v>
      </c>
      <c r="M2023">
        <v>1</v>
      </c>
    </row>
    <row r="2024" spans="1:14" x14ac:dyDescent="0.2">
      <c r="A2024" s="9">
        <v>4909</v>
      </c>
      <c r="B2024">
        <v>100421</v>
      </c>
      <c r="C2024" s="1">
        <v>100421</v>
      </c>
      <c r="D2024" s="1" t="s">
        <v>2366</v>
      </c>
      <c r="E2024" s="1" t="s">
        <v>2797</v>
      </c>
      <c r="F2024" s="2" t="s">
        <v>2798</v>
      </c>
      <c r="N2024">
        <v>1</v>
      </c>
    </row>
    <row r="2025" spans="1:14" x14ac:dyDescent="0.2">
      <c r="A2025" s="9">
        <v>4910</v>
      </c>
      <c r="B2025">
        <v>33749</v>
      </c>
      <c r="C2025" s="1">
        <v>33749</v>
      </c>
      <c r="D2025" s="1" t="s">
        <v>545</v>
      </c>
      <c r="E2025" s="1" t="s">
        <v>2799</v>
      </c>
      <c r="F2025" s="2" t="s">
        <v>2800</v>
      </c>
      <c r="N2025">
        <v>1</v>
      </c>
    </row>
    <row r="2026" spans="1:14" x14ac:dyDescent="0.2">
      <c r="A2026" s="9">
        <v>4911</v>
      </c>
      <c r="B2026">
        <v>33749</v>
      </c>
      <c r="F2026" s="2" t="s">
        <v>2801</v>
      </c>
      <c r="G2026">
        <v>1</v>
      </c>
      <c r="M2026">
        <v>1</v>
      </c>
    </row>
    <row r="2027" spans="1:14" x14ac:dyDescent="0.2">
      <c r="A2027" s="9">
        <v>4912</v>
      </c>
      <c r="B2027">
        <v>33749</v>
      </c>
      <c r="F2027" s="2" t="s">
        <v>2802</v>
      </c>
      <c r="H2027">
        <v>1</v>
      </c>
    </row>
    <row r="2028" spans="1:14" x14ac:dyDescent="0.2">
      <c r="A2028" s="9">
        <v>4913</v>
      </c>
      <c r="B2028">
        <v>18044</v>
      </c>
      <c r="C2028" s="1">
        <v>18044</v>
      </c>
      <c r="D2028" s="1" t="s">
        <v>84</v>
      </c>
      <c r="E2028" s="1" t="s">
        <v>2803</v>
      </c>
      <c r="F2028" s="2" t="s">
        <v>2803</v>
      </c>
      <c r="N2028">
        <v>1</v>
      </c>
    </row>
    <row r="2029" spans="1:14" x14ac:dyDescent="0.2">
      <c r="A2029" s="9">
        <v>4914</v>
      </c>
      <c r="B2029">
        <v>12941</v>
      </c>
      <c r="C2029" s="1">
        <v>12941</v>
      </c>
      <c r="D2029" s="1" t="s">
        <v>52</v>
      </c>
      <c r="E2029" s="1" t="s">
        <v>2804</v>
      </c>
      <c r="F2029" s="2" t="s">
        <v>2804</v>
      </c>
      <c r="L2029">
        <v>1</v>
      </c>
    </row>
    <row r="2030" spans="1:14" ht="30" x14ac:dyDescent="0.2">
      <c r="A2030" s="9">
        <v>4915</v>
      </c>
      <c r="B2030">
        <v>4510</v>
      </c>
      <c r="C2030" s="1">
        <v>4510</v>
      </c>
      <c r="D2030" s="1" t="s">
        <v>211</v>
      </c>
      <c r="E2030" s="1" t="s">
        <v>2805</v>
      </c>
      <c r="F2030" s="2" t="s">
        <v>2806</v>
      </c>
      <c r="N2030">
        <v>1</v>
      </c>
    </row>
    <row r="2031" spans="1:14" x14ac:dyDescent="0.2">
      <c r="A2031" s="9">
        <v>4916</v>
      </c>
      <c r="B2031">
        <v>4510</v>
      </c>
      <c r="F2031" s="2" t="s">
        <v>2807</v>
      </c>
      <c r="N2031">
        <v>1</v>
      </c>
    </row>
    <row r="2032" spans="1:14" x14ac:dyDescent="0.2">
      <c r="A2032" s="9">
        <v>4917</v>
      </c>
      <c r="B2032">
        <v>4510</v>
      </c>
      <c r="F2032" s="2" t="s">
        <v>2808</v>
      </c>
      <c r="N2032">
        <v>1</v>
      </c>
    </row>
    <row r="2033" spans="1:14" x14ac:dyDescent="0.2">
      <c r="A2033" s="9">
        <v>4918</v>
      </c>
      <c r="B2033">
        <v>12577</v>
      </c>
      <c r="C2033" s="1">
        <v>12577</v>
      </c>
      <c r="D2033" s="1" t="s">
        <v>52</v>
      </c>
      <c r="E2033" s="1" t="s">
        <v>2809</v>
      </c>
      <c r="F2033" s="2" t="s">
        <v>2810</v>
      </c>
      <c r="N2033">
        <v>1</v>
      </c>
    </row>
    <row r="2034" spans="1:14" ht="30" x14ac:dyDescent="0.2">
      <c r="A2034" s="9">
        <v>4919</v>
      </c>
      <c r="B2034">
        <v>12577</v>
      </c>
      <c r="F2034" s="2" t="s">
        <v>2811</v>
      </c>
      <c r="N2034">
        <v>1</v>
      </c>
    </row>
    <row r="2035" spans="1:14" ht="45" x14ac:dyDescent="0.2">
      <c r="A2035" s="9">
        <v>4920</v>
      </c>
      <c r="B2035">
        <v>12577</v>
      </c>
      <c r="F2035" s="2" t="s">
        <v>2812</v>
      </c>
      <c r="H2035">
        <v>1</v>
      </c>
      <c r="I2035">
        <v>1</v>
      </c>
    </row>
    <row r="2036" spans="1:14" ht="30" x14ac:dyDescent="0.2">
      <c r="A2036" s="9">
        <v>4921</v>
      </c>
      <c r="B2036">
        <v>12577</v>
      </c>
      <c r="F2036" s="2" t="s">
        <v>2813</v>
      </c>
      <c r="L2036">
        <v>1</v>
      </c>
    </row>
    <row r="2037" spans="1:14" x14ac:dyDescent="0.2">
      <c r="A2037" s="9">
        <v>4922</v>
      </c>
      <c r="B2037">
        <v>12577</v>
      </c>
      <c r="F2037" s="2" t="s">
        <v>2814</v>
      </c>
      <c r="L2037">
        <v>1</v>
      </c>
    </row>
    <row r="2038" spans="1:14" x14ac:dyDescent="0.2">
      <c r="A2038" s="9">
        <v>4923</v>
      </c>
      <c r="B2038">
        <v>9209</v>
      </c>
      <c r="C2038" s="1">
        <v>9209</v>
      </c>
      <c r="D2038" s="1" t="s">
        <v>127</v>
      </c>
      <c r="E2038" s="1" t="s">
        <v>2815</v>
      </c>
      <c r="F2038" s="2" t="s">
        <v>2816</v>
      </c>
      <c r="J2038">
        <v>1</v>
      </c>
    </row>
    <row r="2039" spans="1:14" x14ac:dyDescent="0.2">
      <c r="A2039" s="9">
        <v>4924</v>
      </c>
      <c r="B2039">
        <v>9209</v>
      </c>
      <c r="F2039" s="2" t="s">
        <v>2817</v>
      </c>
      <c r="J2039">
        <v>1</v>
      </c>
    </row>
    <row r="2040" spans="1:14" ht="30" x14ac:dyDescent="0.2">
      <c r="A2040" s="9">
        <v>4925</v>
      </c>
      <c r="B2040">
        <v>45151</v>
      </c>
      <c r="C2040" s="1">
        <v>45151</v>
      </c>
      <c r="D2040" s="1" t="s">
        <v>2818</v>
      </c>
      <c r="E2040" s="1" t="s">
        <v>2819</v>
      </c>
      <c r="F2040" s="2" t="s">
        <v>2820</v>
      </c>
      <c r="M2040">
        <v>1</v>
      </c>
    </row>
    <row r="2041" spans="1:14" ht="45" x14ac:dyDescent="0.2">
      <c r="A2041" s="9">
        <v>4926</v>
      </c>
      <c r="B2041">
        <v>45151</v>
      </c>
      <c r="F2041" s="2" t="s">
        <v>2821</v>
      </c>
      <c r="N2041">
        <v>1</v>
      </c>
    </row>
    <row r="2042" spans="1:14" ht="30" x14ac:dyDescent="0.2">
      <c r="A2042" s="9">
        <v>4931</v>
      </c>
      <c r="B2042">
        <v>5859</v>
      </c>
      <c r="C2042" s="1">
        <v>5859</v>
      </c>
      <c r="D2042" s="1" t="s">
        <v>259</v>
      </c>
      <c r="E2042" s="1" t="s">
        <v>2822</v>
      </c>
      <c r="F2042" s="2" t="s">
        <v>2823</v>
      </c>
      <c r="N2042">
        <v>1</v>
      </c>
    </row>
    <row r="2043" spans="1:14" ht="30" x14ac:dyDescent="0.2">
      <c r="A2043" s="9">
        <v>4932</v>
      </c>
      <c r="B2043">
        <v>5859</v>
      </c>
      <c r="F2043" s="2" t="s">
        <v>2824</v>
      </c>
      <c r="N2043">
        <v>1</v>
      </c>
    </row>
    <row r="2044" spans="1:14" x14ac:dyDescent="0.2">
      <c r="A2044" s="9">
        <v>4933</v>
      </c>
      <c r="B2044">
        <v>5431</v>
      </c>
      <c r="C2044" s="1">
        <v>5431</v>
      </c>
      <c r="D2044" s="1" t="s">
        <v>2825</v>
      </c>
      <c r="E2044" s="1" t="s">
        <v>2826</v>
      </c>
      <c r="F2044" s="2" t="s">
        <v>2827</v>
      </c>
      <c r="N2044">
        <v>1</v>
      </c>
    </row>
    <row r="2045" spans="1:14" ht="30" x14ac:dyDescent="0.2">
      <c r="A2045" s="9">
        <v>4934</v>
      </c>
      <c r="B2045">
        <v>45594</v>
      </c>
      <c r="C2045" s="1">
        <v>45594</v>
      </c>
      <c r="D2045" s="1" t="s">
        <v>2828</v>
      </c>
      <c r="E2045" s="1" t="s">
        <v>2829</v>
      </c>
      <c r="F2045" s="2" t="s">
        <v>2830</v>
      </c>
      <c r="N2045">
        <v>1</v>
      </c>
    </row>
    <row r="2046" spans="1:14" x14ac:dyDescent="0.2">
      <c r="A2046" s="9">
        <v>4935</v>
      </c>
      <c r="B2046">
        <v>5418</v>
      </c>
      <c r="C2046" s="1">
        <v>5418</v>
      </c>
      <c r="D2046" s="1" t="s">
        <v>2831</v>
      </c>
      <c r="E2046" s="1" t="s">
        <v>2832</v>
      </c>
      <c r="F2046" s="2" t="s">
        <v>2832</v>
      </c>
      <c r="N2046">
        <v>1</v>
      </c>
    </row>
    <row r="2047" spans="1:14" x14ac:dyDescent="0.2">
      <c r="A2047" s="9">
        <v>4936</v>
      </c>
      <c r="B2047">
        <v>16146</v>
      </c>
      <c r="C2047" s="1">
        <v>16146</v>
      </c>
      <c r="D2047" s="1" t="s">
        <v>2096</v>
      </c>
      <c r="E2047" s="1" t="s">
        <v>1176</v>
      </c>
      <c r="F2047" s="2" t="s">
        <v>1176</v>
      </c>
      <c r="N2047">
        <v>1</v>
      </c>
    </row>
    <row r="2048" spans="1:14" x14ac:dyDescent="0.2">
      <c r="A2048" s="9">
        <v>4937</v>
      </c>
      <c r="B2048">
        <v>78898</v>
      </c>
      <c r="C2048" s="1">
        <v>78898</v>
      </c>
      <c r="D2048" s="1" t="s">
        <v>90</v>
      </c>
      <c r="E2048" s="1" t="s">
        <v>2833</v>
      </c>
      <c r="F2048" s="2" t="s">
        <v>2834</v>
      </c>
      <c r="N2048">
        <v>1</v>
      </c>
    </row>
    <row r="2049" spans="1:14" x14ac:dyDescent="0.2">
      <c r="A2049" s="9">
        <v>4938</v>
      </c>
      <c r="B2049">
        <v>78898</v>
      </c>
      <c r="F2049" s="2" t="s">
        <v>2835</v>
      </c>
      <c r="I2049">
        <v>1</v>
      </c>
    </row>
    <row r="2050" spans="1:14" x14ac:dyDescent="0.2">
      <c r="A2050" s="9">
        <v>4939</v>
      </c>
      <c r="B2050">
        <v>78898</v>
      </c>
      <c r="F2050" s="2" t="s">
        <v>2836</v>
      </c>
      <c r="H2050">
        <v>1</v>
      </c>
    </row>
    <row r="2051" spans="1:14" x14ac:dyDescent="0.2">
      <c r="A2051" s="9">
        <v>4940</v>
      </c>
      <c r="B2051">
        <v>94422</v>
      </c>
      <c r="C2051" s="1">
        <v>94422</v>
      </c>
      <c r="D2051" s="1" t="s">
        <v>1106</v>
      </c>
      <c r="E2051" s="1" t="s">
        <v>2837</v>
      </c>
      <c r="F2051" s="2" t="s">
        <v>2838</v>
      </c>
      <c r="N2051">
        <v>1</v>
      </c>
    </row>
    <row r="2052" spans="1:14" x14ac:dyDescent="0.2">
      <c r="A2052" s="9">
        <v>4941</v>
      </c>
      <c r="B2052">
        <v>94422</v>
      </c>
      <c r="F2052" s="2" t="s">
        <v>2839</v>
      </c>
      <c r="L2052">
        <v>1</v>
      </c>
    </row>
    <row r="2053" spans="1:14" x14ac:dyDescent="0.2">
      <c r="A2053" s="9">
        <v>4942</v>
      </c>
      <c r="B2053">
        <v>36471</v>
      </c>
      <c r="C2053" s="1">
        <v>36471</v>
      </c>
      <c r="D2053" s="1" t="s">
        <v>823</v>
      </c>
      <c r="E2053" s="1" t="s">
        <v>2840</v>
      </c>
      <c r="F2053" s="2" t="s">
        <v>2840</v>
      </c>
      <c r="N2053">
        <v>1</v>
      </c>
    </row>
    <row r="2054" spans="1:14" x14ac:dyDescent="0.2">
      <c r="A2054" s="9">
        <v>4943</v>
      </c>
      <c r="B2054">
        <v>10037</v>
      </c>
      <c r="C2054" s="1">
        <v>10037</v>
      </c>
      <c r="D2054" s="1" t="s">
        <v>52</v>
      </c>
      <c r="E2054" s="1" t="s">
        <v>2841</v>
      </c>
      <c r="F2054" s="2" t="s">
        <v>2842</v>
      </c>
      <c r="K2054">
        <v>1</v>
      </c>
    </row>
    <row r="2055" spans="1:14" x14ac:dyDescent="0.2">
      <c r="A2055" s="9">
        <v>4944</v>
      </c>
      <c r="B2055">
        <v>10037</v>
      </c>
      <c r="F2055" s="2" t="s">
        <v>2843</v>
      </c>
      <c r="N2055">
        <v>1</v>
      </c>
    </row>
    <row r="2056" spans="1:14" ht="30" x14ac:dyDescent="0.2">
      <c r="A2056" s="9">
        <v>4945</v>
      </c>
      <c r="B2056">
        <v>10037</v>
      </c>
      <c r="F2056" s="2" t="s">
        <v>2844</v>
      </c>
      <c r="H2056">
        <v>1</v>
      </c>
    </row>
    <row r="2057" spans="1:14" x14ac:dyDescent="0.2">
      <c r="A2057" s="9">
        <v>4946</v>
      </c>
      <c r="B2057">
        <v>10037</v>
      </c>
      <c r="F2057" s="2" t="s">
        <v>2845</v>
      </c>
      <c r="N2057">
        <v>1</v>
      </c>
    </row>
    <row r="2058" spans="1:14" ht="30" x14ac:dyDescent="0.2">
      <c r="A2058" s="9">
        <v>4947</v>
      </c>
      <c r="B2058">
        <v>78301</v>
      </c>
      <c r="C2058" s="1">
        <v>78301</v>
      </c>
      <c r="D2058" s="1" t="s">
        <v>90</v>
      </c>
      <c r="E2058" s="1" t="s">
        <v>2846</v>
      </c>
      <c r="F2058" s="2" t="s">
        <v>2847</v>
      </c>
      <c r="G2058">
        <v>1</v>
      </c>
      <c r="M2058">
        <v>1</v>
      </c>
    </row>
    <row r="2059" spans="1:14" ht="30" x14ac:dyDescent="0.2">
      <c r="A2059" s="9">
        <v>4948</v>
      </c>
      <c r="B2059">
        <v>78301</v>
      </c>
      <c r="F2059" s="2" t="s">
        <v>2848</v>
      </c>
      <c r="M2059">
        <v>1</v>
      </c>
    </row>
    <row r="2060" spans="1:14" x14ac:dyDescent="0.2">
      <c r="A2060" s="9">
        <v>4949</v>
      </c>
      <c r="B2060">
        <v>78301</v>
      </c>
      <c r="F2060" s="2" t="s">
        <v>2849</v>
      </c>
      <c r="L2060">
        <v>1</v>
      </c>
    </row>
    <row r="2061" spans="1:14" x14ac:dyDescent="0.2">
      <c r="A2061" s="9">
        <v>4952</v>
      </c>
      <c r="B2061">
        <v>75822</v>
      </c>
      <c r="C2061" s="1">
        <v>75822</v>
      </c>
      <c r="D2061" s="1" t="s">
        <v>178</v>
      </c>
      <c r="E2061" s="1" t="s">
        <v>2850</v>
      </c>
      <c r="F2061" s="2" t="s">
        <v>2850</v>
      </c>
      <c r="G2061">
        <v>1</v>
      </c>
    </row>
    <row r="2062" spans="1:14" x14ac:dyDescent="0.2">
      <c r="A2062" s="9">
        <v>4953</v>
      </c>
      <c r="B2062">
        <v>4612</v>
      </c>
      <c r="C2062" s="1">
        <v>4612</v>
      </c>
      <c r="D2062" s="1" t="s">
        <v>211</v>
      </c>
      <c r="E2062" s="1" t="s">
        <v>2851</v>
      </c>
      <c r="F2062" s="2" t="s">
        <v>2852</v>
      </c>
      <c r="N2062">
        <v>1</v>
      </c>
    </row>
    <row r="2063" spans="1:14" x14ac:dyDescent="0.2">
      <c r="A2063" s="9">
        <v>4954</v>
      </c>
      <c r="B2063">
        <v>4612</v>
      </c>
      <c r="F2063" s="2" t="s">
        <v>2853</v>
      </c>
      <c r="N2063">
        <v>1</v>
      </c>
    </row>
    <row r="2064" spans="1:14" x14ac:dyDescent="0.2">
      <c r="A2064" s="9">
        <v>4955</v>
      </c>
      <c r="B2064">
        <v>4612</v>
      </c>
      <c r="F2064" s="2" t="s">
        <v>2854</v>
      </c>
      <c r="N2064">
        <v>1</v>
      </c>
    </row>
    <row r="2065" spans="1:14" x14ac:dyDescent="0.2">
      <c r="A2065" s="9">
        <v>4956</v>
      </c>
      <c r="B2065">
        <v>4612</v>
      </c>
      <c r="F2065" s="2" t="s">
        <v>2855</v>
      </c>
      <c r="N2065">
        <v>1</v>
      </c>
    </row>
    <row r="2066" spans="1:14" x14ac:dyDescent="0.2">
      <c r="A2066" s="9">
        <v>4957</v>
      </c>
      <c r="B2066">
        <v>4612</v>
      </c>
      <c r="F2066" s="2" t="s">
        <v>2856</v>
      </c>
      <c r="M2066">
        <v>1</v>
      </c>
    </row>
    <row r="2067" spans="1:14" x14ac:dyDescent="0.2">
      <c r="A2067" s="9">
        <v>4958</v>
      </c>
      <c r="B2067">
        <v>4612</v>
      </c>
      <c r="F2067" s="2" t="s">
        <v>2857</v>
      </c>
      <c r="N2067">
        <v>1</v>
      </c>
    </row>
    <row r="2068" spans="1:14" ht="30" x14ac:dyDescent="0.2">
      <c r="A2068" s="9">
        <v>4959</v>
      </c>
      <c r="B2068">
        <v>4612</v>
      </c>
      <c r="F2068" s="2" t="s">
        <v>2858</v>
      </c>
      <c r="L2068">
        <v>1</v>
      </c>
    </row>
    <row r="2069" spans="1:14" x14ac:dyDescent="0.2">
      <c r="A2069" s="9">
        <v>4960</v>
      </c>
      <c r="B2069">
        <v>78375</v>
      </c>
      <c r="C2069" s="1">
        <v>78375</v>
      </c>
      <c r="D2069" s="1" t="s">
        <v>90</v>
      </c>
      <c r="E2069" s="1" t="s">
        <v>2859</v>
      </c>
      <c r="F2069" s="2" t="s">
        <v>2860</v>
      </c>
      <c r="I2069">
        <v>1</v>
      </c>
    </row>
    <row r="2070" spans="1:14" x14ac:dyDescent="0.2">
      <c r="A2070" s="9">
        <v>4961</v>
      </c>
      <c r="B2070">
        <v>78375</v>
      </c>
      <c r="F2070" s="2" t="s">
        <v>2861</v>
      </c>
      <c r="N2070">
        <v>1</v>
      </c>
    </row>
    <row r="2071" spans="1:14" ht="30" x14ac:dyDescent="0.2">
      <c r="A2071" s="9">
        <v>4962</v>
      </c>
      <c r="B2071">
        <v>78375</v>
      </c>
      <c r="F2071" s="2" t="s">
        <v>2862</v>
      </c>
      <c r="G2071">
        <v>1</v>
      </c>
      <c r="H2071">
        <v>1</v>
      </c>
    </row>
    <row r="2072" spans="1:14" x14ac:dyDescent="0.2">
      <c r="A2072" s="9">
        <v>4968</v>
      </c>
      <c r="B2072">
        <v>46194</v>
      </c>
      <c r="C2072" s="1">
        <v>46194</v>
      </c>
      <c r="D2072" s="1" t="s">
        <v>209</v>
      </c>
      <c r="E2072" s="1" t="s">
        <v>2863</v>
      </c>
      <c r="F2072" s="2" t="s">
        <v>2864</v>
      </c>
      <c r="N2072">
        <v>1</v>
      </c>
    </row>
    <row r="2073" spans="1:14" x14ac:dyDescent="0.2">
      <c r="A2073" s="9">
        <v>4969</v>
      </c>
      <c r="B2073">
        <v>13962</v>
      </c>
      <c r="C2073" s="1">
        <v>13962</v>
      </c>
      <c r="D2073" s="1" t="s">
        <v>52</v>
      </c>
      <c r="E2073" s="1" t="s">
        <v>1197</v>
      </c>
      <c r="F2073" s="2" t="s">
        <v>1197</v>
      </c>
      <c r="N2073">
        <v>1</v>
      </c>
    </row>
    <row r="2074" spans="1:14" ht="409" x14ac:dyDescent="0.2">
      <c r="A2074" s="9">
        <v>4970</v>
      </c>
      <c r="B2074">
        <v>67437</v>
      </c>
      <c r="C2074" s="1">
        <v>67437</v>
      </c>
      <c r="D2074" s="1" t="s">
        <v>234</v>
      </c>
      <c r="E2074" s="8" t="s">
        <v>2865</v>
      </c>
      <c r="F2074" s="2" t="s">
        <v>2866</v>
      </c>
      <c r="G2074">
        <v>1</v>
      </c>
      <c r="H2074">
        <v>1</v>
      </c>
    </row>
    <row r="2075" spans="1:14" ht="30" x14ac:dyDescent="0.2">
      <c r="A2075" s="9">
        <v>4971</v>
      </c>
      <c r="B2075">
        <v>67437</v>
      </c>
      <c r="F2075" s="2" t="s">
        <v>2867</v>
      </c>
      <c r="G2075">
        <v>1</v>
      </c>
      <c r="H2075">
        <v>1</v>
      </c>
    </row>
    <row r="2076" spans="1:14" x14ac:dyDescent="0.2">
      <c r="A2076" s="9">
        <v>4972</v>
      </c>
      <c r="B2076">
        <v>67437</v>
      </c>
      <c r="F2076" s="2" t="s">
        <v>2868</v>
      </c>
      <c r="N2076">
        <v>1</v>
      </c>
    </row>
    <row r="2077" spans="1:14" x14ac:dyDescent="0.2">
      <c r="A2077" s="9">
        <v>4973</v>
      </c>
      <c r="B2077">
        <v>67437</v>
      </c>
      <c r="F2077" s="2" t="s">
        <v>2869</v>
      </c>
      <c r="G2077">
        <v>1</v>
      </c>
      <c r="H2077">
        <v>1</v>
      </c>
    </row>
    <row r="2078" spans="1:14" x14ac:dyDescent="0.2">
      <c r="A2078" s="9">
        <v>4974</v>
      </c>
      <c r="B2078">
        <v>67437</v>
      </c>
      <c r="F2078" s="2" t="s">
        <v>2870</v>
      </c>
      <c r="N2078">
        <v>1</v>
      </c>
    </row>
    <row r="2079" spans="1:14" ht="30" x14ac:dyDescent="0.2">
      <c r="A2079" s="9">
        <v>4975</v>
      </c>
      <c r="B2079">
        <v>67437</v>
      </c>
      <c r="F2079" s="2" t="s">
        <v>2871</v>
      </c>
      <c r="G2079">
        <v>1</v>
      </c>
      <c r="H2079">
        <v>1</v>
      </c>
    </row>
    <row r="2080" spans="1:14" x14ac:dyDescent="0.2">
      <c r="A2080" s="9">
        <v>4976</v>
      </c>
      <c r="B2080">
        <v>67437</v>
      </c>
      <c r="F2080" s="2" t="s">
        <v>2872</v>
      </c>
      <c r="J2080">
        <v>1</v>
      </c>
    </row>
    <row r="2081" spans="1:14" x14ac:dyDescent="0.2">
      <c r="A2081" s="9">
        <v>4977</v>
      </c>
      <c r="B2081">
        <v>67437</v>
      </c>
      <c r="F2081" s="2" t="s">
        <v>2873</v>
      </c>
      <c r="N2081">
        <v>1</v>
      </c>
    </row>
    <row r="2082" spans="1:14" x14ac:dyDescent="0.2">
      <c r="A2082" s="9">
        <v>4978</v>
      </c>
      <c r="B2082">
        <v>50708</v>
      </c>
      <c r="C2082" s="1">
        <v>50708</v>
      </c>
      <c r="D2082" s="1" t="s">
        <v>14</v>
      </c>
      <c r="E2082" s="1" t="s">
        <v>2874</v>
      </c>
      <c r="F2082" s="2" t="s">
        <v>2875</v>
      </c>
      <c r="H2082">
        <v>1</v>
      </c>
    </row>
    <row r="2083" spans="1:14" x14ac:dyDescent="0.2">
      <c r="A2083" s="9">
        <v>4979</v>
      </c>
      <c r="B2083">
        <v>50708</v>
      </c>
      <c r="F2083" s="2" t="s">
        <v>2876</v>
      </c>
      <c r="N2083">
        <v>1</v>
      </c>
    </row>
    <row r="2084" spans="1:14" x14ac:dyDescent="0.2">
      <c r="A2084" s="9">
        <v>4980</v>
      </c>
      <c r="B2084">
        <v>50708</v>
      </c>
      <c r="F2084" s="2" t="s">
        <v>2877</v>
      </c>
      <c r="I2084">
        <v>1</v>
      </c>
    </row>
    <row r="2085" spans="1:14" x14ac:dyDescent="0.2">
      <c r="A2085" s="9">
        <v>4981</v>
      </c>
      <c r="B2085">
        <v>50708</v>
      </c>
      <c r="F2085" s="2" t="s">
        <v>2878</v>
      </c>
      <c r="N2085">
        <v>1</v>
      </c>
    </row>
    <row r="2086" spans="1:14" x14ac:dyDescent="0.2">
      <c r="A2086" s="9">
        <v>4982</v>
      </c>
      <c r="B2086">
        <v>65505</v>
      </c>
      <c r="C2086" s="1">
        <v>65505</v>
      </c>
      <c r="D2086" s="1" t="s">
        <v>234</v>
      </c>
      <c r="E2086" s="1" t="s">
        <v>2879</v>
      </c>
      <c r="F2086" s="2" t="s">
        <v>1934</v>
      </c>
      <c r="G2086">
        <v>1</v>
      </c>
    </row>
    <row r="2087" spans="1:14" x14ac:dyDescent="0.2">
      <c r="A2087" s="9">
        <v>4983</v>
      </c>
      <c r="B2087">
        <v>65505</v>
      </c>
      <c r="F2087" s="2" t="s">
        <v>2880</v>
      </c>
      <c r="N2087">
        <v>1</v>
      </c>
    </row>
    <row r="2088" spans="1:14" x14ac:dyDescent="0.2">
      <c r="A2088" s="9">
        <v>4984</v>
      </c>
      <c r="B2088">
        <v>65505</v>
      </c>
      <c r="F2088" s="2" t="s">
        <v>2881</v>
      </c>
      <c r="N2088">
        <v>1</v>
      </c>
    </row>
    <row r="2089" spans="1:14" x14ac:dyDescent="0.2">
      <c r="A2089" s="9">
        <v>4985</v>
      </c>
      <c r="B2089">
        <v>65505</v>
      </c>
      <c r="F2089" s="2" t="s">
        <v>2882</v>
      </c>
      <c r="N2089">
        <v>1</v>
      </c>
    </row>
    <row r="2090" spans="1:14" x14ac:dyDescent="0.2">
      <c r="A2090" s="9">
        <v>4986</v>
      </c>
      <c r="B2090">
        <v>83523</v>
      </c>
      <c r="C2090" s="1">
        <v>83523</v>
      </c>
      <c r="D2090" s="1" t="s">
        <v>679</v>
      </c>
      <c r="E2090" s="1" t="s">
        <v>2883</v>
      </c>
      <c r="F2090" s="2" t="s">
        <v>2884</v>
      </c>
      <c r="G2090">
        <v>1</v>
      </c>
    </row>
    <row r="2091" spans="1:14" x14ac:dyDescent="0.2">
      <c r="A2091" s="9">
        <v>4987</v>
      </c>
      <c r="B2091">
        <v>67606</v>
      </c>
      <c r="C2091" s="1">
        <v>67606</v>
      </c>
      <c r="D2091" s="1" t="s">
        <v>234</v>
      </c>
      <c r="E2091" s="1" t="s">
        <v>2885</v>
      </c>
      <c r="F2091" s="2" t="s">
        <v>2885</v>
      </c>
      <c r="H2091">
        <v>1</v>
      </c>
    </row>
    <row r="2092" spans="1:14" ht="30" x14ac:dyDescent="0.2">
      <c r="A2092" s="9">
        <v>4988</v>
      </c>
      <c r="B2092">
        <v>38611</v>
      </c>
      <c r="C2092" s="1">
        <v>38611</v>
      </c>
      <c r="D2092" s="1" t="s">
        <v>518</v>
      </c>
      <c r="E2092" s="1" t="s">
        <v>2886</v>
      </c>
      <c r="F2092" s="2" t="s">
        <v>2887</v>
      </c>
      <c r="N2092">
        <v>1</v>
      </c>
    </row>
    <row r="2093" spans="1:14" x14ac:dyDescent="0.2">
      <c r="A2093" s="9">
        <v>4989</v>
      </c>
      <c r="B2093">
        <v>38611</v>
      </c>
      <c r="F2093" s="2" t="s">
        <v>2888</v>
      </c>
      <c r="L2093">
        <v>1</v>
      </c>
    </row>
    <row r="2094" spans="1:14" x14ac:dyDescent="0.2">
      <c r="A2094" s="9">
        <v>4990</v>
      </c>
      <c r="B2094">
        <v>52570</v>
      </c>
      <c r="C2094" s="1">
        <v>52570</v>
      </c>
      <c r="D2094" s="1" t="s">
        <v>1955</v>
      </c>
      <c r="E2094" s="1" t="s">
        <v>1491</v>
      </c>
      <c r="F2094" s="2" t="s">
        <v>1491</v>
      </c>
      <c r="N2094">
        <v>1</v>
      </c>
    </row>
    <row r="2095" spans="1:14" ht="30" x14ac:dyDescent="0.2">
      <c r="A2095" s="9">
        <v>4991</v>
      </c>
      <c r="B2095">
        <v>53604</v>
      </c>
      <c r="C2095" s="1">
        <v>53604</v>
      </c>
      <c r="D2095" s="1" t="s">
        <v>111</v>
      </c>
      <c r="E2095" s="1" t="s">
        <v>2889</v>
      </c>
      <c r="F2095" s="2" t="s">
        <v>2889</v>
      </c>
      <c r="H2095">
        <v>1</v>
      </c>
      <c r="I2095">
        <v>1</v>
      </c>
    </row>
    <row r="2096" spans="1:14" x14ac:dyDescent="0.2">
      <c r="A2096" s="9">
        <v>4992</v>
      </c>
      <c r="B2096">
        <v>7030</v>
      </c>
      <c r="C2096" s="1">
        <v>7030</v>
      </c>
      <c r="D2096" s="1" t="s">
        <v>63</v>
      </c>
      <c r="E2096" s="1" t="s">
        <v>2890</v>
      </c>
      <c r="F2096" s="2" t="s">
        <v>2890</v>
      </c>
      <c r="N2096">
        <v>1</v>
      </c>
    </row>
    <row r="2097" spans="1:14" x14ac:dyDescent="0.2">
      <c r="A2097" s="9">
        <v>4993</v>
      </c>
      <c r="B2097">
        <v>67657</v>
      </c>
      <c r="C2097" s="1">
        <v>67657</v>
      </c>
      <c r="D2097" s="1" t="s">
        <v>338</v>
      </c>
      <c r="E2097" s="1" t="s">
        <v>2891</v>
      </c>
      <c r="F2097" s="2" t="s">
        <v>2891</v>
      </c>
      <c r="J2097">
        <v>1</v>
      </c>
    </row>
    <row r="2098" spans="1:14" x14ac:dyDescent="0.2">
      <c r="A2098" s="9">
        <v>4994</v>
      </c>
      <c r="B2098">
        <v>4968</v>
      </c>
      <c r="C2098" s="1">
        <v>4968</v>
      </c>
      <c r="D2098" s="1" t="s">
        <v>527</v>
      </c>
      <c r="E2098" s="1" t="s">
        <v>2892</v>
      </c>
      <c r="F2098" s="2" t="s">
        <v>2893</v>
      </c>
      <c r="N2098">
        <v>1</v>
      </c>
    </row>
    <row r="2099" spans="1:14" x14ac:dyDescent="0.2">
      <c r="A2099" s="9">
        <v>4995</v>
      </c>
      <c r="B2099">
        <v>4968</v>
      </c>
      <c r="F2099" s="2" t="s">
        <v>2894</v>
      </c>
      <c r="N2099">
        <v>1</v>
      </c>
    </row>
    <row r="2100" spans="1:14" x14ac:dyDescent="0.2">
      <c r="A2100" s="9">
        <v>4996</v>
      </c>
      <c r="B2100">
        <v>37116</v>
      </c>
      <c r="C2100" s="1">
        <v>37116</v>
      </c>
      <c r="D2100" s="1" t="s">
        <v>2895</v>
      </c>
      <c r="E2100" s="1" t="s">
        <v>2896</v>
      </c>
      <c r="F2100" s="2" t="s">
        <v>2142</v>
      </c>
      <c r="N2100">
        <v>1</v>
      </c>
    </row>
    <row r="2101" spans="1:14" x14ac:dyDescent="0.2">
      <c r="A2101" s="9">
        <v>4997</v>
      </c>
      <c r="B2101">
        <v>37116</v>
      </c>
      <c r="F2101" s="2" t="s">
        <v>2897</v>
      </c>
      <c r="G2101">
        <v>1</v>
      </c>
    </row>
    <row r="2102" spans="1:14" x14ac:dyDescent="0.2">
      <c r="A2102" s="9">
        <v>4998</v>
      </c>
      <c r="B2102">
        <v>18153</v>
      </c>
      <c r="C2102" s="1">
        <v>18153</v>
      </c>
      <c r="D2102" s="1" t="s">
        <v>84</v>
      </c>
      <c r="E2102" s="1" t="s">
        <v>2898</v>
      </c>
      <c r="F2102" s="2" t="s">
        <v>2899</v>
      </c>
      <c r="N2102">
        <v>1</v>
      </c>
    </row>
    <row r="2103" spans="1:14" ht="45" x14ac:dyDescent="0.2">
      <c r="A2103" s="9">
        <v>4999</v>
      </c>
      <c r="B2103">
        <v>3415</v>
      </c>
      <c r="C2103" s="1">
        <v>3415</v>
      </c>
      <c r="D2103" s="1" t="s">
        <v>282</v>
      </c>
      <c r="E2103" s="1" t="s">
        <v>2900</v>
      </c>
      <c r="F2103" s="2" t="s">
        <v>2900</v>
      </c>
      <c r="H2103">
        <v>1</v>
      </c>
      <c r="K2103">
        <v>1</v>
      </c>
    </row>
    <row r="2104" spans="1:14" x14ac:dyDescent="0.2">
      <c r="A2104" s="9">
        <v>5000</v>
      </c>
      <c r="B2104">
        <v>53904</v>
      </c>
      <c r="C2104" s="1">
        <v>53904</v>
      </c>
      <c r="D2104" s="1" t="s">
        <v>354</v>
      </c>
      <c r="E2104" s="1" t="s">
        <v>2901</v>
      </c>
      <c r="F2104" s="2" t="s">
        <v>2902</v>
      </c>
      <c r="J2104">
        <v>1</v>
      </c>
    </row>
    <row r="2105" spans="1:14" x14ac:dyDescent="0.2">
      <c r="A2105" s="9">
        <v>5001</v>
      </c>
      <c r="B2105">
        <v>8978</v>
      </c>
      <c r="C2105" s="1">
        <v>8978</v>
      </c>
      <c r="D2105" s="1" t="s">
        <v>172</v>
      </c>
      <c r="E2105" s="1" t="s">
        <v>2903</v>
      </c>
      <c r="F2105" s="2" t="s">
        <v>2903</v>
      </c>
      <c r="I2105">
        <v>1</v>
      </c>
      <c r="J2105">
        <v>1</v>
      </c>
    </row>
    <row r="2106" spans="1:14" x14ac:dyDescent="0.2">
      <c r="A2106" s="9">
        <v>5002</v>
      </c>
      <c r="B2106">
        <v>70532</v>
      </c>
      <c r="C2106" s="1">
        <v>70532</v>
      </c>
      <c r="D2106" s="1" t="s">
        <v>133</v>
      </c>
      <c r="E2106" s="1" t="s">
        <v>2904</v>
      </c>
      <c r="F2106" s="2" t="s">
        <v>2904</v>
      </c>
      <c r="G2106">
        <v>1</v>
      </c>
      <c r="J2106">
        <v>1</v>
      </c>
    </row>
    <row r="2107" spans="1:14" x14ac:dyDescent="0.2">
      <c r="A2107" s="9">
        <v>5003</v>
      </c>
      <c r="B2107">
        <v>43420</v>
      </c>
      <c r="C2107" s="1">
        <v>43420</v>
      </c>
      <c r="D2107" s="1" t="s">
        <v>479</v>
      </c>
      <c r="E2107" s="1" t="s">
        <v>2905</v>
      </c>
      <c r="F2107" s="2" t="s">
        <v>2906</v>
      </c>
      <c r="N2107">
        <v>1</v>
      </c>
    </row>
    <row r="2108" spans="1:14" x14ac:dyDescent="0.2">
      <c r="A2108" s="9">
        <v>5004</v>
      </c>
      <c r="B2108">
        <v>43420</v>
      </c>
      <c r="F2108" s="2" t="s">
        <v>2907</v>
      </c>
      <c r="G2108">
        <v>1</v>
      </c>
    </row>
    <row r="2109" spans="1:14" x14ac:dyDescent="0.2">
      <c r="A2109" s="9">
        <v>5005</v>
      </c>
      <c r="B2109">
        <v>43420</v>
      </c>
      <c r="F2109" s="2" t="s">
        <v>2908</v>
      </c>
      <c r="M2109">
        <v>1</v>
      </c>
    </row>
    <row r="2110" spans="1:14" x14ac:dyDescent="0.2">
      <c r="A2110" s="9">
        <v>5006</v>
      </c>
      <c r="B2110">
        <v>43420</v>
      </c>
      <c r="F2110" s="2" t="s">
        <v>2909</v>
      </c>
      <c r="N2110">
        <v>1</v>
      </c>
    </row>
    <row r="2111" spans="1:14" x14ac:dyDescent="0.2">
      <c r="A2111" s="9">
        <v>5007</v>
      </c>
      <c r="B2111">
        <v>85953</v>
      </c>
      <c r="C2111" s="1">
        <v>85953</v>
      </c>
      <c r="D2111" s="1" t="s">
        <v>27</v>
      </c>
      <c r="E2111" s="1" t="s">
        <v>2910</v>
      </c>
      <c r="F2111" s="2" t="s">
        <v>2911</v>
      </c>
      <c r="G2111">
        <v>1</v>
      </c>
      <c r="I2111">
        <v>1</v>
      </c>
    </row>
    <row r="2112" spans="1:14" x14ac:dyDescent="0.2">
      <c r="A2112" s="9">
        <v>5009</v>
      </c>
      <c r="B2112">
        <v>3964</v>
      </c>
      <c r="C2112" s="1">
        <v>3964</v>
      </c>
      <c r="D2112" s="1" t="s">
        <v>282</v>
      </c>
      <c r="E2112" s="1" t="s">
        <v>2912</v>
      </c>
      <c r="F2112" s="2" t="s">
        <v>2912</v>
      </c>
      <c r="N2112">
        <v>1</v>
      </c>
    </row>
    <row r="2113" spans="1:14" x14ac:dyDescent="0.2">
      <c r="A2113" s="9">
        <v>5010</v>
      </c>
      <c r="B2113">
        <v>8544</v>
      </c>
      <c r="C2113" s="1">
        <v>8544</v>
      </c>
      <c r="D2113" s="1" t="s">
        <v>2913</v>
      </c>
      <c r="E2113" s="1" t="s">
        <v>2914</v>
      </c>
      <c r="F2113" s="2" t="s">
        <v>2914</v>
      </c>
      <c r="J2113">
        <v>1</v>
      </c>
    </row>
    <row r="2114" spans="1:14" x14ac:dyDescent="0.2">
      <c r="A2114" s="9">
        <v>5011</v>
      </c>
      <c r="B2114">
        <v>16161</v>
      </c>
      <c r="C2114" s="1">
        <v>16161</v>
      </c>
      <c r="D2114" s="1" t="s">
        <v>2096</v>
      </c>
      <c r="E2114" s="1" t="s">
        <v>2915</v>
      </c>
      <c r="F2114" s="2" t="s">
        <v>2916</v>
      </c>
      <c r="I2114">
        <v>1</v>
      </c>
    </row>
    <row r="2115" spans="1:14" x14ac:dyDescent="0.2">
      <c r="A2115" s="9">
        <v>5012</v>
      </c>
      <c r="B2115">
        <v>16161</v>
      </c>
      <c r="F2115" s="2" t="s">
        <v>2917</v>
      </c>
      <c r="M2115">
        <v>1</v>
      </c>
    </row>
    <row r="2116" spans="1:14" ht="30" x14ac:dyDescent="0.2">
      <c r="A2116" s="9">
        <v>5013</v>
      </c>
      <c r="B2116">
        <v>111</v>
      </c>
      <c r="C2116" s="1">
        <v>111</v>
      </c>
      <c r="D2116" s="1" t="s">
        <v>182</v>
      </c>
      <c r="E2116" s="1" t="s">
        <v>2918</v>
      </c>
      <c r="F2116" s="2" t="s">
        <v>2918</v>
      </c>
      <c r="H2116">
        <v>1</v>
      </c>
    </row>
    <row r="2117" spans="1:14" x14ac:dyDescent="0.2">
      <c r="A2117" s="9">
        <v>5014</v>
      </c>
      <c r="B2117">
        <v>2876</v>
      </c>
      <c r="C2117" s="1">
        <v>2876</v>
      </c>
      <c r="D2117" s="1" t="s">
        <v>650</v>
      </c>
      <c r="E2117" s="1" t="s">
        <v>2919</v>
      </c>
      <c r="F2117" s="2" t="s">
        <v>2920</v>
      </c>
      <c r="N2117">
        <v>1</v>
      </c>
    </row>
    <row r="2118" spans="1:14" x14ac:dyDescent="0.2">
      <c r="A2118" s="9">
        <v>5015</v>
      </c>
      <c r="B2118">
        <v>2876</v>
      </c>
      <c r="F2118" s="2" t="s">
        <v>2921</v>
      </c>
      <c r="N2118">
        <v>1</v>
      </c>
    </row>
    <row r="2119" spans="1:14" x14ac:dyDescent="0.2">
      <c r="A2119" s="9">
        <v>5016</v>
      </c>
      <c r="B2119">
        <v>2876</v>
      </c>
      <c r="F2119" s="2" t="s">
        <v>2922</v>
      </c>
      <c r="H2119">
        <v>1</v>
      </c>
    </row>
    <row r="2120" spans="1:14" x14ac:dyDescent="0.2">
      <c r="A2120" s="9">
        <v>5017</v>
      </c>
      <c r="B2120">
        <v>2876</v>
      </c>
      <c r="F2120" s="2" t="s">
        <v>2923</v>
      </c>
      <c r="N2120">
        <v>1</v>
      </c>
    </row>
    <row r="2121" spans="1:14" ht="30" x14ac:dyDescent="0.2">
      <c r="A2121" s="9">
        <v>5018</v>
      </c>
      <c r="B2121">
        <v>2876</v>
      </c>
      <c r="F2121" s="2" t="s">
        <v>2924</v>
      </c>
      <c r="H2121">
        <v>1</v>
      </c>
    </row>
    <row r="2122" spans="1:14" x14ac:dyDescent="0.2">
      <c r="A2122" s="9">
        <v>5019</v>
      </c>
      <c r="B2122">
        <v>11945</v>
      </c>
      <c r="C2122" s="1">
        <v>11945</v>
      </c>
      <c r="D2122" s="1" t="s">
        <v>2303</v>
      </c>
      <c r="E2122" s="1" t="s">
        <v>2925</v>
      </c>
      <c r="F2122" s="2" t="s">
        <v>2926</v>
      </c>
      <c r="N2122">
        <v>1</v>
      </c>
    </row>
    <row r="2123" spans="1:14" x14ac:dyDescent="0.2">
      <c r="A2123" s="9">
        <v>5020</v>
      </c>
      <c r="B2123">
        <v>18784</v>
      </c>
      <c r="C2123" s="1">
        <v>18784</v>
      </c>
      <c r="D2123" s="1" t="s">
        <v>455</v>
      </c>
      <c r="E2123" s="1" t="s">
        <v>2927</v>
      </c>
      <c r="F2123" s="2" t="s">
        <v>2928</v>
      </c>
      <c r="J2123">
        <v>1</v>
      </c>
    </row>
    <row r="2124" spans="1:14" ht="30" x14ac:dyDescent="0.2">
      <c r="A2124" s="9">
        <v>5021</v>
      </c>
      <c r="B2124">
        <v>18784</v>
      </c>
      <c r="F2124" s="2" t="s">
        <v>2929</v>
      </c>
      <c r="N2124">
        <v>1</v>
      </c>
    </row>
    <row r="2125" spans="1:14" x14ac:dyDescent="0.2">
      <c r="A2125" s="9">
        <v>5022</v>
      </c>
      <c r="B2125">
        <v>83487</v>
      </c>
      <c r="C2125" s="1">
        <v>83487</v>
      </c>
      <c r="D2125" s="1" t="s">
        <v>679</v>
      </c>
      <c r="E2125" s="1" t="s">
        <v>2930</v>
      </c>
      <c r="F2125" s="2" t="s">
        <v>2931</v>
      </c>
      <c r="N2125">
        <v>1</v>
      </c>
    </row>
    <row r="2126" spans="1:14" ht="30" x14ac:dyDescent="0.2">
      <c r="A2126" s="9">
        <v>5023</v>
      </c>
      <c r="B2126">
        <v>83487</v>
      </c>
      <c r="F2126" s="2" t="s">
        <v>2932</v>
      </c>
      <c r="G2126">
        <v>1</v>
      </c>
    </row>
    <row r="2127" spans="1:14" x14ac:dyDescent="0.2">
      <c r="A2127" s="9">
        <v>5024</v>
      </c>
      <c r="B2127">
        <v>83487</v>
      </c>
      <c r="F2127" s="2" t="s">
        <v>2933</v>
      </c>
      <c r="N2127">
        <v>1</v>
      </c>
    </row>
    <row r="2128" spans="1:14" x14ac:dyDescent="0.2">
      <c r="A2128" s="9">
        <v>5031</v>
      </c>
      <c r="B2128">
        <v>40690</v>
      </c>
      <c r="C2128" s="1">
        <v>40690</v>
      </c>
      <c r="D2128" s="1" t="s">
        <v>447</v>
      </c>
      <c r="E2128" s="1" t="s">
        <v>2934</v>
      </c>
      <c r="F2128" s="2" t="s">
        <v>2935</v>
      </c>
      <c r="N2128">
        <v>1</v>
      </c>
    </row>
    <row r="2129" spans="1:14" ht="30" x14ac:dyDescent="0.2">
      <c r="A2129" s="9">
        <v>5032</v>
      </c>
      <c r="B2129">
        <v>40690</v>
      </c>
      <c r="F2129" s="2" t="s">
        <v>2936</v>
      </c>
      <c r="N2129">
        <v>1</v>
      </c>
    </row>
    <row r="2130" spans="1:14" x14ac:dyDescent="0.2">
      <c r="A2130" s="9">
        <v>5033</v>
      </c>
      <c r="B2130">
        <v>36908</v>
      </c>
      <c r="C2130" s="1">
        <v>36908</v>
      </c>
      <c r="D2130" s="1" t="s">
        <v>600</v>
      </c>
      <c r="E2130" s="1" t="s">
        <v>2937</v>
      </c>
      <c r="F2130" s="2" t="s">
        <v>2938</v>
      </c>
      <c r="N2130">
        <v>1</v>
      </c>
    </row>
    <row r="2131" spans="1:14" x14ac:dyDescent="0.2">
      <c r="A2131" s="9">
        <v>5034</v>
      </c>
      <c r="B2131">
        <v>36908</v>
      </c>
      <c r="F2131" s="2" t="s">
        <v>2939</v>
      </c>
      <c r="N2131">
        <v>1</v>
      </c>
    </row>
    <row r="2132" spans="1:14" ht="30" x14ac:dyDescent="0.2">
      <c r="A2132" s="9">
        <v>5035</v>
      </c>
      <c r="B2132">
        <v>36908</v>
      </c>
      <c r="F2132" s="2" t="s">
        <v>2940</v>
      </c>
      <c r="I2132">
        <v>1</v>
      </c>
      <c r="M2132">
        <v>1</v>
      </c>
    </row>
    <row r="2133" spans="1:14" ht="60" x14ac:dyDescent="0.2">
      <c r="A2133" s="9">
        <v>5037</v>
      </c>
      <c r="B2133">
        <v>36908</v>
      </c>
      <c r="F2133" s="2" t="s">
        <v>2941</v>
      </c>
      <c r="I2133">
        <v>1</v>
      </c>
    </row>
    <row r="2134" spans="1:14" x14ac:dyDescent="0.2">
      <c r="A2134" s="9">
        <v>5038</v>
      </c>
      <c r="B2134">
        <v>35929</v>
      </c>
      <c r="C2134" s="1">
        <v>35929</v>
      </c>
      <c r="D2134" s="1" t="s">
        <v>2942</v>
      </c>
      <c r="E2134" s="1" t="s">
        <v>2943</v>
      </c>
      <c r="F2134" s="2" t="s">
        <v>2943</v>
      </c>
      <c r="H2134">
        <v>1</v>
      </c>
    </row>
    <row r="2135" spans="1:14" ht="135" x14ac:dyDescent="0.2">
      <c r="A2135" s="9">
        <v>5041</v>
      </c>
      <c r="B2135">
        <v>13870</v>
      </c>
      <c r="C2135" s="1">
        <v>13870</v>
      </c>
      <c r="D2135" s="1" t="s">
        <v>52</v>
      </c>
      <c r="E2135" s="8" t="s">
        <v>2944</v>
      </c>
      <c r="F2135" s="2" t="s">
        <v>2945</v>
      </c>
      <c r="N2135">
        <v>1</v>
      </c>
    </row>
    <row r="2136" spans="1:14" x14ac:dyDescent="0.2">
      <c r="A2136" s="9">
        <v>5042</v>
      </c>
      <c r="B2136">
        <v>13870</v>
      </c>
      <c r="F2136" s="2" t="s">
        <v>2946</v>
      </c>
      <c r="N2136">
        <v>1</v>
      </c>
    </row>
    <row r="2137" spans="1:14" x14ac:dyDescent="0.2">
      <c r="A2137" s="9">
        <v>5043</v>
      </c>
      <c r="B2137">
        <v>13870</v>
      </c>
      <c r="F2137" s="2" t="s">
        <v>2947</v>
      </c>
      <c r="I2137">
        <v>1</v>
      </c>
    </row>
    <row r="2138" spans="1:14" x14ac:dyDescent="0.2">
      <c r="A2138" s="9">
        <v>5044</v>
      </c>
      <c r="B2138">
        <v>37295</v>
      </c>
      <c r="C2138" s="1">
        <v>37295</v>
      </c>
      <c r="D2138" s="1" t="s">
        <v>2948</v>
      </c>
      <c r="E2138" s="1" t="s">
        <v>2949</v>
      </c>
      <c r="F2138" s="2" t="s">
        <v>2950</v>
      </c>
      <c r="G2138">
        <v>1</v>
      </c>
    </row>
    <row r="2139" spans="1:14" ht="30" x14ac:dyDescent="0.2">
      <c r="A2139" s="9">
        <v>5045</v>
      </c>
      <c r="B2139">
        <v>53516</v>
      </c>
      <c r="C2139" s="1">
        <v>53516</v>
      </c>
      <c r="D2139" s="1" t="s">
        <v>111</v>
      </c>
      <c r="E2139" s="1" t="s">
        <v>2951</v>
      </c>
      <c r="F2139" s="2" t="s">
        <v>2951</v>
      </c>
      <c r="G2139">
        <v>1</v>
      </c>
      <c r="K2139">
        <v>1</v>
      </c>
    </row>
    <row r="2140" spans="1:14" ht="409" x14ac:dyDescent="0.2">
      <c r="A2140" s="9">
        <v>5046</v>
      </c>
      <c r="B2140">
        <v>7637</v>
      </c>
      <c r="C2140" s="1">
        <v>7637</v>
      </c>
      <c r="D2140" s="1" t="s">
        <v>1200</v>
      </c>
      <c r="E2140" s="8" t="s">
        <v>2952</v>
      </c>
      <c r="F2140" s="2" t="s">
        <v>2953</v>
      </c>
      <c r="H2140">
        <v>1</v>
      </c>
    </row>
    <row r="2141" spans="1:14" x14ac:dyDescent="0.2">
      <c r="A2141" s="9">
        <v>5047</v>
      </c>
      <c r="B2141">
        <v>7637</v>
      </c>
      <c r="F2141" s="2" t="s">
        <v>2954</v>
      </c>
      <c r="N2141">
        <v>1</v>
      </c>
    </row>
    <row r="2142" spans="1:14" ht="30" x14ac:dyDescent="0.2">
      <c r="A2142" s="9">
        <v>5048</v>
      </c>
      <c r="B2142">
        <v>7637</v>
      </c>
      <c r="F2142" s="2" t="s">
        <v>2955</v>
      </c>
      <c r="N2142">
        <v>1</v>
      </c>
    </row>
    <row r="2143" spans="1:14" ht="30" x14ac:dyDescent="0.2">
      <c r="A2143" s="9">
        <v>5049</v>
      </c>
      <c r="B2143">
        <v>7637</v>
      </c>
      <c r="F2143" s="2" t="s">
        <v>2956</v>
      </c>
      <c r="N2143">
        <v>1</v>
      </c>
    </row>
    <row r="2144" spans="1:14" x14ac:dyDescent="0.2">
      <c r="A2144" s="9">
        <v>5050</v>
      </c>
      <c r="B2144">
        <v>13369</v>
      </c>
      <c r="C2144" s="1">
        <v>13369</v>
      </c>
      <c r="D2144" s="1" t="s">
        <v>52</v>
      </c>
      <c r="E2144" s="1" t="s">
        <v>2957</v>
      </c>
      <c r="F2144" s="2" t="s">
        <v>2958</v>
      </c>
      <c r="N2144">
        <v>1</v>
      </c>
    </row>
    <row r="2145" spans="1:14" x14ac:dyDescent="0.2">
      <c r="A2145" s="9">
        <v>5051</v>
      </c>
      <c r="B2145">
        <v>13369</v>
      </c>
      <c r="F2145" s="2" t="s">
        <v>2959</v>
      </c>
      <c r="G2145">
        <v>1</v>
      </c>
    </row>
    <row r="2146" spans="1:14" x14ac:dyDescent="0.2">
      <c r="A2146" s="9">
        <v>5052</v>
      </c>
      <c r="B2146">
        <v>13369</v>
      </c>
      <c r="F2146" s="2" t="s">
        <v>2960</v>
      </c>
      <c r="H2146">
        <v>1</v>
      </c>
    </row>
    <row r="2147" spans="1:14" x14ac:dyDescent="0.2">
      <c r="A2147" s="9">
        <v>5053</v>
      </c>
      <c r="B2147">
        <v>13369</v>
      </c>
      <c r="F2147" s="2" t="s">
        <v>2961</v>
      </c>
      <c r="K2147">
        <v>1</v>
      </c>
    </row>
    <row r="2148" spans="1:14" ht="30" x14ac:dyDescent="0.2">
      <c r="A2148" s="9">
        <v>5054</v>
      </c>
      <c r="B2148">
        <v>38556</v>
      </c>
      <c r="C2148" s="1">
        <v>38556</v>
      </c>
      <c r="D2148" s="1" t="s">
        <v>518</v>
      </c>
      <c r="E2148" s="1" t="s">
        <v>2962</v>
      </c>
      <c r="F2148" s="2" t="s">
        <v>2962</v>
      </c>
      <c r="G2148">
        <v>1</v>
      </c>
      <c r="H2148">
        <v>1</v>
      </c>
    </row>
    <row r="2149" spans="1:14" ht="30" x14ac:dyDescent="0.2">
      <c r="A2149" s="9">
        <v>5055</v>
      </c>
      <c r="B2149">
        <v>13431</v>
      </c>
      <c r="C2149" s="1">
        <v>13431</v>
      </c>
      <c r="D2149" s="1" t="s">
        <v>52</v>
      </c>
      <c r="E2149" s="1" t="s">
        <v>2963</v>
      </c>
      <c r="F2149" s="2" t="s">
        <v>2964</v>
      </c>
      <c r="N2149">
        <v>1</v>
      </c>
    </row>
    <row r="2150" spans="1:14" ht="30" x14ac:dyDescent="0.2">
      <c r="A2150" s="9">
        <v>5056</v>
      </c>
      <c r="B2150">
        <v>13431</v>
      </c>
      <c r="F2150" s="2" t="s">
        <v>2965</v>
      </c>
      <c r="J2150">
        <v>1</v>
      </c>
    </row>
    <row r="2151" spans="1:14" ht="30" x14ac:dyDescent="0.2">
      <c r="A2151" s="9">
        <v>5057</v>
      </c>
      <c r="B2151">
        <v>13431</v>
      </c>
      <c r="F2151" s="2" t="s">
        <v>2966</v>
      </c>
      <c r="M2151">
        <v>1</v>
      </c>
    </row>
    <row r="2152" spans="1:14" ht="30" x14ac:dyDescent="0.2">
      <c r="A2152" s="9">
        <v>5058</v>
      </c>
      <c r="B2152">
        <v>38520</v>
      </c>
      <c r="C2152" s="1">
        <v>38520</v>
      </c>
      <c r="D2152" s="1" t="s">
        <v>518</v>
      </c>
      <c r="E2152" s="1" t="s">
        <v>2967</v>
      </c>
      <c r="F2152" s="2" t="s">
        <v>2967</v>
      </c>
      <c r="N2152">
        <v>1</v>
      </c>
    </row>
    <row r="2153" spans="1:14" ht="30" x14ac:dyDescent="0.2">
      <c r="A2153" s="9">
        <v>5060</v>
      </c>
      <c r="B2153">
        <v>64646</v>
      </c>
      <c r="C2153" s="1">
        <v>64646</v>
      </c>
      <c r="D2153" s="1" t="s">
        <v>234</v>
      </c>
      <c r="E2153" s="1" t="s">
        <v>2968</v>
      </c>
      <c r="F2153" s="2" t="s">
        <v>2969</v>
      </c>
      <c r="G2153">
        <v>1</v>
      </c>
      <c r="I2153">
        <v>1</v>
      </c>
      <c r="J2153">
        <v>1</v>
      </c>
    </row>
    <row r="2154" spans="1:14" x14ac:dyDescent="0.2">
      <c r="A2154" s="9">
        <v>5061</v>
      </c>
      <c r="B2154">
        <v>64646</v>
      </c>
      <c r="F2154" s="2" t="s">
        <v>2970</v>
      </c>
      <c r="L2154">
        <v>1</v>
      </c>
    </row>
    <row r="2155" spans="1:14" ht="75" x14ac:dyDescent="0.2">
      <c r="A2155" s="9">
        <v>5062</v>
      </c>
      <c r="B2155">
        <v>64646</v>
      </c>
      <c r="F2155" s="2" t="s">
        <v>2971</v>
      </c>
      <c r="N2155">
        <v>1</v>
      </c>
    </row>
    <row r="2156" spans="1:14" x14ac:dyDescent="0.2">
      <c r="A2156" s="9">
        <v>5063</v>
      </c>
      <c r="B2156">
        <v>64646</v>
      </c>
      <c r="F2156" s="2" t="s">
        <v>2972</v>
      </c>
      <c r="N2156">
        <v>1</v>
      </c>
    </row>
    <row r="2157" spans="1:14" x14ac:dyDescent="0.2">
      <c r="A2157" s="9">
        <v>5064</v>
      </c>
      <c r="B2157">
        <v>9674</v>
      </c>
      <c r="C2157" s="1">
        <v>9674</v>
      </c>
      <c r="D2157" s="1" t="s">
        <v>127</v>
      </c>
      <c r="E2157" s="1" t="s">
        <v>2973</v>
      </c>
      <c r="F2157" s="2" t="s">
        <v>1091</v>
      </c>
      <c r="N2157">
        <v>1</v>
      </c>
    </row>
    <row r="2158" spans="1:14" x14ac:dyDescent="0.2">
      <c r="A2158" s="9">
        <v>5066</v>
      </c>
      <c r="B2158">
        <v>238</v>
      </c>
      <c r="C2158" s="1">
        <v>238</v>
      </c>
      <c r="D2158" s="1" t="s">
        <v>378</v>
      </c>
      <c r="E2158" s="1" t="s">
        <v>2974</v>
      </c>
      <c r="F2158" s="2" t="s">
        <v>2975</v>
      </c>
      <c r="G2158">
        <v>1</v>
      </c>
    </row>
    <row r="2159" spans="1:14" ht="30" x14ac:dyDescent="0.2">
      <c r="A2159" s="9">
        <v>5067</v>
      </c>
      <c r="B2159">
        <v>238</v>
      </c>
      <c r="F2159" s="2" t="s">
        <v>2976</v>
      </c>
      <c r="N2159">
        <v>1</v>
      </c>
    </row>
    <row r="2160" spans="1:14" x14ac:dyDescent="0.2">
      <c r="A2160" s="9">
        <v>5068</v>
      </c>
      <c r="B2160">
        <v>238</v>
      </c>
      <c r="F2160" s="2" t="s">
        <v>2977</v>
      </c>
      <c r="N2160">
        <v>1</v>
      </c>
    </row>
    <row r="2161" spans="1:14" x14ac:dyDescent="0.2">
      <c r="A2161" s="9">
        <v>5069</v>
      </c>
      <c r="B2161">
        <v>3736</v>
      </c>
      <c r="C2161" s="1">
        <v>3736</v>
      </c>
      <c r="D2161" s="1" t="s">
        <v>282</v>
      </c>
      <c r="E2161" s="1" t="s">
        <v>2978</v>
      </c>
      <c r="F2161" s="2" t="s">
        <v>2979</v>
      </c>
      <c r="G2161">
        <v>1</v>
      </c>
    </row>
    <row r="2162" spans="1:14" ht="30" x14ac:dyDescent="0.2">
      <c r="A2162" s="9">
        <v>5070</v>
      </c>
      <c r="B2162">
        <v>48051</v>
      </c>
      <c r="C2162" s="1">
        <v>48051</v>
      </c>
      <c r="D2162" s="1" t="s">
        <v>1481</v>
      </c>
      <c r="E2162" s="1" t="s">
        <v>2980</v>
      </c>
      <c r="F2162" s="2" t="s">
        <v>2981</v>
      </c>
      <c r="G2162">
        <v>1</v>
      </c>
    </row>
    <row r="2163" spans="1:14" x14ac:dyDescent="0.2">
      <c r="A2163" s="9">
        <v>5071</v>
      </c>
      <c r="B2163">
        <v>48051</v>
      </c>
      <c r="F2163" s="2" t="s">
        <v>2982</v>
      </c>
      <c r="N2163">
        <v>1</v>
      </c>
    </row>
    <row r="2164" spans="1:14" x14ac:dyDescent="0.2">
      <c r="A2164" s="9">
        <v>5072</v>
      </c>
      <c r="B2164">
        <v>46641</v>
      </c>
      <c r="C2164" s="1">
        <v>46641</v>
      </c>
      <c r="D2164" s="1" t="s">
        <v>2983</v>
      </c>
      <c r="E2164" s="1" t="s">
        <v>515</v>
      </c>
      <c r="F2164" s="2" t="s">
        <v>515</v>
      </c>
      <c r="H2164">
        <v>1</v>
      </c>
    </row>
    <row r="2165" spans="1:14" x14ac:dyDescent="0.2">
      <c r="A2165" s="9">
        <v>5073</v>
      </c>
      <c r="B2165">
        <v>78563</v>
      </c>
      <c r="C2165" s="1">
        <v>78563</v>
      </c>
      <c r="D2165" s="1" t="s">
        <v>90</v>
      </c>
      <c r="E2165" s="1" t="s">
        <v>2984</v>
      </c>
      <c r="F2165" s="2" t="s">
        <v>2985</v>
      </c>
      <c r="I2165">
        <v>1</v>
      </c>
    </row>
    <row r="2166" spans="1:14" x14ac:dyDescent="0.2">
      <c r="A2166" s="9">
        <v>5074</v>
      </c>
      <c r="B2166">
        <v>78563</v>
      </c>
      <c r="F2166" s="2" t="s">
        <v>2986</v>
      </c>
      <c r="N2166">
        <v>1</v>
      </c>
    </row>
    <row r="2167" spans="1:14" x14ac:dyDescent="0.2">
      <c r="A2167" s="9">
        <v>5075</v>
      </c>
      <c r="B2167">
        <v>78563</v>
      </c>
      <c r="F2167" s="2" t="s">
        <v>2987</v>
      </c>
      <c r="M2167">
        <v>1</v>
      </c>
    </row>
    <row r="2168" spans="1:14" x14ac:dyDescent="0.2">
      <c r="A2168" s="9">
        <v>5076</v>
      </c>
      <c r="B2168">
        <v>78563</v>
      </c>
      <c r="F2168" s="2" t="s">
        <v>2988</v>
      </c>
      <c r="N2168">
        <v>1</v>
      </c>
    </row>
    <row r="2169" spans="1:14" x14ac:dyDescent="0.2">
      <c r="A2169" s="9">
        <v>5077</v>
      </c>
      <c r="B2169">
        <v>40273</v>
      </c>
      <c r="C2169" s="1">
        <v>40273</v>
      </c>
      <c r="D2169" s="1" t="s">
        <v>440</v>
      </c>
      <c r="E2169" s="1" t="s">
        <v>2989</v>
      </c>
      <c r="F2169" s="2" t="s">
        <v>2990</v>
      </c>
      <c r="N2169">
        <v>1</v>
      </c>
    </row>
    <row r="2170" spans="1:14" x14ac:dyDescent="0.2">
      <c r="A2170" s="9">
        <v>5078</v>
      </c>
      <c r="B2170">
        <v>40273</v>
      </c>
      <c r="F2170" s="2" t="s">
        <v>2991</v>
      </c>
      <c r="N2170">
        <v>1</v>
      </c>
    </row>
    <row r="2171" spans="1:14" x14ac:dyDescent="0.2">
      <c r="A2171" s="9">
        <v>5079</v>
      </c>
      <c r="B2171">
        <v>642</v>
      </c>
      <c r="C2171" s="1">
        <v>642</v>
      </c>
      <c r="D2171" s="1" t="s">
        <v>947</v>
      </c>
      <c r="E2171" s="1" t="s">
        <v>2992</v>
      </c>
      <c r="F2171" s="2" t="s">
        <v>2993</v>
      </c>
      <c r="N2171">
        <v>1</v>
      </c>
    </row>
    <row r="2172" spans="1:14" x14ac:dyDescent="0.2">
      <c r="A2172" s="9">
        <v>5080</v>
      </c>
      <c r="B2172">
        <v>642</v>
      </c>
      <c r="F2172" s="2" t="s">
        <v>2994</v>
      </c>
      <c r="G2172">
        <v>1</v>
      </c>
    </row>
    <row r="2173" spans="1:14" ht="30" x14ac:dyDescent="0.2">
      <c r="A2173" s="9">
        <v>5082</v>
      </c>
      <c r="B2173">
        <v>17986</v>
      </c>
      <c r="C2173" s="1">
        <v>17986</v>
      </c>
      <c r="D2173" s="1" t="s">
        <v>84</v>
      </c>
      <c r="E2173" s="1" t="s">
        <v>2995</v>
      </c>
      <c r="F2173" s="2" t="s">
        <v>2996</v>
      </c>
      <c r="G2173">
        <v>1</v>
      </c>
      <c r="H2173">
        <v>1</v>
      </c>
    </row>
    <row r="2174" spans="1:14" ht="30" x14ac:dyDescent="0.2">
      <c r="A2174" s="9">
        <v>5083</v>
      </c>
      <c r="B2174">
        <v>17986</v>
      </c>
      <c r="F2174" s="2" t="s">
        <v>2997</v>
      </c>
      <c r="N2174">
        <v>1</v>
      </c>
    </row>
    <row r="2175" spans="1:14" x14ac:dyDescent="0.2">
      <c r="A2175" s="9">
        <v>5084</v>
      </c>
      <c r="B2175">
        <v>72856</v>
      </c>
      <c r="C2175" s="1">
        <v>72856</v>
      </c>
      <c r="D2175" s="1" t="s">
        <v>2998</v>
      </c>
      <c r="E2175" s="1" t="s">
        <v>2999</v>
      </c>
      <c r="F2175" s="2" t="s">
        <v>3000</v>
      </c>
      <c r="N2175">
        <v>1</v>
      </c>
    </row>
    <row r="2176" spans="1:14" x14ac:dyDescent="0.2">
      <c r="A2176" s="9">
        <v>5085</v>
      </c>
      <c r="B2176">
        <v>72856</v>
      </c>
      <c r="F2176" s="2" t="s">
        <v>3001</v>
      </c>
      <c r="N2176">
        <v>1</v>
      </c>
    </row>
    <row r="2177" spans="1:14" x14ac:dyDescent="0.2">
      <c r="A2177" s="9">
        <v>5086</v>
      </c>
      <c r="B2177">
        <v>38318</v>
      </c>
      <c r="C2177" s="1">
        <v>38318</v>
      </c>
      <c r="D2177" s="1" t="s">
        <v>31</v>
      </c>
      <c r="E2177" s="1" t="s">
        <v>3002</v>
      </c>
      <c r="F2177" s="2" t="s">
        <v>3003</v>
      </c>
      <c r="N2177">
        <v>1</v>
      </c>
    </row>
    <row r="2178" spans="1:14" x14ac:dyDescent="0.2">
      <c r="A2178" s="9">
        <v>5087</v>
      </c>
      <c r="B2178">
        <v>38318</v>
      </c>
      <c r="F2178" s="2" t="s">
        <v>3004</v>
      </c>
      <c r="H2178">
        <v>1</v>
      </c>
      <c r="M2178">
        <v>1</v>
      </c>
    </row>
    <row r="2179" spans="1:14" x14ac:dyDescent="0.2">
      <c r="A2179" s="9">
        <v>5088</v>
      </c>
      <c r="B2179">
        <v>38318</v>
      </c>
      <c r="F2179" s="2" t="s">
        <v>3005</v>
      </c>
      <c r="H2179">
        <v>1</v>
      </c>
    </row>
    <row r="2180" spans="1:14" x14ac:dyDescent="0.2">
      <c r="A2180" s="9">
        <v>5089</v>
      </c>
      <c r="B2180">
        <v>38318</v>
      </c>
      <c r="F2180" s="2" t="s">
        <v>3006</v>
      </c>
      <c r="I2180">
        <v>1</v>
      </c>
    </row>
    <row r="2181" spans="1:14" x14ac:dyDescent="0.2">
      <c r="A2181" s="9">
        <v>5090</v>
      </c>
      <c r="B2181">
        <v>40663</v>
      </c>
      <c r="C2181" s="1">
        <v>40663</v>
      </c>
      <c r="D2181" s="1" t="s">
        <v>447</v>
      </c>
      <c r="E2181" s="1" t="s">
        <v>3007</v>
      </c>
      <c r="F2181" s="2" t="s">
        <v>3008</v>
      </c>
      <c r="N2181">
        <v>1</v>
      </c>
    </row>
    <row r="2182" spans="1:14" x14ac:dyDescent="0.2">
      <c r="A2182" s="9">
        <v>5091</v>
      </c>
      <c r="B2182">
        <v>33833</v>
      </c>
      <c r="C2182" s="1">
        <v>33833</v>
      </c>
      <c r="D2182" s="1" t="s">
        <v>545</v>
      </c>
      <c r="E2182" s="1" t="s">
        <v>3009</v>
      </c>
      <c r="F2182" s="2" t="s">
        <v>3010</v>
      </c>
      <c r="N2182">
        <v>1</v>
      </c>
    </row>
    <row r="2183" spans="1:14" ht="30" x14ac:dyDescent="0.2">
      <c r="A2183" s="9">
        <v>5092</v>
      </c>
      <c r="B2183">
        <v>43304</v>
      </c>
      <c r="C2183" s="1">
        <v>43304</v>
      </c>
      <c r="D2183" s="1" t="s">
        <v>3011</v>
      </c>
      <c r="E2183" s="1" t="s">
        <v>3012</v>
      </c>
      <c r="F2183" s="2" t="s">
        <v>3013</v>
      </c>
      <c r="N2183">
        <v>1</v>
      </c>
    </row>
    <row r="2184" spans="1:14" x14ac:dyDescent="0.2">
      <c r="A2184" s="9">
        <v>5093</v>
      </c>
      <c r="B2184">
        <v>43304</v>
      </c>
      <c r="F2184" s="2" t="s">
        <v>3014</v>
      </c>
      <c r="K2184">
        <v>1</v>
      </c>
    </row>
    <row r="2185" spans="1:14" x14ac:dyDescent="0.2">
      <c r="A2185" s="9">
        <v>5094</v>
      </c>
      <c r="B2185">
        <v>7336</v>
      </c>
      <c r="C2185" s="1">
        <v>7336</v>
      </c>
      <c r="D2185" s="1" t="s">
        <v>630</v>
      </c>
      <c r="E2185" s="1" t="s">
        <v>3015</v>
      </c>
      <c r="F2185" s="2" t="s">
        <v>3016</v>
      </c>
      <c r="N2185">
        <v>1</v>
      </c>
    </row>
    <row r="2186" spans="1:14" x14ac:dyDescent="0.2">
      <c r="A2186" s="9">
        <v>5095</v>
      </c>
      <c r="B2186">
        <v>7336</v>
      </c>
      <c r="F2186" s="2" t="s">
        <v>3017</v>
      </c>
      <c r="H2186">
        <v>1</v>
      </c>
    </row>
    <row r="2187" spans="1:14" x14ac:dyDescent="0.2">
      <c r="A2187" s="9">
        <v>5096</v>
      </c>
      <c r="B2187">
        <v>7336</v>
      </c>
      <c r="F2187" s="2" t="s">
        <v>3018</v>
      </c>
      <c r="N2187">
        <v>1</v>
      </c>
    </row>
    <row r="2188" spans="1:14" x14ac:dyDescent="0.2">
      <c r="A2188" s="9">
        <v>5097</v>
      </c>
      <c r="B2188">
        <v>7336</v>
      </c>
      <c r="F2188" s="2" t="s">
        <v>3019</v>
      </c>
      <c r="N2188">
        <v>1</v>
      </c>
    </row>
    <row r="2189" spans="1:14" x14ac:dyDescent="0.2">
      <c r="A2189" s="9">
        <v>5098</v>
      </c>
      <c r="B2189">
        <v>7336</v>
      </c>
      <c r="F2189" s="2" t="s">
        <v>3020</v>
      </c>
      <c r="N2189">
        <v>1</v>
      </c>
    </row>
    <row r="2190" spans="1:14" x14ac:dyDescent="0.2">
      <c r="A2190" s="9">
        <v>5099</v>
      </c>
      <c r="B2190">
        <v>7336</v>
      </c>
      <c r="F2190" s="2" t="s">
        <v>3021</v>
      </c>
      <c r="H2190">
        <v>1</v>
      </c>
    </row>
    <row r="2191" spans="1:14" x14ac:dyDescent="0.2">
      <c r="A2191" s="9">
        <v>5100</v>
      </c>
      <c r="B2191">
        <v>7336</v>
      </c>
      <c r="F2191" s="2" t="s">
        <v>3022</v>
      </c>
      <c r="H2191">
        <v>1</v>
      </c>
    </row>
    <row r="2192" spans="1:14" x14ac:dyDescent="0.2">
      <c r="A2192" s="9">
        <v>5101</v>
      </c>
      <c r="B2192">
        <v>7336</v>
      </c>
      <c r="F2192" s="2" t="s">
        <v>3023</v>
      </c>
      <c r="N2192">
        <v>1</v>
      </c>
    </row>
    <row r="2193" spans="1:14" x14ac:dyDescent="0.2">
      <c r="A2193" s="9">
        <v>5102</v>
      </c>
      <c r="B2193">
        <v>7336</v>
      </c>
      <c r="F2193" s="2" t="s">
        <v>3024</v>
      </c>
      <c r="N2193">
        <v>1</v>
      </c>
    </row>
    <row r="2194" spans="1:14" x14ac:dyDescent="0.2">
      <c r="A2194" s="9">
        <v>5103</v>
      </c>
      <c r="B2194">
        <v>10379</v>
      </c>
      <c r="C2194" s="1">
        <v>10379</v>
      </c>
      <c r="D2194" s="1" t="s">
        <v>1043</v>
      </c>
      <c r="E2194" s="1" t="s">
        <v>3025</v>
      </c>
      <c r="F2194" s="2" t="s">
        <v>3026</v>
      </c>
      <c r="N2194">
        <v>1</v>
      </c>
    </row>
    <row r="2195" spans="1:14" x14ac:dyDescent="0.2">
      <c r="A2195" s="9">
        <v>5104</v>
      </c>
      <c r="B2195">
        <v>10379</v>
      </c>
      <c r="F2195" s="2" t="s">
        <v>3027</v>
      </c>
      <c r="G2195">
        <v>1</v>
      </c>
    </row>
    <row r="2196" spans="1:14" x14ac:dyDescent="0.2">
      <c r="A2196" s="9">
        <v>5105</v>
      </c>
      <c r="B2196">
        <v>10379</v>
      </c>
      <c r="F2196" s="2" t="s">
        <v>3028</v>
      </c>
      <c r="I2196">
        <v>1</v>
      </c>
      <c r="J2196">
        <v>1</v>
      </c>
    </row>
    <row r="2197" spans="1:14" ht="45" x14ac:dyDescent="0.2">
      <c r="A2197" s="9">
        <v>5106</v>
      </c>
      <c r="B2197">
        <v>4716</v>
      </c>
      <c r="C2197" s="1">
        <v>4716</v>
      </c>
      <c r="D2197" s="1" t="s">
        <v>527</v>
      </c>
      <c r="E2197" s="1" t="s">
        <v>3029</v>
      </c>
      <c r="F2197" s="2" t="s">
        <v>3030</v>
      </c>
      <c r="G2197">
        <v>1</v>
      </c>
      <c r="H2197">
        <v>1</v>
      </c>
    </row>
    <row r="2198" spans="1:14" x14ac:dyDescent="0.2">
      <c r="A2198" s="9">
        <v>5107</v>
      </c>
      <c r="B2198">
        <v>4716</v>
      </c>
      <c r="F2198" s="2" t="s">
        <v>1980</v>
      </c>
      <c r="N2198">
        <v>1</v>
      </c>
    </row>
    <row r="2199" spans="1:14" x14ac:dyDescent="0.2">
      <c r="A2199" s="9">
        <v>5108</v>
      </c>
      <c r="B2199">
        <v>4704</v>
      </c>
      <c r="C2199" s="1">
        <v>4704</v>
      </c>
      <c r="D2199" s="1" t="s">
        <v>527</v>
      </c>
      <c r="E2199" s="1" t="s">
        <v>3031</v>
      </c>
      <c r="F2199" s="2" t="s">
        <v>3032</v>
      </c>
      <c r="N2199">
        <v>1</v>
      </c>
    </row>
    <row r="2200" spans="1:14" x14ac:dyDescent="0.2">
      <c r="A2200" s="9">
        <v>5109</v>
      </c>
      <c r="B2200">
        <v>4704</v>
      </c>
      <c r="F2200" s="2" t="s">
        <v>3033</v>
      </c>
      <c r="N2200">
        <v>1</v>
      </c>
    </row>
    <row r="2201" spans="1:14" x14ac:dyDescent="0.2">
      <c r="A2201" s="9">
        <v>5110</v>
      </c>
      <c r="B2201">
        <v>20438</v>
      </c>
      <c r="C2201" s="1">
        <v>20438</v>
      </c>
      <c r="D2201" s="1" t="s">
        <v>3034</v>
      </c>
      <c r="E2201" s="1" t="s">
        <v>3035</v>
      </c>
      <c r="F2201" s="2" t="s">
        <v>3036</v>
      </c>
      <c r="G2201">
        <v>1</v>
      </c>
      <c r="H2201">
        <v>1</v>
      </c>
    </row>
    <row r="2202" spans="1:14" x14ac:dyDescent="0.2">
      <c r="A2202" s="9">
        <v>5111</v>
      </c>
      <c r="B2202">
        <v>20438</v>
      </c>
      <c r="F2202" s="2" t="s">
        <v>3037</v>
      </c>
      <c r="N2202">
        <v>1</v>
      </c>
    </row>
    <row r="2203" spans="1:14" ht="30" x14ac:dyDescent="0.2">
      <c r="A2203" s="9">
        <v>5112</v>
      </c>
      <c r="B2203">
        <v>8886</v>
      </c>
      <c r="C2203" s="1">
        <v>8886</v>
      </c>
      <c r="D2203" s="1" t="s">
        <v>52</v>
      </c>
      <c r="E2203" s="1" t="s">
        <v>3038</v>
      </c>
      <c r="F2203" s="2" t="s">
        <v>3039</v>
      </c>
      <c r="L2203">
        <v>1</v>
      </c>
    </row>
    <row r="2204" spans="1:14" x14ac:dyDescent="0.2">
      <c r="A2204" s="9">
        <v>5113</v>
      </c>
      <c r="B2204">
        <v>8886</v>
      </c>
      <c r="F2204" s="2" t="s">
        <v>3040</v>
      </c>
      <c r="N2204">
        <v>1</v>
      </c>
    </row>
    <row r="2205" spans="1:14" x14ac:dyDescent="0.2">
      <c r="A2205" s="9">
        <v>5114</v>
      </c>
      <c r="B2205">
        <v>8886</v>
      </c>
      <c r="F2205" s="2" t="s">
        <v>3041</v>
      </c>
      <c r="L2205">
        <v>1</v>
      </c>
    </row>
    <row r="2206" spans="1:14" ht="45" x14ac:dyDescent="0.2">
      <c r="A2206" s="9">
        <v>5115</v>
      </c>
      <c r="B2206">
        <v>8886</v>
      </c>
      <c r="F2206" s="2" t="s">
        <v>3042</v>
      </c>
      <c r="I2206">
        <v>1</v>
      </c>
      <c r="J2206">
        <v>1</v>
      </c>
      <c r="M2206">
        <v>1</v>
      </c>
    </row>
    <row r="2207" spans="1:14" x14ac:dyDescent="0.2">
      <c r="A2207" s="9">
        <v>5116</v>
      </c>
      <c r="B2207">
        <v>8886</v>
      </c>
      <c r="F2207" s="2" t="s">
        <v>3043</v>
      </c>
      <c r="N2207">
        <v>1</v>
      </c>
    </row>
    <row r="2208" spans="1:14" ht="45" x14ac:dyDescent="0.2">
      <c r="A2208" s="9">
        <v>5117</v>
      </c>
      <c r="B2208">
        <v>8886</v>
      </c>
      <c r="F2208" s="2" t="s">
        <v>3044</v>
      </c>
      <c r="N2208">
        <v>1</v>
      </c>
    </row>
    <row r="2209" spans="1:14" x14ac:dyDescent="0.2">
      <c r="A2209" s="9">
        <v>5118</v>
      </c>
      <c r="B2209">
        <v>8886</v>
      </c>
      <c r="F2209" s="2" t="s">
        <v>3045</v>
      </c>
      <c r="N2209">
        <v>1</v>
      </c>
    </row>
    <row r="2210" spans="1:14" ht="45" x14ac:dyDescent="0.2">
      <c r="A2210" s="9">
        <v>5119</v>
      </c>
      <c r="B2210">
        <v>8886</v>
      </c>
      <c r="F2210" s="2" t="s">
        <v>3046</v>
      </c>
      <c r="G2210">
        <v>1</v>
      </c>
      <c r="H2210">
        <v>1</v>
      </c>
    </row>
    <row r="2211" spans="1:14" ht="30" x14ac:dyDescent="0.2">
      <c r="A2211" s="9">
        <v>5120</v>
      </c>
      <c r="B2211">
        <v>8886</v>
      </c>
      <c r="F2211" s="2" t="s">
        <v>3047</v>
      </c>
      <c r="N2211">
        <v>1</v>
      </c>
    </row>
    <row r="2212" spans="1:14" x14ac:dyDescent="0.2">
      <c r="A2212" s="9">
        <v>5121</v>
      </c>
      <c r="B2212">
        <v>8886</v>
      </c>
      <c r="F2212" s="2" t="s">
        <v>3048</v>
      </c>
      <c r="G2212">
        <v>1</v>
      </c>
      <c r="H2212">
        <v>1</v>
      </c>
    </row>
    <row r="2213" spans="1:14" x14ac:dyDescent="0.2">
      <c r="A2213" s="9">
        <v>5122</v>
      </c>
      <c r="B2213">
        <v>8886</v>
      </c>
      <c r="F2213" s="2" t="s">
        <v>3049</v>
      </c>
      <c r="N2213">
        <v>1</v>
      </c>
    </row>
    <row r="2214" spans="1:14" x14ac:dyDescent="0.2">
      <c r="A2214" s="9">
        <v>5123</v>
      </c>
      <c r="B2214">
        <v>8886</v>
      </c>
      <c r="F2214" s="2" t="s">
        <v>3050</v>
      </c>
      <c r="L2214">
        <v>1</v>
      </c>
    </row>
    <row r="2215" spans="1:14" x14ac:dyDescent="0.2">
      <c r="A2215" s="9">
        <v>5127</v>
      </c>
      <c r="B2215">
        <v>4629</v>
      </c>
      <c r="C2215" s="1">
        <v>4629</v>
      </c>
      <c r="D2215" s="1" t="s">
        <v>211</v>
      </c>
      <c r="E2215" s="1" t="s">
        <v>3051</v>
      </c>
      <c r="F2215" s="2" t="s">
        <v>3052</v>
      </c>
      <c r="N2215">
        <v>1</v>
      </c>
    </row>
    <row r="2216" spans="1:14" ht="30" x14ac:dyDescent="0.2">
      <c r="A2216" s="9">
        <v>5128</v>
      </c>
      <c r="B2216">
        <v>4629</v>
      </c>
      <c r="F2216" s="2" t="s">
        <v>3053</v>
      </c>
      <c r="H2216">
        <v>1</v>
      </c>
    </row>
    <row r="2217" spans="1:14" x14ac:dyDescent="0.2">
      <c r="A2217" s="9">
        <v>5129</v>
      </c>
      <c r="B2217">
        <v>3253</v>
      </c>
      <c r="C2217" s="1">
        <v>3253</v>
      </c>
      <c r="D2217" s="1" t="s">
        <v>282</v>
      </c>
      <c r="E2217" s="1" t="s">
        <v>3054</v>
      </c>
      <c r="F2217" s="2" t="s">
        <v>3054</v>
      </c>
      <c r="N2217">
        <v>1</v>
      </c>
    </row>
    <row r="2218" spans="1:14" x14ac:dyDescent="0.2">
      <c r="A2218" s="9">
        <v>5130</v>
      </c>
      <c r="B2218">
        <v>5466</v>
      </c>
      <c r="C2218" s="1">
        <v>5466</v>
      </c>
      <c r="D2218" s="1" t="s">
        <v>2014</v>
      </c>
      <c r="E2218" s="1" t="s">
        <v>3055</v>
      </c>
      <c r="F2218" s="2" t="s">
        <v>3056</v>
      </c>
      <c r="G2218">
        <v>1</v>
      </c>
      <c r="H2218">
        <v>1</v>
      </c>
    </row>
    <row r="2219" spans="1:14" x14ac:dyDescent="0.2">
      <c r="A2219" s="9">
        <v>5131</v>
      </c>
      <c r="B2219">
        <v>5466</v>
      </c>
      <c r="F2219" s="2" t="s">
        <v>3057</v>
      </c>
      <c r="I2219">
        <v>1</v>
      </c>
    </row>
    <row r="2220" spans="1:14" x14ac:dyDescent="0.2">
      <c r="A2220" s="9">
        <v>5132</v>
      </c>
      <c r="B2220">
        <v>38679</v>
      </c>
      <c r="C2220" s="1">
        <v>38679</v>
      </c>
      <c r="D2220" s="1" t="s">
        <v>3058</v>
      </c>
      <c r="E2220" s="1" t="s">
        <v>996</v>
      </c>
      <c r="F2220" s="2" t="s">
        <v>996</v>
      </c>
      <c r="N2220">
        <v>1</v>
      </c>
    </row>
    <row r="2221" spans="1:14" x14ac:dyDescent="0.2">
      <c r="A2221" s="9">
        <v>5133</v>
      </c>
      <c r="B2221">
        <v>17575</v>
      </c>
      <c r="C2221" s="1">
        <v>17575</v>
      </c>
      <c r="D2221" s="1" t="s">
        <v>84</v>
      </c>
      <c r="E2221" s="1" t="s">
        <v>3059</v>
      </c>
      <c r="F2221" s="2" t="s">
        <v>3060</v>
      </c>
      <c r="N2221">
        <v>1</v>
      </c>
    </row>
    <row r="2222" spans="1:14" x14ac:dyDescent="0.2">
      <c r="A2222" s="9">
        <v>5134</v>
      </c>
      <c r="B2222">
        <v>17575</v>
      </c>
      <c r="F2222" s="2" t="s">
        <v>3061</v>
      </c>
      <c r="G2222">
        <v>1</v>
      </c>
      <c r="H2222">
        <v>1</v>
      </c>
    </row>
    <row r="2223" spans="1:14" x14ac:dyDescent="0.2">
      <c r="A2223" s="9">
        <v>5135</v>
      </c>
      <c r="B2223">
        <v>5014</v>
      </c>
      <c r="C2223" s="1">
        <v>5014</v>
      </c>
      <c r="D2223" s="1" t="s">
        <v>3062</v>
      </c>
      <c r="E2223" s="1" t="s">
        <v>3063</v>
      </c>
      <c r="F2223" s="2" t="s">
        <v>3063</v>
      </c>
      <c r="N2223">
        <v>1</v>
      </c>
    </row>
    <row r="2224" spans="1:14" x14ac:dyDescent="0.2">
      <c r="A2224" s="9">
        <v>5136</v>
      </c>
      <c r="B2224">
        <v>53821</v>
      </c>
      <c r="C2224" s="1">
        <v>53821</v>
      </c>
      <c r="D2224" s="1" t="s">
        <v>354</v>
      </c>
      <c r="E2224" s="1" t="s">
        <v>3064</v>
      </c>
      <c r="F2224" s="2" t="s">
        <v>3065</v>
      </c>
      <c r="G2224">
        <v>1</v>
      </c>
    </row>
    <row r="2225" spans="1:14" x14ac:dyDescent="0.2">
      <c r="A2225" s="9">
        <v>5137</v>
      </c>
      <c r="B2225">
        <v>53821</v>
      </c>
      <c r="F2225" s="2" t="s">
        <v>3066</v>
      </c>
      <c r="N2225">
        <v>1</v>
      </c>
    </row>
    <row r="2226" spans="1:14" x14ac:dyDescent="0.2">
      <c r="A2226" s="9">
        <v>5138</v>
      </c>
      <c r="B2226">
        <v>76002</v>
      </c>
      <c r="C2226" s="1">
        <v>76002</v>
      </c>
      <c r="D2226" s="1" t="s">
        <v>178</v>
      </c>
      <c r="E2226" s="1" t="s">
        <v>3067</v>
      </c>
      <c r="F2226" s="2" t="s">
        <v>3068</v>
      </c>
      <c r="N2226">
        <v>1</v>
      </c>
    </row>
    <row r="2227" spans="1:14" x14ac:dyDescent="0.2">
      <c r="A2227" s="9">
        <v>5139</v>
      </c>
      <c r="B2227">
        <v>76002</v>
      </c>
      <c r="F2227" s="2" t="s">
        <v>3069</v>
      </c>
      <c r="M2227">
        <v>1</v>
      </c>
    </row>
    <row r="2228" spans="1:14" x14ac:dyDescent="0.2">
      <c r="A2228" s="9">
        <v>5140</v>
      </c>
      <c r="B2228">
        <v>36154</v>
      </c>
      <c r="C2228" s="1">
        <v>36154</v>
      </c>
      <c r="D2228" s="1" t="s">
        <v>221</v>
      </c>
      <c r="E2228" s="1" t="s">
        <v>3070</v>
      </c>
      <c r="F2228" s="2" t="s">
        <v>3071</v>
      </c>
      <c r="H2228">
        <v>1</v>
      </c>
    </row>
    <row r="2229" spans="1:14" x14ac:dyDescent="0.2">
      <c r="A2229" s="9">
        <v>5141</v>
      </c>
      <c r="B2229">
        <v>36154</v>
      </c>
      <c r="F2229" s="2" t="s">
        <v>3072</v>
      </c>
      <c r="N2229">
        <v>1</v>
      </c>
    </row>
    <row r="2230" spans="1:14" x14ac:dyDescent="0.2">
      <c r="A2230" s="9">
        <v>5142</v>
      </c>
      <c r="B2230">
        <v>36154</v>
      </c>
      <c r="F2230" s="2" t="s">
        <v>3073</v>
      </c>
      <c r="G2230">
        <v>1</v>
      </c>
      <c r="M2230">
        <v>1</v>
      </c>
    </row>
    <row r="2231" spans="1:14" x14ac:dyDescent="0.2">
      <c r="A2231" s="9">
        <v>5143</v>
      </c>
      <c r="B2231">
        <v>36154</v>
      </c>
      <c r="F2231" s="2" t="s">
        <v>3074</v>
      </c>
      <c r="I2231">
        <v>1</v>
      </c>
      <c r="K2231">
        <v>1</v>
      </c>
    </row>
    <row r="2232" spans="1:14" x14ac:dyDescent="0.2">
      <c r="A2232" s="9">
        <v>5144</v>
      </c>
      <c r="B2232">
        <v>6967</v>
      </c>
      <c r="C2232" s="1">
        <v>6967</v>
      </c>
      <c r="D2232" s="1" t="s">
        <v>63</v>
      </c>
      <c r="E2232" s="1" t="s">
        <v>3075</v>
      </c>
      <c r="F2232" s="2" t="s">
        <v>3075</v>
      </c>
      <c r="N2232">
        <v>1</v>
      </c>
    </row>
    <row r="2233" spans="1:14" ht="30" x14ac:dyDescent="0.2">
      <c r="A2233" s="9">
        <v>5145</v>
      </c>
      <c r="B2233">
        <v>42298</v>
      </c>
      <c r="C2233" s="1">
        <v>42298</v>
      </c>
      <c r="D2233" s="1" t="s">
        <v>266</v>
      </c>
      <c r="E2233" s="1" t="s">
        <v>3076</v>
      </c>
      <c r="F2233" s="2" t="s">
        <v>3077</v>
      </c>
      <c r="N2233">
        <v>1</v>
      </c>
    </row>
    <row r="2234" spans="1:14" x14ac:dyDescent="0.2">
      <c r="A2234" s="9">
        <v>5146</v>
      </c>
      <c r="B2234">
        <v>42298</v>
      </c>
      <c r="F2234" s="2" t="s">
        <v>3078</v>
      </c>
      <c r="N2234">
        <v>1</v>
      </c>
    </row>
    <row r="2235" spans="1:14" ht="30" x14ac:dyDescent="0.2">
      <c r="A2235" s="9">
        <v>5147</v>
      </c>
      <c r="B2235">
        <v>70950</v>
      </c>
      <c r="C2235" s="1">
        <v>70950</v>
      </c>
      <c r="D2235" s="1" t="s">
        <v>644</v>
      </c>
      <c r="E2235" s="1" t="s">
        <v>3079</v>
      </c>
      <c r="F2235" s="2" t="s">
        <v>3079</v>
      </c>
      <c r="K2235">
        <v>1</v>
      </c>
    </row>
    <row r="2236" spans="1:14" x14ac:dyDescent="0.2">
      <c r="A2236" s="9">
        <v>5148</v>
      </c>
      <c r="B2236">
        <v>37237</v>
      </c>
      <c r="C2236" s="1">
        <v>37237</v>
      </c>
      <c r="D2236" s="1" t="s">
        <v>3080</v>
      </c>
      <c r="E2236" s="1" t="s">
        <v>3081</v>
      </c>
      <c r="F2236" s="2" t="s">
        <v>3082</v>
      </c>
      <c r="N2236">
        <v>1</v>
      </c>
    </row>
    <row r="2237" spans="1:14" x14ac:dyDescent="0.2">
      <c r="A2237" s="9">
        <v>5149</v>
      </c>
      <c r="B2237">
        <v>37237</v>
      </c>
      <c r="F2237" s="2" t="s">
        <v>3083</v>
      </c>
      <c r="N2237">
        <v>1</v>
      </c>
    </row>
    <row r="2238" spans="1:14" x14ac:dyDescent="0.2">
      <c r="A2238" s="9">
        <v>5150</v>
      </c>
      <c r="B2238">
        <v>37237</v>
      </c>
      <c r="F2238" s="2" t="s">
        <v>3084</v>
      </c>
      <c r="N2238">
        <v>1</v>
      </c>
    </row>
    <row r="2239" spans="1:14" x14ac:dyDescent="0.2">
      <c r="A2239" s="9">
        <v>5151</v>
      </c>
      <c r="B2239">
        <v>37237</v>
      </c>
      <c r="F2239" s="2" t="s">
        <v>3085</v>
      </c>
      <c r="J2239">
        <v>1</v>
      </c>
    </row>
    <row r="2240" spans="1:14" ht="30" x14ac:dyDescent="0.2">
      <c r="A2240" s="9">
        <v>5152</v>
      </c>
      <c r="B2240">
        <v>37237</v>
      </c>
      <c r="F2240" s="2" t="s">
        <v>3086</v>
      </c>
      <c r="G2240">
        <v>1</v>
      </c>
    </row>
    <row r="2241" spans="1:14" x14ac:dyDescent="0.2">
      <c r="A2241" s="9">
        <v>5153</v>
      </c>
      <c r="B2241">
        <v>37237</v>
      </c>
      <c r="F2241" s="2" t="s">
        <v>3087</v>
      </c>
      <c r="N2241">
        <v>1</v>
      </c>
    </row>
    <row r="2242" spans="1:14" x14ac:dyDescent="0.2">
      <c r="A2242" s="9">
        <v>5154</v>
      </c>
      <c r="B2242">
        <v>37237</v>
      </c>
      <c r="F2242" s="2" t="s">
        <v>3088</v>
      </c>
      <c r="N2242">
        <v>1</v>
      </c>
    </row>
    <row r="2243" spans="1:14" x14ac:dyDescent="0.2">
      <c r="A2243" s="9">
        <v>5155</v>
      </c>
      <c r="B2243">
        <v>35527</v>
      </c>
      <c r="C2243" s="1">
        <v>35527</v>
      </c>
      <c r="D2243" s="1" t="s">
        <v>131</v>
      </c>
      <c r="E2243" s="1" t="s">
        <v>3089</v>
      </c>
      <c r="F2243" s="2" t="s">
        <v>154</v>
      </c>
      <c r="G2243">
        <v>1</v>
      </c>
    </row>
    <row r="2244" spans="1:14" x14ac:dyDescent="0.2">
      <c r="A2244" s="9">
        <v>5156</v>
      </c>
      <c r="B2244">
        <v>7753</v>
      </c>
      <c r="C2244" s="1">
        <v>7753</v>
      </c>
      <c r="D2244" s="1" t="s">
        <v>3090</v>
      </c>
      <c r="E2244" s="1" t="s">
        <v>3091</v>
      </c>
      <c r="F2244" s="2" t="s">
        <v>3091</v>
      </c>
      <c r="G2244">
        <v>1</v>
      </c>
    </row>
    <row r="2245" spans="1:14" x14ac:dyDescent="0.2">
      <c r="A2245" s="9">
        <v>5157</v>
      </c>
      <c r="B2245">
        <v>9261</v>
      </c>
      <c r="C2245" s="1">
        <v>9261</v>
      </c>
      <c r="D2245" s="1" t="s">
        <v>127</v>
      </c>
      <c r="E2245" s="1" t="s">
        <v>3092</v>
      </c>
      <c r="F2245" s="2" t="s">
        <v>3092</v>
      </c>
      <c r="J2245">
        <v>1</v>
      </c>
    </row>
    <row r="2246" spans="1:14" x14ac:dyDescent="0.2">
      <c r="A2246" s="9">
        <v>5158</v>
      </c>
      <c r="B2246">
        <v>67058</v>
      </c>
      <c r="C2246" s="1">
        <v>67058</v>
      </c>
      <c r="D2246" s="1" t="s">
        <v>234</v>
      </c>
      <c r="E2246" s="1" t="s">
        <v>3093</v>
      </c>
      <c r="F2246" s="2" t="s">
        <v>3093</v>
      </c>
      <c r="N2246">
        <v>1</v>
      </c>
    </row>
    <row r="2247" spans="1:14" x14ac:dyDescent="0.2">
      <c r="A2247" s="9">
        <v>5159</v>
      </c>
      <c r="B2247">
        <v>86105</v>
      </c>
      <c r="C2247" s="1">
        <v>86105</v>
      </c>
      <c r="D2247" s="1" t="s">
        <v>27</v>
      </c>
      <c r="E2247" s="1" t="s">
        <v>3094</v>
      </c>
      <c r="F2247" s="2" t="s">
        <v>3094</v>
      </c>
      <c r="M2247">
        <v>1</v>
      </c>
    </row>
    <row r="2248" spans="1:14" x14ac:dyDescent="0.2">
      <c r="A2248" s="9">
        <v>5160</v>
      </c>
      <c r="B2248">
        <v>70322</v>
      </c>
      <c r="C2248" s="1">
        <v>70322</v>
      </c>
      <c r="D2248" s="1" t="s">
        <v>133</v>
      </c>
      <c r="E2248" s="1" t="s">
        <v>3095</v>
      </c>
      <c r="F2248" s="2" t="s">
        <v>3096</v>
      </c>
      <c r="N2248">
        <v>1</v>
      </c>
    </row>
    <row r="2249" spans="1:14" x14ac:dyDescent="0.2">
      <c r="A2249" s="9">
        <v>5161</v>
      </c>
      <c r="B2249">
        <v>70322</v>
      </c>
      <c r="F2249" s="2" t="s">
        <v>3097</v>
      </c>
      <c r="G2249">
        <v>1</v>
      </c>
    </row>
    <row r="2250" spans="1:14" ht="30" x14ac:dyDescent="0.2">
      <c r="A2250" s="9">
        <v>5162</v>
      </c>
      <c r="B2250">
        <v>70322</v>
      </c>
      <c r="F2250" s="2" t="s">
        <v>3098</v>
      </c>
      <c r="K2250">
        <v>1</v>
      </c>
    </row>
    <row r="2251" spans="1:14" x14ac:dyDescent="0.2">
      <c r="A2251" s="9">
        <v>5163</v>
      </c>
      <c r="B2251">
        <v>70322</v>
      </c>
      <c r="F2251" s="2" t="s">
        <v>3099</v>
      </c>
      <c r="L2251">
        <v>1</v>
      </c>
    </row>
    <row r="2252" spans="1:14" x14ac:dyDescent="0.2">
      <c r="A2252" s="9">
        <v>5164</v>
      </c>
      <c r="B2252">
        <v>70322</v>
      </c>
      <c r="F2252" s="2" t="s">
        <v>3100</v>
      </c>
      <c r="N2252">
        <v>1</v>
      </c>
    </row>
    <row r="2253" spans="1:14" ht="30" x14ac:dyDescent="0.2">
      <c r="A2253" s="9">
        <v>5165</v>
      </c>
      <c r="B2253">
        <v>36948</v>
      </c>
      <c r="C2253" s="1">
        <v>36948</v>
      </c>
      <c r="D2253" s="1" t="s">
        <v>600</v>
      </c>
      <c r="E2253" s="1" t="s">
        <v>3101</v>
      </c>
      <c r="F2253" s="2" t="s">
        <v>3102</v>
      </c>
      <c r="N2253">
        <v>1</v>
      </c>
    </row>
    <row r="2254" spans="1:14" x14ac:dyDescent="0.2">
      <c r="A2254" s="9">
        <v>5166</v>
      </c>
      <c r="B2254">
        <v>36948</v>
      </c>
      <c r="F2254" s="2" t="s">
        <v>3103</v>
      </c>
      <c r="G2254">
        <v>1</v>
      </c>
      <c r="I2254">
        <v>1</v>
      </c>
      <c r="J2254">
        <v>1</v>
      </c>
    </row>
    <row r="2255" spans="1:14" x14ac:dyDescent="0.2">
      <c r="A2255" s="9">
        <v>5167</v>
      </c>
      <c r="B2255">
        <v>36866</v>
      </c>
      <c r="C2255" s="1">
        <v>36866</v>
      </c>
      <c r="D2255" s="1" t="s">
        <v>1525</v>
      </c>
      <c r="E2255" s="1" t="s">
        <v>3104</v>
      </c>
      <c r="F2255" s="2" t="s">
        <v>3105</v>
      </c>
      <c r="N2255">
        <v>1</v>
      </c>
    </row>
    <row r="2256" spans="1:14" ht="30" x14ac:dyDescent="0.2">
      <c r="A2256" s="9">
        <v>5168</v>
      </c>
      <c r="B2256">
        <v>36866</v>
      </c>
      <c r="F2256" s="2" t="s">
        <v>3106</v>
      </c>
      <c r="N2256">
        <v>1</v>
      </c>
    </row>
    <row r="2257" spans="1:14" x14ac:dyDescent="0.2">
      <c r="A2257" s="9">
        <v>5169</v>
      </c>
      <c r="B2257">
        <v>36866</v>
      </c>
      <c r="F2257" s="2" t="s">
        <v>3107</v>
      </c>
      <c r="N2257">
        <v>1</v>
      </c>
    </row>
    <row r="2258" spans="1:14" x14ac:dyDescent="0.2">
      <c r="A2258" s="9">
        <v>5170</v>
      </c>
      <c r="B2258">
        <v>12714</v>
      </c>
      <c r="C2258" s="1">
        <v>12714</v>
      </c>
      <c r="D2258" s="1" t="s">
        <v>52</v>
      </c>
      <c r="E2258" s="1" t="s">
        <v>3108</v>
      </c>
      <c r="F2258" s="2" t="s">
        <v>3109</v>
      </c>
      <c r="N2258">
        <v>1</v>
      </c>
    </row>
    <row r="2259" spans="1:14" ht="30" x14ac:dyDescent="0.2">
      <c r="A2259" s="9">
        <v>5171</v>
      </c>
      <c r="B2259">
        <v>12714</v>
      </c>
      <c r="F2259" s="2" t="s">
        <v>3110</v>
      </c>
      <c r="N2259">
        <v>1</v>
      </c>
    </row>
    <row r="2260" spans="1:14" x14ac:dyDescent="0.2">
      <c r="A2260" s="9">
        <v>5172</v>
      </c>
      <c r="B2260">
        <v>12714</v>
      </c>
      <c r="F2260" s="2" t="s">
        <v>3111</v>
      </c>
      <c r="N2260">
        <v>1</v>
      </c>
    </row>
    <row r="2261" spans="1:14" x14ac:dyDescent="0.2">
      <c r="A2261" s="9">
        <v>5173</v>
      </c>
      <c r="B2261">
        <v>20118</v>
      </c>
      <c r="C2261" s="1">
        <v>20118</v>
      </c>
      <c r="D2261" s="1" t="s">
        <v>3112</v>
      </c>
      <c r="E2261" s="1" t="s">
        <v>3113</v>
      </c>
      <c r="F2261" s="2" t="s">
        <v>3113</v>
      </c>
      <c r="N2261">
        <v>1</v>
      </c>
    </row>
    <row r="2262" spans="1:14" ht="409" x14ac:dyDescent="0.2">
      <c r="A2262" s="9">
        <v>5174</v>
      </c>
      <c r="B2262">
        <v>9994</v>
      </c>
      <c r="C2262" s="1">
        <v>9994</v>
      </c>
      <c r="D2262" s="1" t="s">
        <v>52</v>
      </c>
      <c r="E2262" s="8" t="s">
        <v>3114</v>
      </c>
      <c r="F2262" s="2" t="s">
        <v>3115</v>
      </c>
      <c r="N2262">
        <v>1</v>
      </c>
    </row>
    <row r="2263" spans="1:14" ht="30" x14ac:dyDescent="0.2">
      <c r="A2263" s="9">
        <v>5175</v>
      </c>
      <c r="B2263">
        <v>9994</v>
      </c>
      <c r="F2263" s="2" t="s">
        <v>3116</v>
      </c>
      <c r="M2263">
        <v>1</v>
      </c>
    </row>
    <row r="2264" spans="1:14" ht="30" x14ac:dyDescent="0.2">
      <c r="A2264" s="9">
        <v>5176</v>
      </c>
      <c r="B2264">
        <v>9994</v>
      </c>
      <c r="F2264" s="2" t="s">
        <v>3117</v>
      </c>
      <c r="I2264">
        <v>1</v>
      </c>
    </row>
    <row r="2265" spans="1:14" ht="45" x14ac:dyDescent="0.2">
      <c r="A2265" s="9">
        <v>5177</v>
      </c>
      <c r="B2265">
        <v>9994</v>
      </c>
      <c r="F2265" s="2" t="s">
        <v>3118</v>
      </c>
      <c r="J2265">
        <v>1</v>
      </c>
    </row>
    <row r="2266" spans="1:14" ht="30" x14ac:dyDescent="0.2">
      <c r="A2266" s="9">
        <v>5178</v>
      </c>
      <c r="B2266">
        <v>9994</v>
      </c>
      <c r="F2266" s="2" t="s">
        <v>3119</v>
      </c>
      <c r="H2266">
        <v>1</v>
      </c>
      <c r="I2266">
        <v>1</v>
      </c>
    </row>
    <row r="2267" spans="1:14" x14ac:dyDescent="0.2">
      <c r="A2267" s="9">
        <v>5179</v>
      </c>
      <c r="B2267">
        <v>9994</v>
      </c>
      <c r="F2267" s="2" t="s">
        <v>3120</v>
      </c>
      <c r="I2267">
        <v>1</v>
      </c>
    </row>
    <row r="2268" spans="1:14" x14ac:dyDescent="0.2">
      <c r="A2268" s="9">
        <v>5180</v>
      </c>
      <c r="B2268">
        <v>9994</v>
      </c>
      <c r="F2268" s="2" t="s">
        <v>3121</v>
      </c>
      <c r="I2268">
        <v>1</v>
      </c>
    </row>
    <row r="2269" spans="1:14" ht="30" x14ac:dyDescent="0.2">
      <c r="A2269" s="9">
        <v>5181</v>
      </c>
      <c r="B2269">
        <v>9994</v>
      </c>
      <c r="F2269" s="2" t="s">
        <v>3122</v>
      </c>
      <c r="H2269">
        <v>1</v>
      </c>
    </row>
    <row r="2270" spans="1:14" x14ac:dyDescent="0.2">
      <c r="A2270" s="9">
        <v>5182</v>
      </c>
      <c r="B2270">
        <v>9994</v>
      </c>
      <c r="F2270" s="2" t="s">
        <v>3123</v>
      </c>
      <c r="N2270">
        <v>1</v>
      </c>
    </row>
    <row r="2271" spans="1:14" x14ac:dyDescent="0.2">
      <c r="A2271" s="9">
        <v>5183</v>
      </c>
      <c r="B2271">
        <v>3332</v>
      </c>
      <c r="C2271" s="1">
        <v>3332</v>
      </c>
      <c r="D2271" s="1" t="s">
        <v>282</v>
      </c>
      <c r="E2271" s="1" t="s">
        <v>3124</v>
      </c>
      <c r="F2271" s="2" t="s">
        <v>3124</v>
      </c>
      <c r="I2271">
        <v>1</v>
      </c>
    </row>
    <row r="2272" spans="1:14" x14ac:dyDescent="0.2">
      <c r="A2272" s="9">
        <v>5184</v>
      </c>
      <c r="B2272">
        <v>40549</v>
      </c>
      <c r="C2272" s="1">
        <v>40549</v>
      </c>
      <c r="D2272" s="1" t="s">
        <v>125</v>
      </c>
      <c r="E2272" s="1" t="s">
        <v>3125</v>
      </c>
      <c r="F2272" s="2" t="s">
        <v>1675</v>
      </c>
      <c r="N2272">
        <v>1</v>
      </c>
    </row>
    <row r="2273" spans="1:14" x14ac:dyDescent="0.2">
      <c r="A2273" s="9">
        <v>5185</v>
      </c>
      <c r="B2273">
        <v>40549</v>
      </c>
      <c r="F2273" s="2" t="s">
        <v>3126</v>
      </c>
      <c r="N2273">
        <v>1</v>
      </c>
    </row>
    <row r="2274" spans="1:14" x14ac:dyDescent="0.2">
      <c r="A2274" s="9">
        <v>5186</v>
      </c>
      <c r="B2274">
        <v>91676</v>
      </c>
      <c r="C2274" s="1">
        <v>91676</v>
      </c>
      <c r="D2274" s="1" t="s">
        <v>2002</v>
      </c>
      <c r="E2274" s="1" t="s">
        <v>3127</v>
      </c>
      <c r="F2274" s="2" t="s">
        <v>3128</v>
      </c>
      <c r="G2274">
        <v>1</v>
      </c>
    </row>
    <row r="2275" spans="1:14" x14ac:dyDescent="0.2">
      <c r="A2275" s="9">
        <v>5187</v>
      </c>
      <c r="B2275">
        <v>91676</v>
      </c>
      <c r="F2275" s="2" t="s">
        <v>3129</v>
      </c>
      <c r="J2275">
        <v>1</v>
      </c>
    </row>
    <row r="2276" spans="1:14" x14ac:dyDescent="0.2">
      <c r="A2276" s="9">
        <v>5188</v>
      </c>
      <c r="B2276">
        <v>91676</v>
      </c>
      <c r="F2276" s="2" t="s">
        <v>3130</v>
      </c>
      <c r="M2276">
        <v>1</v>
      </c>
    </row>
    <row r="2277" spans="1:14" x14ac:dyDescent="0.2">
      <c r="A2277" s="9">
        <v>5189</v>
      </c>
      <c r="B2277">
        <v>55389</v>
      </c>
      <c r="C2277" s="1">
        <v>55389</v>
      </c>
      <c r="D2277" s="1" t="s">
        <v>625</v>
      </c>
      <c r="E2277" s="1" t="s">
        <v>3131</v>
      </c>
      <c r="F2277" s="2" t="s">
        <v>3132</v>
      </c>
      <c r="N2277">
        <v>1</v>
      </c>
    </row>
    <row r="2278" spans="1:14" x14ac:dyDescent="0.2">
      <c r="A2278" s="9">
        <v>5190</v>
      </c>
      <c r="B2278">
        <v>55389</v>
      </c>
      <c r="F2278" s="2" t="s">
        <v>3133</v>
      </c>
      <c r="N2278">
        <v>1</v>
      </c>
    </row>
    <row r="2279" spans="1:14" x14ac:dyDescent="0.2">
      <c r="A2279" s="9">
        <v>5191</v>
      </c>
      <c r="B2279">
        <v>55389</v>
      </c>
      <c r="F2279" s="2" t="s">
        <v>796</v>
      </c>
      <c r="J2279">
        <v>1</v>
      </c>
    </row>
    <row r="2280" spans="1:14" x14ac:dyDescent="0.2">
      <c r="A2280" s="9">
        <v>5192</v>
      </c>
      <c r="B2280">
        <v>19883</v>
      </c>
      <c r="C2280" s="1">
        <v>19883</v>
      </c>
      <c r="D2280" s="1" t="s">
        <v>3134</v>
      </c>
      <c r="E2280" s="1" t="s">
        <v>3135</v>
      </c>
      <c r="F2280" s="2" t="s">
        <v>3136</v>
      </c>
      <c r="N2280">
        <v>1</v>
      </c>
    </row>
    <row r="2281" spans="1:14" x14ac:dyDescent="0.2">
      <c r="A2281" s="9">
        <v>5193</v>
      </c>
      <c r="B2281">
        <v>19883</v>
      </c>
      <c r="F2281" s="2" t="s">
        <v>3137</v>
      </c>
      <c r="H2281">
        <v>1</v>
      </c>
    </row>
    <row r="2282" spans="1:14" x14ac:dyDescent="0.2">
      <c r="A2282" s="9">
        <v>5194</v>
      </c>
      <c r="B2282">
        <v>18516</v>
      </c>
      <c r="C2282" s="1">
        <v>18516</v>
      </c>
      <c r="D2282" s="1" t="s">
        <v>455</v>
      </c>
      <c r="E2282" s="1" t="s">
        <v>3138</v>
      </c>
      <c r="F2282" s="2" t="s">
        <v>3139</v>
      </c>
      <c r="N2282">
        <v>1</v>
      </c>
    </row>
    <row r="2283" spans="1:14" x14ac:dyDescent="0.2">
      <c r="A2283" s="9">
        <v>5195</v>
      </c>
      <c r="B2283">
        <v>18516</v>
      </c>
      <c r="F2283" s="2" t="s">
        <v>698</v>
      </c>
      <c r="N2283">
        <v>1</v>
      </c>
    </row>
    <row r="2284" spans="1:14" x14ac:dyDescent="0.2">
      <c r="A2284" s="9">
        <v>5196</v>
      </c>
      <c r="B2284">
        <v>75919</v>
      </c>
      <c r="C2284" s="1">
        <v>75919</v>
      </c>
      <c r="D2284" s="1" t="s">
        <v>178</v>
      </c>
      <c r="E2284" s="1" t="s">
        <v>3140</v>
      </c>
      <c r="F2284" s="2" t="s">
        <v>3141</v>
      </c>
      <c r="G2284">
        <v>1</v>
      </c>
      <c r="H2284">
        <v>1</v>
      </c>
    </row>
    <row r="2285" spans="1:14" ht="30" x14ac:dyDescent="0.2">
      <c r="A2285" s="9">
        <v>5197</v>
      </c>
      <c r="B2285">
        <v>75919</v>
      </c>
      <c r="F2285" s="2" t="s">
        <v>3142</v>
      </c>
      <c r="M2285">
        <v>1</v>
      </c>
    </row>
    <row r="2286" spans="1:14" x14ac:dyDescent="0.2">
      <c r="A2286" s="9">
        <v>5198</v>
      </c>
      <c r="B2286">
        <v>33840</v>
      </c>
      <c r="C2286" s="1">
        <v>33840</v>
      </c>
      <c r="D2286" s="1" t="s">
        <v>545</v>
      </c>
      <c r="E2286" s="1" t="s">
        <v>3143</v>
      </c>
      <c r="F2286" s="2" t="s">
        <v>3144</v>
      </c>
      <c r="G2286">
        <v>1</v>
      </c>
    </row>
    <row r="2287" spans="1:14" x14ac:dyDescent="0.2">
      <c r="A2287" s="9">
        <v>5199</v>
      </c>
      <c r="B2287">
        <v>33840</v>
      </c>
      <c r="F2287" s="2" t="s">
        <v>3145</v>
      </c>
      <c r="G2287">
        <v>1</v>
      </c>
    </row>
    <row r="2288" spans="1:14" x14ac:dyDescent="0.2">
      <c r="A2288" s="9">
        <v>5200</v>
      </c>
      <c r="B2288">
        <v>33840</v>
      </c>
      <c r="F2288" s="2" t="s">
        <v>3146</v>
      </c>
      <c r="J2288">
        <v>1</v>
      </c>
    </row>
    <row r="2289" spans="1:14" x14ac:dyDescent="0.2">
      <c r="A2289" s="9">
        <v>5201</v>
      </c>
      <c r="B2289">
        <v>33840</v>
      </c>
      <c r="F2289" s="2" t="s">
        <v>3147</v>
      </c>
      <c r="N2289">
        <v>1</v>
      </c>
    </row>
    <row r="2290" spans="1:14" x14ac:dyDescent="0.2">
      <c r="A2290" s="9">
        <v>5203</v>
      </c>
      <c r="B2290">
        <v>86104</v>
      </c>
      <c r="C2290" s="1">
        <v>86104</v>
      </c>
      <c r="D2290" s="1" t="s">
        <v>27</v>
      </c>
      <c r="E2290" s="1" t="s">
        <v>3148</v>
      </c>
      <c r="F2290" s="2" t="s">
        <v>3148</v>
      </c>
      <c r="N2290">
        <v>1</v>
      </c>
    </row>
    <row r="2291" spans="1:14" ht="60" x14ac:dyDescent="0.2">
      <c r="A2291" s="9">
        <v>5204</v>
      </c>
      <c r="B2291">
        <v>86867</v>
      </c>
      <c r="C2291" s="1">
        <v>86867</v>
      </c>
      <c r="D2291" s="1" t="s">
        <v>3149</v>
      </c>
      <c r="E2291" s="1" t="s">
        <v>3150</v>
      </c>
      <c r="F2291" s="2" t="s">
        <v>3151</v>
      </c>
      <c r="G2291">
        <v>1</v>
      </c>
      <c r="I2291">
        <v>1</v>
      </c>
      <c r="L2291">
        <v>1</v>
      </c>
      <c r="M2291">
        <v>1</v>
      </c>
    </row>
    <row r="2292" spans="1:14" x14ac:dyDescent="0.2">
      <c r="A2292" s="9">
        <v>5205</v>
      </c>
      <c r="B2292">
        <v>58656</v>
      </c>
      <c r="C2292" s="1">
        <v>58656</v>
      </c>
      <c r="D2292" s="1" t="s">
        <v>2298</v>
      </c>
      <c r="E2292" s="1" t="s">
        <v>3152</v>
      </c>
      <c r="F2292" s="2" t="s">
        <v>3153</v>
      </c>
      <c r="K2292">
        <v>1</v>
      </c>
    </row>
    <row r="2293" spans="1:14" x14ac:dyDescent="0.2">
      <c r="A2293" s="9">
        <v>5206</v>
      </c>
      <c r="B2293">
        <v>58656</v>
      </c>
      <c r="F2293" s="2" t="s">
        <v>3154</v>
      </c>
      <c r="N2293">
        <v>1</v>
      </c>
    </row>
    <row r="2294" spans="1:14" ht="30" x14ac:dyDescent="0.2">
      <c r="A2294" s="9">
        <v>5207</v>
      </c>
      <c r="B2294">
        <v>58656</v>
      </c>
      <c r="F2294" s="2" t="s">
        <v>3155</v>
      </c>
      <c r="N2294">
        <v>1</v>
      </c>
    </row>
    <row r="2295" spans="1:14" x14ac:dyDescent="0.2">
      <c r="A2295" s="9">
        <v>5208</v>
      </c>
      <c r="B2295">
        <v>36911</v>
      </c>
      <c r="C2295" s="1">
        <v>36911</v>
      </c>
      <c r="D2295" s="1" t="s">
        <v>600</v>
      </c>
      <c r="E2295" s="1" t="s">
        <v>3156</v>
      </c>
      <c r="F2295" s="2" t="s">
        <v>3156</v>
      </c>
      <c r="N2295">
        <v>1</v>
      </c>
    </row>
    <row r="2296" spans="1:14" ht="30" x14ac:dyDescent="0.2">
      <c r="A2296" s="9">
        <v>5209</v>
      </c>
      <c r="B2296">
        <v>1416</v>
      </c>
      <c r="C2296" s="1">
        <v>1416</v>
      </c>
      <c r="D2296" s="1" t="s">
        <v>695</v>
      </c>
      <c r="E2296" s="1" t="s">
        <v>3157</v>
      </c>
      <c r="F2296" s="2" t="s">
        <v>3158</v>
      </c>
      <c r="I2296">
        <v>1</v>
      </c>
    </row>
    <row r="2297" spans="1:14" x14ac:dyDescent="0.2">
      <c r="A2297" s="9">
        <v>5210</v>
      </c>
      <c r="B2297">
        <v>1416</v>
      </c>
      <c r="F2297" s="2" t="s">
        <v>3159</v>
      </c>
      <c r="N2297">
        <v>1</v>
      </c>
    </row>
    <row r="2298" spans="1:14" x14ac:dyDescent="0.2">
      <c r="A2298" s="9">
        <v>5211</v>
      </c>
      <c r="B2298">
        <v>1416</v>
      </c>
      <c r="F2298" s="2" t="s">
        <v>3160</v>
      </c>
      <c r="N2298">
        <v>1</v>
      </c>
    </row>
    <row r="2299" spans="1:14" x14ac:dyDescent="0.2">
      <c r="A2299" s="9">
        <v>5212</v>
      </c>
      <c r="B2299">
        <v>40322</v>
      </c>
      <c r="C2299" s="1">
        <v>40322</v>
      </c>
      <c r="D2299" s="1" t="s">
        <v>440</v>
      </c>
      <c r="E2299" s="1" t="s">
        <v>3161</v>
      </c>
      <c r="F2299" s="2" t="s">
        <v>3162</v>
      </c>
      <c r="N2299">
        <v>1</v>
      </c>
    </row>
    <row r="2300" spans="1:14" x14ac:dyDescent="0.2">
      <c r="A2300" s="9">
        <v>5213</v>
      </c>
      <c r="B2300">
        <v>40322</v>
      </c>
      <c r="F2300" s="2" t="s">
        <v>3163</v>
      </c>
      <c r="N2300">
        <v>1</v>
      </c>
    </row>
    <row r="2301" spans="1:14" x14ac:dyDescent="0.2">
      <c r="A2301" s="9">
        <v>5214</v>
      </c>
      <c r="B2301">
        <v>40322</v>
      </c>
      <c r="F2301" s="2" t="s">
        <v>3164</v>
      </c>
      <c r="G2301">
        <v>1</v>
      </c>
    </row>
    <row r="2302" spans="1:14" ht="30" x14ac:dyDescent="0.2">
      <c r="A2302" s="9">
        <v>5215</v>
      </c>
      <c r="B2302">
        <v>37038</v>
      </c>
      <c r="C2302" s="1">
        <v>37038</v>
      </c>
      <c r="D2302" s="1" t="s">
        <v>600</v>
      </c>
      <c r="E2302" s="1" t="s">
        <v>3165</v>
      </c>
      <c r="F2302" s="2" t="s">
        <v>3165</v>
      </c>
      <c r="H2302">
        <v>1</v>
      </c>
    </row>
    <row r="2303" spans="1:14" x14ac:dyDescent="0.2">
      <c r="A2303" s="9">
        <v>5216</v>
      </c>
      <c r="B2303">
        <v>56959</v>
      </c>
      <c r="C2303" s="1">
        <v>56959</v>
      </c>
      <c r="D2303" s="1" t="s">
        <v>3166</v>
      </c>
      <c r="E2303" s="1" t="s">
        <v>3167</v>
      </c>
      <c r="F2303" s="2" t="s">
        <v>3167</v>
      </c>
      <c r="G2303">
        <v>1</v>
      </c>
      <c r="H2303">
        <v>1</v>
      </c>
    </row>
    <row r="2304" spans="1:14" x14ac:dyDescent="0.2">
      <c r="A2304" s="9">
        <v>5217</v>
      </c>
      <c r="B2304">
        <v>38348</v>
      </c>
      <c r="C2304" s="1">
        <v>38348</v>
      </c>
      <c r="D2304" s="1" t="s">
        <v>229</v>
      </c>
      <c r="E2304" s="1" t="s">
        <v>3168</v>
      </c>
      <c r="F2304" s="2" t="s">
        <v>3168</v>
      </c>
      <c r="H2304">
        <v>1</v>
      </c>
    </row>
    <row r="2305" spans="1:14" x14ac:dyDescent="0.2">
      <c r="A2305" s="9">
        <v>5218</v>
      </c>
      <c r="B2305">
        <v>55319</v>
      </c>
      <c r="C2305" s="1">
        <v>55319</v>
      </c>
      <c r="D2305" s="1" t="s">
        <v>3169</v>
      </c>
      <c r="E2305" s="1" t="s">
        <v>3170</v>
      </c>
      <c r="F2305" s="2" t="s">
        <v>3170</v>
      </c>
      <c r="I2305">
        <v>1</v>
      </c>
    </row>
    <row r="2306" spans="1:14" ht="45" x14ac:dyDescent="0.2">
      <c r="A2306" s="9">
        <v>5219</v>
      </c>
      <c r="B2306">
        <v>78013</v>
      </c>
      <c r="C2306" s="1">
        <v>78013</v>
      </c>
      <c r="D2306" s="1" t="s">
        <v>90</v>
      </c>
      <c r="E2306" s="1" t="s">
        <v>3171</v>
      </c>
      <c r="F2306" s="2" t="s">
        <v>3172</v>
      </c>
      <c r="I2306">
        <v>1</v>
      </c>
    </row>
    <row r="2307" spans="1:14" ht="45" x14ac:dyDescent="0.2">
      <c r="A2307" s="9">
        <v>5220</v>
      </c>
      <c r="B2307">
        <v>78013</v>
      </c>
      <c r="F2307" s="2" t="s">
        <v>3173</v>
      </c>
      <c r="I2307">
        <v>1</v>
      </c>
    </row>
    <row r="2308" spans="1:14" x14ac:dyDescent="0.2">
      <c r="A2308" s="9">
        <v>5221</v>
      </c>
      <c r="B2308">
        <v>78013</v>
      </c>
      <c r="F2308" s="2" t="s">
        <v>3174</v>
      </c>
      <c r="L2308">
        <v>1</v>
      </c>
    </row>
    <row r="2309" spans="1:14" x14ac:dyDescent="0.2">
      <c r="A2309" s="9">
        <v>5222</v>
      </c>
      <c r="B2309">
        <v>78013</v>
      </c>
      <c r="F2309" s="2" t="s">
        <v>3175</v>
      </c>
      <c r="N2309">
        <v>1</v>
      </c>
    </row>
    <row r="2310" spans="1:14" x14ac:dyDescent="0.2">
      <c r="A2310" s="9">
        <v>5223</v>
      </c>
      <c r="B2310">
        <v>78013</v>
      </c>
      <c r="F2310" s="2" t="s">
        <v>3176</v>
      </c>
      <c r="I2310">
        <v>1</v>
      </c>
    </row>
    <row r="2311" spans="1:14" ht="30" x14ac:dyDescent="0.2">
      <c r="A2311" s="9">
        <v>5224</v>
      </c>
      <c r="B2311">
        <v>9241</v>
      </c>
      <c r="C2311" s="1">
        <v>9241</v>
      </c>
      <c r="D2311" s="1" t="s">
        <v>127</v>
      </c>
      <c r="E2311" s="1" t="s">
        <v>3177</v>
      </c>
      <c r="F2311" s="2" t="s">
        <v>3178</v>
      </c>
      <c r="H2311">
        <v>1</v>
      </c>
      <c r="L2311">
        <v>1</v>
      </c>
    </row>
    <row r="2312" spans="1:14" x14ac:dyDescent="0.2">
      <c r="A2312" s="9">
        <v>5225</v>
      </c>
      <c r="B2312">
        <v>9241</v>
      </c>
      <c r="F2312" s="2" t="s">
        <v>3179</v>
      </c>
      <c r="I2312">
        <v>1</v>
      </c>
      <c r="J2312">
        <v>1</v>
      </c>
    </row>
    <row r="2313" spans="1:14" x14ac:dyDescent="0.2">
      <c r="A2313" s="9">
        <v>5226</v>
      </c>
      <c r="B2313">
        <v>9241</v>
      </c>
      <c r="F2313" s="2" t="s">
        <v>3180</v>
      </c>
      <c r="N2313">
        <v>1</v>
      </c>
    </row>
    <row r="2314" spans="1:14" ht="30" x14ac:dyDescent="0.2">
      <c r="A2314" s="9">
        <v>5227</v>
      </c>
      <c r="B2314">
        <v>9241</v>
      </c>
      <c r="F2314" s="2" t="s">
        <v>3181</v>
      </c>
      <c r="H2314">
        <v>1</v>
      </c>
    </row>
    <row r="2315" spans="1:14" ht="45" x14ac:dyDescent="0.2">
      <c r="A2315" s="9">
        <v>5228</v>
      </c>
      <c r="B2315">
        <v>42373</v>
      </c>
      <c r="C2315" s="1">
        <v>42373</v>
      </c>
      <c r="D2315" s="1" t="s">
        <v>266</v>
      </c>
      <c r="E2315" s="1" t="s">
        <v>3182</v>
      </c>
      <c r="F2315" s="2" t="s">
        <v>3183</v>
      </c>
      <c r="G2315">
        <v>1</v>
      </c>
      <c r="L2315">
        <v>1</v>
      </c>
    </row>
    <row r="2316" spans="1:14" x14ac:dyDescent="0.2">
      <c r="A2316" s="9">
        <v>5229</v>
      </c>
      <c r="B2316">
        <v>42373</v>
      </c>
      <c r="F2316" s="2" t="s">
        <v>3184</v>
      </c>
      <c r="N2316">
        <v>1</v>
      </c>
    </row>
    <row r="2317" spans="1:14" x14ac:dyDescent="0.2">
      <c r="A2317" s="9">
        <v>5230</v>
      </c>
      <c r="B2317">
        <v>36414</v>
      </c>
      <c r="C2317" s="1">
        <v>36414</v>
      </c>
      <c r="D2317" s="1" t="s">
        <v>823</v>
      </c>
      <c r="E2317" s="1" t="s">
        <v>3185</v>
      </c>
      <c r="F2317" s="2" t="s">
        <v>1124</v>
      </c>
      <c r="N2317">
        <v>1</v>
      </c>
    </row>
    <row r="2318" spans="1:14" x14ac:dyDescent="0.2">
      <c r="A2318" s="9">
        <v>5231</v>
      </c>
      <c r="B2318">
        <v>36414</v>
      </c>
      <c r="F2318" s="2" t="s">
        <v>3186</v>
      </c>
      <c r="G2318">
        <v>1</v>
      </c>
    </row>
    <row r="2319" spans="1:14" x14ac:dyDescent="0.2">
      <c r="A2319" s="9">
        <v>5232</v>
      </c>
      <c r="B2319">
        <v>79183</v>
      </c>
      <c r="C2319" s="1">
        <v>79183</v>
      </c>
      <c r="D2319" s="1" t="s">
        <v>90</v>
      </c>
      <c r="E2319" s="1" t="s">
        <v>1772</v>
      </c>
      <c r="F2319" s="2" t="s">
        <v>1772</v>
      </c>
      <c r="N2319">
        <v>1</v>
      </c>
    </row>
    <row r="2320" spans="1:14" x14ac:dyDescent="0.2">
      <c r="A2320" s="9">
        <v>5233</v>
      </c>
      <c r="B2320">
        <v>38977</v>
      </c>
      <c r="C2320" s="1">
        <v>38977</v>
      </c>
      <c r="D2320" s="1" t="s">
        <v>3187</v>
      </c>
      <c r="E2320" s="1" t="s">
        <v>3188</v>
      </c>
      <c r="F2320" s="2" t="s">
        <v>3188</v>
      </c>
      <c r="H2320">
        <v>1</v>
      </c>
    </row>
    <row r="2321" spans="1:14" x14ac:dyDescent="0.2">
      <c r="A2321" s="9">
        <v>5234</v>
      </c>
      <c r="B2321">
        <v>96249</v>
      </c>
      <c r="C2321" s="1">
        <v>96249</v>
      </c>
      <c r="D2321" s="1" t="s">
        <v>3189</v>
      </c>
      <c r="E2321" s="1" t="s">
        <v>3190</v>
      </c>
      <c r="F2321" s="2" t="s">
        <v>3191</v>
      </c>
      <c r="N2321">
        <v>1</v>
      </c>
    </row>
    <row r="2322" spans="1:14" x14ac:dyDescent="0.2">
      <c r="A2322" s="9">
        <v>5235</v>
      </c>
      <c r="B2322">
        <v>96249</v>
      </c>
      <c r="F2322" s="2" t="s">
        <v>3192</v>
      </c>
      <c r="N2322">
        <v>1</v>
      </c>
    </row>
    <row r="2323" spans="1:14" x14ac:dyDescent="0.2">
      <c r="A2323" s="9">
        <v>5236</v>
      </c>
      <c r="B2323">
        <v>96249</v>
      </c>
      <c r="F2323" s="2" t="s">
        <v>3193</v>
      </c>
      <c r="N2323">
        <v>1</v>
      </c>
    </row>
    <row r="2324" spans="1:14" ht="30" x14ac:dyDescent="0.2">
      <c r="A2324" s="9">
        <v>5237</v>
      </c>
      <c r="B2324">
        <v>13210</v>
      </c>
      <c r="C2324" s="1">
        <v>13210</v>
      </c>
      <c r="D2324" s="1" t="s">
        <v>52</v>
      </c>
      <c r="E2324" s="1" t="s">
        <v>3194</v>
      </c>
      <c r="F2324" s="2" t="s">
        <v>3195</v>
      </c>
      <c r="N2324">
        <v>1</v>
      </c>
    </row>
    <row r="2325" spans="1:14" ht="30" x14ac:dyDescent="0.2">
      <c r="A2325" s="9">
        <v>5238</v>
      </c>
      <c r="B2325">
        <v>13210</v>
      </c>
      <c r="F2325" s="2" t="s">
        <v>3196</v>
      </c>
      <c r="N2325">
        <v>1</v>
      </c>
    </row>
    <row r="2326" spans="1:14" x14ac:dyDescent="0.2">
      <c r="A2326" s="9">
        <v>5239</v>
      </c>
      <c r="B2326">
        <v>13210</v>
      </c>
      <c r="F2326" s="2" t="s">
        <v>3197</v>
      </c>
      <c r="N2326">
        <v>1</v>
      </c>
    </row>
    <row r="2327" spans="1:14" ht="30" x14ac:dyDescent="0.2">
      <c r="A2327" s="9">
        <v>5240</v>
      </c>
      <c r="B2327">
        <v>36244</v>
      </c>
      <c r="C2327" s="1">
        <v>36244</v>
      </c>
      <c r="D2327" s="1" t="s">
        <v>429</v>
      </c>
      <c r="E2327" s="1" t="s">
        <v>3198</v>
      </c>
      <c r="F2327" s="2" t="s">
        <v>3199</v>
      </c>
      <c r="M2327">
        <v>1</v>
      </c>
    </row>
    <row r="2328" spans="1:14" ht="30" x14ac:dyDescent="0.2">
      <c r="A2328" s="9">
        <v>5241</v>
      </c>
      <c r="B2328">
        <v>36244</v>
      </c>
      <c r="F2328" s="2" t="s">
        <v>3200</v>
      </c>
      <c r="G2328">
        <v>1</v>
      </c>
    </row>
    <row r="2329" spans="1:14" x14ac:dyDescent="0.2">
      <c r="A2329" s="9">
        <v>5242</v>
      </c>
      <c r="B2329">
        <v>36244</v>
      </c>
      <c r="F2329" s="2" t="s">
        <v>3201</v>
      </c>
      <c r="J2329">
        <v>1</v>
      </c>
    </row>
    <row r="2330" spans="1:14" x14ac:dyDescent="0.2">
      <c r="A2330" s="9">
        <v>5243</v>
      </c>
      <c r="B2330">
        <v>36244</v>
      </c>
      <c r="F2330" s="2" t="s">
        <v>3202</v>
      </c>
      <c r="N2330">
        <v>1</v>
      </c>
    </row>
    <row r="2331" spans="1:14" x14ac:dyDescent="0.2">
      <c r="A2331" s="9">
        <v>5244</v>
      </c>
      <c r="B2331">
        <v>77584</v>
      </c>
      <c r="C2331" s="1">
        <v>77584</v>
      </c>
      <c r="D2331" s="1" t="s">
        <v>90</v>
      </c>
      <c r="E2331" s="1" t="s">
        <v>3203</v>
      </c>
      <c r="F2331" s="2" t="s">
        <v>3204</v>
      </c>
      <c r="N2331">
        <v>1</v>
      </c>
    </row>
    <row r="2332" spans="1:14" x14ac:dyDescent="0.2">
      <c r="A2332" s="9">
        <v>5245</v>
      </c>
      <c r="B2332">
        <v>77584</v>
      </c>
      <c r="F2332" s="2" t="s">
        <v>3205</v>
      </c>
      <c r="K2332">
        <v>1</v>
      </c>
    </row>
    <row r="2333" spans="1:14" x14ac:dyDescent="0.2">
      <c r="A2333" s="9">
        <v>5246</v>
      </c>
      <c r="B2333">
        <v>77584</v>
      </c>
      <c r="F2333" s="2" t="s">
        <v>3206</v>
      </c>
      <c r="I2333">
        <v>1</v>
      </c>
    </row>
    <row r="2334" spans="1:14" x14ac:dyDescent="0.2">
      <c r="A2334" s="9">
        <v>5247</v>
      </c>
      <c r="B2334">
        <v>77584</v>
      </c>
      <c r="F2334" s="2" t="s">
        <v>3207</v>
      </c>
      <c r="N2334">
        <v>1</v>
      </c>
    </row>
    <row r="2335" spans="1:14" x14ac:dyDescent="0.2">
      <c r="A2335" s="9">
        <v>5248</v>
      </c>
      <c r="B2335">
        <v>55322</v>
      </c>
      <c r="C2335" s="1">
        <v>55322</v>
      </c>
      <c r="D2335" s="1" t="s">
        <v>3169</v>
      </c>
      <c r="E2335" s="1" t="s">
        <v>3208</v>
      </c>
      <c r="F2335" s="2" t="s">
        <v>3209</v>
      </c>
      <c r="N2335">
        <v>1</v>
      </c>
    </row>
    <row r="2336" spans="1:14" ht="30" x14ac:dyDescent="0.2">
      <c r="A2336" s="9">
        <v>5249</v>
      </c>
      <c r="B2336">
        <v>55322</v>
      </c>
      <c r="F2336" s="2" t="s">
        <v>3210</v>
      </c>
      <c r="M2336">
        <v>1</v>
      </c>
    </row>
    <row r="2337" spans="1:14" ht="30" x14ac:dyDescent="0.2">
      <c r="A2337" s="9">
        <v>5250</v>
      </c>
      <c r="B2337">
        <v>55322</v>
      </c>
      <c r="F2337" s="2" t="s">
        <v>3211</v>
      </c>
      <c r="I2337">
        <v>1</v>
      </c>
      <c r="L2337">
        <v>1</v>
      </c>
    </row>
    <row r="2338" spans="1:14" ht="30" x14ac:dyDescent="0.2">
      <c r="A2338" s="9">
        <v>5251</v>
      </c>
      <c r="B2338">
        <v>55322</v>
      </c>
      <c r="F2338" s="2" t="s">
        <v>3212</v>
      </c>
      <c r="M2338">
        <v>1</v>
      </c>
    </row>
    <row r="2339" spans="1:14" x14ac:dyDescent="0.2">
      <c r="A2339" s="9">
        <v>5252</v>
      </c>
      <c r="B2339">
        <v>55322</v>
      </c>
      <c r="F2339" s="2" t="s">
        <v>3213</v>
      </c>
      <c r="L2339">
        <v>1</v>
      </c>
    </row>
    <row r="2340" spans="1:14" x14ac:dyDescent="0.2">
      <c r="A2340" s="9">
        <v>5254</v>
      </c>
      <c r="B2340">
        <v>41461</v>
      </c>
      <c r="C2340" s="1">
        <v>41461</v>
      </c>
      <c r="D2340" s="1" t="s">
        <v>3214</v>
      </c>
      <c r="E2340" s="1" t="s">
        <v>3215</v>
      </c>
      <c r="F2340" s="2" t="s">
        <v>3216</v>
      </c>
      <c r="G2340">
        <v>1</v>
      </c>
      <c r="H2340">
        <v>1</v>
      </c>
    </row>
    <row r="2341" spans="1:14" x14ac:dyDescent="0.2">
      <c r="A2341" s="9">
        <v>5255</v>
      </c>
      <c r="B2341">
        <v>41461</v>
      </c>
      <c r="F2341" s="2" t="s">
        <v>3217</v>
      </c>
      <c r="N2341">
        <v>1</v>
      </c>
    </row>
    <row r="2342" spans="1:14" x14ac:dyDescent="0.2">
      <c r="A2342" s="9">
        <v>5256</v>
      </c>
      <c r="B2342">
        <v>48328</v>
      </c>
      <c r="C2342" s="1">
        <v>48328</v>
      </c>
      <c r="D2342" s="1" t="s">
        <v>783</v>
      </c>
      <c r="E2342" s="1" t="s">
        <v>3218</v>
      </c>
      <c r="F2342" s="2" t="s">
        <v>3218</v>
      </c>
      <c r="I2342">
        <v>1</v>
      </c>
    </row>
    <row r="2343" spans="1:14" ht="30" x14ac:dyDescent="0.2">
      <c r="A2343" s="9">
        <v>5257</v>
      </c>
      <c r="B2343">
        <v>40531</v>
      </c>
      <c r="C2343" s="1">
        <v>40531</v>
      </c>
      <c r="D2343" s="1" t="s">
        <v>125</v>
      </c>
      <c r="E2343" s="1" t="s">
        <v>3219</v>
      </c>
      <c r="F2343" s="2" t="s">
        <v>3220</v>
      </c>
      <c r="M2343">
        <v>1</v>
      </c>
    </row>
    <row r="2344" spans="1:14" ht="30" x14ac:dyDescent="0.2">
      <c r="A2344" s="9">
        <v>5258</v>
      </c>
      <c r="B2344">
        <v>40531</v>
      </c>
      <c r="F2344" s="2" t="s">
        <v>3221</v>
      </c>
      <c r="M2344">
        <v>1</v>
      </c>
    </row>
    <row r="2345" spans="1:14" ht="30" x14ac:dyDescent="0.2">
      <c r="A2345" s="9">
        <v>5259</v>
      </c>
      <c r="B2345">
        <v>40531</v>
      </c>
      <c r="F2345" s="2" t="s">
        <v>3222</v>
      </c>
      <c r="H2345">
        <v>1</v>
      </c>
    </row>
    <row r="2346" spans="1:14" x14ac:dyDescent="0.2">
      <c r="A2346" s="9">
        <v>5260</v>
      </c>
      <c r="B2346">
        <v>78000</v>
      </c>
      <c r="C2346" s="1">
        <v>78000</v>
      </c>
      <c r="D2346" s="1" t="s">
        <v>90</v>
      </c>
      <c r="E2346" s="1" t="s">
        <v>3223</v>
      </c>
      <c r="F2346" s="2" t="s">
        <v>3223</v>
      </c>
      <c r="N2346">
        <v>1</v>
      </c>
    </row>
    <row r="2347" spans="1:14" x14ac:dyDescent="0.2">
      <c r="A2347" s="9">
        <v>5261</v>
      </c>
      <c r="B2347">
        <v>38059</v>
      </c>
      <c r="C2347" s="1">
        <v>38059</v>
      </c>
      <c r="D2347" s="1" t="s">
        <v>493</v>
      </c>
      <c r="E2347" s="1" t="s">
        <v>3224</v>
      </c>
      <c r="F2347" s="2" t="s">
        <v>3224</v>
      </c>
      <c r="L2347">
        <v>1</v>
      </c>
    </row>
    <row r="2348" spans="1:14" x14ac:dyDescent="0.2">
      <c r="A2348" s="9">
        <v>5262</v>
      </c>
      <c r="B2348">
        <v>12547</v>
      </c>
      <c r="C2348" s="1">
        <v>12547</v>
      </c>
      <c r="D2348" s="1" t="s">
        <v>52</v>
      </c>
      <c r="E2348" s="1" t="s">
        <v>3225</v>
      </c>
      <c r="F2348" s="2" t="s">
        <v>3226</v>
      </c>
      <c r="J2348">
        <v>1</v>
      </c>
    </row>
    <row r="2349" spans="1:14" x14ac:dyDescent="0.2">
      <c r="A2349" s="9">
        <v>5263</v>
      </c>
      <c r="B2349">
        <v>12547</v>
      </c>
      <c r="F2349" s="2" t="s">
        <v>3227</v>
      </c>
      <c r="N2349">
        <v>1</v>
      </c>
    </row>
    <row r="2350" spans="1:14" x14ac:dyDescent="0.2">
      <c r="A2350" s="9">
        <v>5264</v>
      </c>
      <c r="B2350">
        <v>56397</v>
      </c>
      <c r="C2350" s="1">
        <v>56397</v>
      </c>
      <c r="D2350" s="1" t="s">
        <v>1654</v>
      </c>
      <c r="E2350" s="1" t="s">
        <v>3228</v>
      </c>
      <c r="F2350" s="2" t="s">
        <v>3228</v>
      </c>
      <c r="G2350">
        <v>1</v>
      </c>
    </row>
    <row r="2351" spans="1:14" x14ac:dyDescent="0.2">
      <c r="A2351" s="9">
        <v>5265</v>
      </c>
      <c r="B2351">
        <v>46446</v>
      </c>
      <c r="C2351" s="1">
        <v>46446</v>
      </c>
      <c r="D2351" s="1" t="s">
        <v>3229</v>
      </c>
      <c r="E2351" s="1" t="s">
        <v>3230</v>
      </c>
      <c r="F2351" s="2" t="s">
        <v>3231</v>
      </c>
      <c r="N2351">
        <v>1</v>
      </c>
    </row>
    <row r="2352" spans="1:14" x14ac:dyDescent="0.2">
      <c r="A2352" s="9">
        <v>5266</v>
      </c>
      <c r="B2352">
        <v>46446</v>
      </c>
      <c r="F2352" s="2" t="s">
        <v>3232</v>
      </c>
      <c r="N2352">
        <v>1</v>
      </c>
    </row>
    <row r="2353" spans="1:14" x14ac:dyDescent="0.2">
      <c r="A2353" s="9">
        <v>5267</v>
      </c>
      <c r="B2353">
        <v>77832</v>
      </c>
      <c r="C2353" s="1">
        <v>77832</v>
      </c>
      <c r="D2353" s="1" t="s">
        <v>90</v>
      </c>
      <c r="E2353" s="1" t="s">
        <v>3233</v>
      </c>
      <c r="F2353" s="2" t="s">
        <v>3234</v>
      </c>
      <c r="H2353">
        <v>1</v>
      </c>
      <c r="K2353">
        <v>1</v>
      </c>
    </row>
    <row r="2354" spans="1:14" x14ac:dyDescent="0.2">
      <c r="A2354" s="9">
        <v>5268</v>
      </c>
      <c r="B2354">
        <v>77832</v>
      </c>
      <c r="F2354" s="2" t="s">
        <v>3235</v>
      </c>
      <c r="G2354">
        <v>1</v>
      </c>
      <c r="H2354">
        <v>1</v>
      </c>
    </row>
    <row r="2355" spans="1:14" x14ac:dyDescent="0.2">
      <c r="A2355" s="9">
        <v>5269</v>
      </c>
      <c r="B2355">
        <v>77832</v>
      </c>
      <c r="F2355" s="2" t="s">
        <v>3236</v>
      </c>
      <c r="I2355">
        <v>1</v>
      </c>
      <c r="L2355">
        <v>1</v>
      </c>
    </row>
    <row r="2356" spans="1:14" x14ac:dyDescent="0.2">
      <c r="A2356" s="9">
        <v>5270</v>
      </c>
      <c r="B2356">
        <v>79004</v>
      </c>
      <c r="C2356" s="1">
        <v>79004</v>
      </c>
      <c r="D2356" s="1" t="s">
        <v>90</v>
      </c>
      <c r="E2356" s="1" t="s">
        <v>3237</v>
      </c>
      <c r="F2356" s="2" t="s">
        <v>2365</v>
      </c>
      <c r="N2356">
        <v>1</v>
      </c>
    </row>
    <row r="2357" spans="1:14" x14ac:dyDescent="0.2">
      <c r="A2357" s="9">
        <v>5271</v>
      </c>
      <c r="B2357">
        <v>79004</v>
      </c>
      <c r="F2357" s="2" t="s">
        <v>3238</v>
      </c>
      <c r="N2357">
        <v>1</v>
      </c>
    </row>
    <row r="2358" spans="1:14" x14ac:dyDescent="0.2">
      <c r="A2358" s="9">
        <v>5272</v>
      </c>
      <c r="B2358">
        <v>79004</v>
      </c>
      <c r="F2358" s="2" t="s">
        <v>3239</v>
      </c>
      <c r="N2358">
        <v>1</v>
      </c>
    </row>
    <row r="2359" spans="1:14" ht="30" x14ac:dyDescent="0.2">
      <c r="A2359" s="9">
        <v>5273</v>
      </c>
      <c r="B2359">
        <v>13247</v>
      </c>
      <c r="C2359" s="1">
        <v>13247</v>
      </c>
      <c r="D2359" s="1" t="s">
        <v>52</v>
      </c>
      <c r="E2359" s="1" t="s">
        <v>3240</v>
      </c>
      <c r="F2359" s="2" t="s">
        <v>3241</v>
      </c>
      <c r="N2359">
        <v>1</v>
      </c>
    </row>
    <row r="2360" spans="1:14" x14ac:dyDescent="0.2">
      <c r="A2360" s="9">
        <v>5274</v>
      </c>
      <c r="B2360">
        <v>13247</v>
      </c>
      <c r="F2360" s="2" t="s">
        <v>3242</v>
      </c>
      <c r="H2360">
        <v>1</v>
      </c>
    </row>
    <row r="2361" spans="1:14" ht="30" x14ac:dyDescent="0.2">
      <c r="A2361" s="9">
        <v>5275</v>
      </c>
      <c r="B2361">
        <v>10316</v>
      </c>
      <c r="C2361" s="1">
        <v>10316</v>
      </c>
      <c r="D2361" s="1" t="s">
        <v>52</v>
      </c>
      <c r="E2361" s="1" t="s">
        <v>3243</v>
      </c>
      <c r="F2361" s="2" t="s">
        <v>3243</v>
      </c>
      <c r="G2361">
        <v>1</v>
      </c>
      <c r="M2361">
        <v>1</v>
      </c>
    </row>
    <row r="2362" spans="1:14" x14ac:dyDescent="0.2">
      <c r="A2362" s="9">
        <v>5276</v>
      </c>
      <c r="B2362">
        <v>5228</v>
      </c>
      <c r="C2362" s="1">
        <v>5228</v>
      </c>
      <c r="D2362" s="1" t="s">
        <v>3244</v>
      </c>
      <c r="E2362" s="1" t="s">
        <v>3245</v>
      </c>
      <c r="F2362" s="2" t="s">
        <v>3246</v>
      </c>
      <c r="J2362">
        <v>1</v>
      </c>
      <c r="M2362">
        <v>1</v>
      </c>
    </row>
    <row r="2363" spans="1:14" x14ac:dyDescent="0.2">
      <c r="A2363" s="9">
        <v>5277</v>
      </c>
      <c r="B2363">
        <v>15452</v>
      </c>
      <c r="C2363" s="1">
        <v>15452</v>
      </c>
      <c r="D2363" s="1" t="s">
        <v>2692</v>
      </c>
      <c r="E2363" s="1" t="s">
        <v>3247</v>
      </c>
      <c r="F2363" s="2" t="s">
        <v>3248</v>
      </c>
      <c r="G2363">
        <v>1</v>
      </c>
    </row>
    <row r="2364" spans="1:14" x14ac:dyDescent="0.2">
      <c r="A2364" s="9">
        <v>5278</v>
      </c>
      <c r="B2364">
        <v>15452</v>
      </c>
      <c r="F2364" s="2" t="s">
        <v>3249</v>
      </c>
      <c r="I2364">
        <v>1</v>
      </c>
      <c r="J2364">
        <v>1</v>
      </c>
    </row>
    <row r="2365" spans="1:14" x14ac:dyDescent="0.2">
      <c r="A2365" s="9">
        <v>5279</v>
      </c>
      <c r="B2365">
        <v>15452</v>
      </c>
      <c r="F2365" s="2" t="s">
        <v>3250</v>
      </c>
      <c r="M2365">
        <v>1</v>
      </c>
    </row>
    <row r="2366" spans="1:14" x14ac:dyDescent="0.2">
      <c r="A2366" s="9">
        <v>5280</v>
      </c>
      <c r="B2366">
        <v>19107</v>
      </c>
      <c r="C2366" s="1">
        <v>19107</v>
      </c>
      <c r="D2366" s="1" t="s">
        <v>1080</v>
      </c>
      <c r="E2366" s="1" t="s">
        <v>3251</v>
      </c>
      <c r="F2366" s="2" t="s">
        <v>3252</v>
      </c>
      <c r="N2366">
        <v>1</v>
      </c>
    </row>
    <row r="2367" spans="1:14" x14ac:dyDescent="0.2">
      <c r="A2367" s="9">
        <v>5281</v>
      </c>
      <c r="B2367">
        <v>19107</v>
      </c>
      <c r="F2367" s="2" t="s">
        <v>3253</v>
      </c>
      <c r="N2367">
        <v>1</v>
      </c>
    </row>
    <row r="2368" spans="1:14" x14ac:dyDescent="0.2">
      <c r="A2368" s="9">
        <v>5282</v>
      </c>
      <c r="B2368">
        <v>77903</v>
      </c>
      <c r="C2368" s="1">
        <v>77903</v>
      </c>
      <c r="D2368" s="1" t="s">
        <v>90</v>
      </c>
      <c r="E2368" s="1" t="s">
        <v>3254</v>
      </c>
      <c r="F2368" s="2" t="s">
        <v>3254</v>
      </c>
      <c r="I2368">
        <v>1</v>
      </c>
    </row>
    <row r="2369" spans="1:14" x14ac:dyDescent="0.2">
      <c r="A2369" s="9">
        <v>5283</v>
      </c>
      <c r="B2369">
        <v>82648</v>
      </c>
      <c r="C2369" s="1">
        <v>82648</v>
      </c>
      <c r="D2369" s="1" t="s">
        <v>3255</v>
      </c>
      <c r="E2369" s="1" t="s">
        <v>3256</v>
      </c>
      <c r="F2369" s="2" t="s">
        <v>3257</v>
      </c>
      <c r="N2369">
        <v>1</v>
      </c>
    </row>
    <row r="2370" spans="1:14" x14ac:dyDescent="0.2">
      <c r="A2370" s="9">
        <v>5284</v>
      </c>
      <c r="B2370">
        <v>82648</v>
      </c>
      <c r="F2370" s="2" t="s">
        <v>3258</v>
      </c>
      <c r="J2370">
        <v>1</v>
      </c>
    </row>
    <row r="2371" spans="1:14" x14ac:dyDescent="0.2">
      <c r="A2371" s="9">
        <v>5285</v>
      </c>
      <c r="B2371">
        <v>82648</v>
      </c>
      <c r="F2371" s="2" t="s">
        <v>3259</v>
      </c>
      <c r="L2371">
        <v>1</v>
      </c>
    </row>
    <row r="2372" spans="1:14" x14ac:dyDescent="0.2">
      <c r="A2372" s="9">
        <v>5286</v>
      </c>
      <c r="B2372">
        <v>8656</v>
      </c>
      <c r="C2372" s="1">
        <v>8656</v>
      </c>
      <c r="D2372" s="1" t="s">
        <v>3260</v>
      </c>
      <c r="E2372" s="1" t="s">
        <v>3261</v>
      </c>
      <c r="F2372" s="2" t="s">
        <v>3261</v>
      </c>
      <c r="N2372">
        <v>1</v>
      </c>
    </row>
    <row r="2373" spans="1:14" x14ac:dyDescent="0.2">
      <c r="A2373" s="9">
        <v>5287</v>
      </c>
      <c r="B2373">
        <v>65411</v>
      </c>
      <c r="C2373" s="1">
        <v>65411</v>
      </c>
      <c r="D2373" s="1" t="s">
        <v>234</v>
      </c>
      <c r="E2373" s="1" t="s">
        <v>3262</v>
      </c>
      <c r="F2373" s="2" t="s">
        <v>3263</v>
      </c>
      <c r="G2373">
        <v>1</v>
      </c>
    </row>
    <row r="2374" spans="1:14" x14ac:dyDescent="0.2">
      <c r="A2374" s="9">
        <v>5288</v>
      </c>
      <c r="B2374">
        <v>65411</v>
      </c>
      <c r="F2374" s="2" t="s">
        <v>3264</v>
      </c>
      <c r="G2374">
        <v>1</v>
      </c>
      <c r="H2374">
        <v>1</v>
      </c>
    </row>
    <row r="2375" spans="1:14" x14ac:dyDescent="0.2">
      <c r="A2375" s="9">
        <v>5289</v>
      </c>
      <c r="B2375">
        <v>65411</v>
      </c>
      <c r="F2375" s="2" t="s">
        <v>3265</v>
      </c>
      <c r="H2375">
        <v>1</v>
      </c>
      <c r="I2375">
        <v>1</v>
      </c>
    </row>
    <row r="2376" spans="1:14" x14ac:dyDescent="0.2">
      <c r="A2376" s="9">
        <v>5290</v>
      </c>
      <c r="B2376">
        <v>65411</v>
      </c>
      <c r="F2376" s="2" t="s">
        <v>3266</v>
      </c>
      <c r="N2376">
        <v>1</v>
      </c>
    </row>
    <row r="2377" spans="1:14" x14ac:dyDescent="0.2">
      <c r="A2377" s="9">
        <v>5291</v>
      </c>
      <c r="B2377">
        <v>4888</v>
      </c>
      <c r="C2377" s="1">
        <v>4888</v>
      </c>
      <c r="D2377" s="1" t="s">
        <v>527</v>
      </c>
      <c r="E2377" s="1" t="s">
        <v>3267</v>
      </c>
      <c r="F2377" s="2" t="s">
        <v>3267</v>
      </c>
      <c r="N2377">
        <v>1</v>
      </c>
    </row>
    <row r="2378" spans="1:14" x14ac:dyDescent="0.2">
      <c r="A2378" s="9">
        <v>5292</v>
      </c>
      <c r="B2378">
        <v>32176</v>
      </c>
      <c r="C2378" s="1">
        <v>32176</v>
      </c>
      <c r="D2378" s="1" t="s">
        <v>1307</v>
      </c>
      <c r="E2378" s="1" t="s">
        <v>3268</v>
      </c>
      <c r="F2378" s="2" t="s">
        <v>3269</v>
      </c>
      <c r="N2378">
        <v>1</v>
      </c>
    </row>
    <row r="2379" spans="1:14" x14ac:dyDescent="0.2">
      <c r="A2379" s="9">
        <v>5293</v>
      </c>
      <c r="B2379">
        <v>32176</v>
      </c>
      <c r="F2379" s="2" t="s">
        <v>3270</v>
      </c>
      <c r="J2379">
        <v>1</v>
      </c>
    </row>
    <row r="2380" spans="1:14" ht="45" x14ac:dyDescent="0.2">
      <c r="A2380" s="9">
        <v>5294</v>
      </c>
      <c r="B2380">
        <v>32176</v>
      </c>
      <c r="F2380" s="2" t="s">
        <v>3271</v>
      </c>
      <c r="M2380">
        <v>1</v>
      </c>
    </row>
    <row r="2381" spans="1:14" x14ac:dyDescent="0.2">
      <c r="A2381" s="9">
        <v>5295</v>
      </c>
      <c r="B2381">
        <v>55841</v>
      </c>
      <c r="C2381" s="1">
        <v>55841</v>
      </c>
      <c r="D2381" s="1" t="s">
        <v>166</v>
      </c>
      <c r="E2381" s="1" t="s">
        <v>3272</v>
      </c>
      <c r="F2381" s="2" t="s">
        <v>3273</v>
      </c>
      <c r="N2381">
        <v>1</v>
      </c>
    </row>
    <row r="2382" spans="1:14" x14ac:dyDescent="0.2">
      <c r="A2382" s="9">
        <v>5296</v>
      </c>
      <c r="B2382">
        <v>35890</v>
      </c>
      <c r="C2382" s="1">
        <v>35890</v>
      </c>
      <c r="D2382" s="1" t="s">
        <v>1093</v>
      </c>
      <c r="E2382" s="1" t="s">
        <v>3274</v>
      </c>
      <c r="F2382" s="2" t="s">
        <v>3275</v>
      </c>
      <c r="G2382">
        <v>1</v>
      </c>
    </row>
    <row r="2383" spans="1:14" ht="30" x14ac:dyDescent="0.2">
      <c r="A2383" s="9">
        <v>5297</v>
      </c>
      <c r="B2383">
        <v>37868</v>
      </c>
      <c r="C2383" s="1">
        <v>37868</v>
      </c>
      <c r="D2383" s="1" t="s">
        <v>3276</v>
      </c>
      <c r="E2383" s="1" t="s">
        <v>3277</v>
      </c>
      <c r="F2383" s="2" t="s">
        <v>3278</v>
      </c>
      <c r="H2383">
        <v>1</v>
      </c>
    </row>
    <row r="2384" spans="1:14" ht="30" x14ac:dyDescent="0.2">
      <c r="A2384" s="9">
        <v>5298</v>
      </c>
      <c r="B2384">
        <v>37868</v>
      </c>
      <c r="F2384" s="2" t="s">
        <v>3279</v>
      </c>
      <c r="G2384">
        <v>1</v>
      </c>
      <c r="J2384">
        <v>1</v>
      </c>
    </row>
    <row r="2385" spans="1:14" x14ac:dyDescent="0.2">
      <c r="A2385" s="9">
        <v>5299</v>
      </c>
      <c r="B2385">
        <v>1403</v>
      </c>
      <c r="C2385" s="1">
        <v>1403</v>
      </c>
      <c r="D2385" s="1" t="s">
        <v>695</v>
      </c>
      <c r="E2385" s="1" t="s">
        <v>3280</v>
      </c>
      <c r="F2385" s="2" t="s">
        <v>3281</v>
      </c>
      <c r="I2385">
        <v>1</v>
      </c>
      <c r="J2385">
        <v>1</v>
      </c>
    </row>
    <row r="2386" spans="1:14" x14ac:dyDescent="0.2">
      <c r="A2386" s="9">
        <v>5300</v>
      </c>
      <c r="B2386">
        <v>1403</v>
      </c>
      <c r="F2386" s="2" t="s">
        <v>3282</v>
      </c>
      <c r="N2386">
        <v>1</v>
      </c>
    </row>
    <row r="2387" spans="1:14" x14ac:dyDescent="0.2">
      <c r="A2387" s="9">
        <v>5301</v>
      </c>
      <c r="B2387">
        <v>16650</v>
      </c>
      <c r="C2387" s="1">
        <v>16650</v>
      </c>
      <c r="D2387" s="1" t="s">
        <v>117</v>
      </c>
      <c r="E2387" s="1" t="s">
        <v>3283</v>
      </c>
      <c r="F2387" s="2" t="s">
        <v>3284</v>
      </c>
      <c r="G2387">
        <v>1</v>
      </c>
      <c r="I2387">
        <v>1</v>
      </c>
    </row>
    <row r="2388" spans="1:14" x14ac:dyDescent="0.2">
      <c r="A2388" s="9">
        <v>5302</v>
      </c>
      <c r="B2388">
        <v>16650</v>
      </c>
      <c r="F2388" s="2" t="s">
        <v>3285</v>
      </c>
      <c r="N2388">
        <v>1</v>
      </c>
    </row>
    <row r="2389" spans="1:14" ht="30" x14ac:dyDescent="0.2">
      <c r="A2389" s="9">
        <v>5303</v>
      </c>
      <c r="B2389">
        <v>48046</v>
      </c>
      <c r="C2389" s="1">
        <v>48046</v>
      </c>
      <c r="D2389" s="1" t="s">
        <v>1481</v>
      </c>
      <c r="E2389" s="1" t="s">
        <v>3286</v>
      </c>
      <c r="F2389" s="2" t="s">
        <v>3287</v>
      </c>
      <c r="M2389">
        <v>1</v>
      </c>
    </row>
    <row r="2390" spans="1:14" ht="30" x14ac:dyDescent="0.2">
      <c r="A2390" s="9">
        <v>5304</v>
      </c>
      <c r="B2390">
        <v>48046</v>
      </c>
      <c r="F2390" s="2" t="s">
        <v>3288</v>
      </c>
      <c r="I2390">
        <v>1</v>
      </c>
    </row>
    <row r="2391" spans="1:14" ht="30" x14ac:dyDescent="0.2">
      <c r="A2391" s="9">
        <v>5305</v>
      </c>
      <c r="B2391">
        <v>48046</v>
      </c>
      <c r="F2391" s="2" t="s">
        <v>3289</v>
      </c>
      <c r="N2391">
        <v>1</v>
      </c>
    </row>
    <row r="2392" spans="1:14" ht="30" x14ac:dyDescent="0.2">
      <c r="A2392" s="9">
        <v>5306</v>
      </c>
      <c r="B2392">
        <v>48046</v>
      </c>
      <c r="F2392" s="2" t="s">
        <v>3290</v>
      </c>
      <c r="L2392">
        <v>1</v>
      </c>
    </row>
    <row r="2393" spans="1:14" x14ac:dyDescent="0.2">
      <c r="A2393" s="9">
        <v>5307</v>
      </c>
      <c r="B2393">
        <v>48046</v>
      </c>
      <c r="F2393" s="2" t="s">
        <v>3291</v>
      </c>
      <c r="N2393">
        <v>1</v>
      </c>
    </row>
    <row r="2394" spans="1:14" x14ac:dyDescent="0.2">
      <c r="A2394" s="9">
        <v>5308</v>
      </c>
      <c r="B2394">
        <v>3234</v>
      </c>
      <c r="C2394" s="1">
        <v>3234</v>
      </c>
      <c r="D2394" s="1" t="s">
        <v>282</v>
      </c>
      <c r="E2394" s="1" t="s">
        <v>3292</v>
      </c>
      <c r="F2394" s="2" t="s">
        <v>3292</v>
      </c>
      <c r="G2394">
        <v>1</v>
      </c>
    </row>
    <row r="2395" spans="1:14" x14ac:dyDescent="0.2">
      <c r="A2395" s="9">
        <v>5309</v>
      </c>
      <c r="B2395">
        <v>9623</v>
      </c>
      <c r="C2395" s="1">
        <v>9623</v>
      </c>
      <c r="D2395" s="1" t="s">
        <v>127</v>
      </c>
      <c r="E2395" s="1" t="s">
        <v>3293</v>
      </c>
      <c r="F2395" s="2" t="s">
        <v>3294</v>
      </c>
      <c r="H2395">
        <v>1</v>
      </c>
    </row>
    <row r="2396" spans="1:14" x14ac:dyDescent="0.2">
      <c r="A2396" s="9">
        <v>5310</v>
      </c>
      <c r="B2396">
        <v>9623</v>
      </c>
      <c r="F2396" s="2" t="s">
        <v>3295</v>
      </c>
      <c r="N2396">
        <v>1</v>
      </c>
    </row>
    <row r="2397" spans="1:14" x14ac:dyDescent="0.2">
      <c r="A2397" s="9">
        <v>5311</v>
      </c>
      <c r="B2397">
        <v>67292</v>
      </c>
      <c r="C2397" s="1">
        <v>67292</v>
      </c>
      <c r="D2397" s="1" t="s">
        <v>234</v>
      </c>
      <c r="E2397" s="1" t="s">
        <v>3296</v>
      </c>
      <c r="F2397" s="2" t="s">
        <v>3297</v>
      </c>
      <c r="I2397">
        <v>1</v>
      </c>
    </row>
    <row r="2398" spans="1:14" ht="30" x14ac:dyDescent="0.2">
      <c r="A2398" s="9">
        <v>5312</v>
      </c>
      <c r="B2398">
        <v>67292</v>
      </c>
      <c r="F2398" s="2" t="s">
        <v>3298</v>
      </c>
      <c r="G2398">
        <v>1</v>
      </c>
      <c r="J2398">
        <v>1</v>
      </c>
    </row>
    <row r="2399" spans="1:14" x14ac:dyDescent="0.2">
      <c r="A2399" s="9">
        <v>5313</v>
      </c>
      <c r="B2399">
        <v>67292</v>
      </c>
      <c r="F2399" s="2" t="s">
        <v>3299</v>
      </c>
      <c r="N2399">
        <v>1</v>
      </c>
    </row>
    <row r="2400" spans="1:14" x14ac:dyDescent="0.2">
      <c r="A2400" s="9">
        <v>5314</v>
      </c>
      <c r="B2400">
        <v>38758</v>
      </c>
      <c r="C2400" s="1">
        <v>38758</v>
      </c>
      <c r="D2400" s="1" t="s">
        <v>3300</v>
      </c>
      <c r="E2400" s="1" t="s">
        <v>3301</v>
      </c>
      <c r="F2400" s="2" t="s">
        <v>3301</v>
      </c>
      <c r="N2400">
        <v>1</v>
      </c>
    </row>
    <row r="2401" spans="1:14" x14ac:dyDescent="0.2">
      <c r="A2401" s="9">
        <v>5315</v>
      </c>
      <c r="B2401">
        <v>6575</v>
      </c>
      <c r="C2401" s="1">
        <v>6575</v>
      </c>
      <c r="D2401" s="1" t="s">
        <v>63</v>
      </c>
      <c r="E2401" s="1" t="s">
        <v>3302</v>
      </c>
      <c r="F2401" s="2" t="s">
        <v>3303</v>
      </c>
      <c r="N2401">
        <v>1</v>
      </c>
    </row>
    <row r="2402" spans="1:14" x14ac:dyDescent="0.2">
      <c r="A2402" s="9">
        <v>5316</v>
      </c>
      <c r="B2402">
        <v>6575</v>
      </c>
      <c r="F2402" s="2" t="s">
        <v>3304</v>
      </c>
      <c r="L2402">
        <v>1</v>
      </c>
    </row>
    <row r="2403" spans="1:14" x14ac:dyDescent="0.2">
      <c r="A2403" s="9">
        <v>5317</v>
      </c>
      <c r="B2403">
        <v>6575</v>
      </c>
      <c r="F2403" s="2" t="s">
        <v>3305</v>
      </c>
      <c r="L2403">
        <v>1</v>
      </c>
    </row>
    <row r="2404" spans="1:14" ht="30" x14ac:dyDescent="0.2">
      <c r="A2404" s="9">
        <v>5318</v>
      </c>
      <c r="B2404">
        <v>5953</v>
      </c>
      <c r="C2404" s="1">
        <v>5953</v>
      </c>
      <c r="D2404" s="1" t="s">
        <v>3306</v>
      </c>
      <c r="E2404" s="1" t="s">
        <v>3307</v>
      </c>
      <c r="F2404" s="2" t="s">
        <v>3308</v>
      </c>
      <c r="I2404">
        <v>1</v>
      </c>
    </row>
    <row r="2405" spans="1:14" x14ac:dyDescent="0.2">
      <c r="A2405" s="9">
        <v>5319</v>
      </c>
      <c r="B2405">
        <v>5953</v>
      </c>
      <c r="F2405" s="2" t="s">
        <v>3309</v>
      </c>
      <c r="M2405">
        <v>1</v>
      </c>
    </row>
    <row r="2406" spans="1:14" x14ac:dyDescent="0.2">
      <c r="A2406" s="9">
        <v>5320</v>
      </c>
      <c r="B2406">
        <v>894</v>
      </c>
      <c r="C2406" s="1">
        <v>894</v>
      </c>
      <c r="D2406" s="1" t="s">
        <v>947</v>
      </c>
      <c r="E2406" s="1" t="s">
        <v>3310</v>
      </c>
      <c r="F2406" s="2" t="s">
        <v>3310</v>
      </c>
      <c r="N2406">
        <v>1</v>
      </c>
    </row>
    <row r="2407" spans="1:14" x14ac:dyDescent="0.2">
      <c r="A2407" s="9">
        <v>5321</v>
      </c>
      <c r="B2407">
        <v>79029</v>
      </c>
      <c r="C2407" s="1">
        <v>79029</v>
      </c>
      <c r="D2407" s="1" t="s">
        <v>90</v>
      </c>
      <c r="E2407" s="1" t="s">
        <v>3311</v>
      </c>
      <c r="F2407" s="2" t="s">
        <v>3311</v>
      </c>
      <c r="G2407">
        <v>1</v>
      </c>
      <c r="J2407">
        <v>1</v>
      </c>
    </row>
    <row r="2408" spans="1:14" ht="30" x14ac:dyDescent="0.2">
      <c r="A2408" s="9">
        <v>5322</v>
      </c>
      <c r="B2408">
        <v>78263</v>
      </c>
      <c r="C2408" s="1">
        <v>78263</v>
      </c>
      <c r="D2408" s="1" t="s">
        <v>90</v>
      </c>
      <c r="E2408" s="1" t="s">
        <v>3312</v>
      </c>
      <c r="F2408" s="2" t="s">
        <v>3312</v>
      </c>
      <c r="H2408">
        <v>1</v>
      </c>
      <c r="K2408">
        <v>1</v>
      </c>
    </row>
    <row r="2409" spans="1:14" x14ac:dyDescent="0.2">
      <c r="A2409" s="9">
        <v>5324</v>
      </c>
      <c r="B2409">
        <v>67334</v>
      </c>
      <c r="C2409" s="1">
        <v>67334</v>
      </c>
      <c r="D2409" s="1" t="s">
        <v>234</v>
      </c>
      <c r="E2409" s="1" t="s">
        <v>3313</v>
      </c>
      <c r="F2409" s="2" t="s">
        <v>3313</v>
      </c>
      <c r="N2409">
        <v>1</v>
      </c>
    </row>
    <row r="2410" spans="1:14" x14ac:dyDescent="0.2">
      <c r="A2410" s="9">
        <v>5325</v>
      </c>
      <c r="B2410">
        <v>79285</v>
      </c>
      <c r="C2410" s="1">
        <v>79285</v>
      </c>
      <c r="D2410" s="1" t="s">
        <v>90</v>
      </c>
      <c r="E2410" s="1" t="s">
        <v>3314</v>
      </c>
      <c r="F2410" s="2" t="s">
        <v>3314</v>
      </c>
      <c r="N2410">
        <v>1</v>
      </c>
    </row>
    <row r="2411" spans="1:14" x14ac:dyDescent="0.2">
      <c r="A2411" s="9">
        <v>5326</v>
      </c>
      <c r="B2411">
        <v>55314</v>
      </c>
      <c r="C2411" s="1">
        <v>55314</v>
      </c>
      <c r="D2411" s="1" t="s">
        <v>3169</v>
      </c>
      <c r="E2411" s="1" t="s">
        <v>3315</v>
      </c>
      <c r="F2411" s="2" t="s">
        <v>3316</v>
      </c>
      <c r="N2411">
        <v>1</v>
      </c>
    </row>
    <row r="2412" spans="1:14" x14ac:dyDescent="0.2">
      <c r="A2412" s="9">
        <v>5327</v>
      </c>
      <c r="B2412">
        <v>55314</v>
      </c>
      <c r="F2412" s="2" t="s">
        <v>3317</v>
      </c>
      <c r="J2412">
        <v>1</v>
      </c>
    </row>
    <row r="2413" spans="1:14" x14ac:dyDescent="0.2">
      <c r="A2413" s="9">
        <v>5328</v>
      </c>
      <c r="B2413">
        <v>55314</v>
      </c>
      <c r="F2413" s="2" t="s">
        <v>3318</v>
      </c>
      <c r="H2413">
        <v>1</v>
      </c>
    </row>
    <row r="2414" spans="1:14" x14ac:dyDescent="0.2">
      <c r="A2414" s="9">
        <v>5329</v>
      </c>
      <c r="B2414">
        <v>55314</v>
      </c>
      <c r="F2414" s="2" t="s">
        <v>3319</v>
      </c>
      <c r="H2414">
        <v>1</v>
      </c>
    </row>
    <row r="2415" spans="1:14" x14ac:dyDescent="0.2">
      <c r="A2415" s="9">
        <v>5330</v>
      </c>
      <c r="B2415">
        <v>55314</v>
      </c>
      <c r="F2415" s="2" t="s">
        <v>3320</v>
      </c>
      <c r="G2415">
        <v>1</v>
      </c>
    </row>
    <row r="2416" spans="1:14" ht="30" x14ac:dyDescent="0.2">
      <c r="A2416" s="9">
        <v>5331</v>
      </c>
      <c r="B2416">
        <v>78954</v>
      </c>
      <c r="C2416" s="1">
        <v>78954</v>
      </c>
      <c r="D2416" s="1" t="s">
        <v>90</v>
      </c>
      <c r="E2416" s="1" t="s">
        <v>3321</v>
      </c>
      <c r="F2416" s="2" t="s">
        <v>3322</v>
      </c>
      <c r="H2416">
        <v>1</v>
      </c>
    </row>
    <row r="2417" spans="1:14" x14ac:dyDescent="0.2">
      <c r="A2417" s="9">
        <v>5332</v>
      </c>
      <c r="B2417">
        <v>77608</v>
      </c>
      <c r="C2417" s="1">
        <v>77608</v>
      </c>
      <c r="D2417" s="1" t="s">
        <v>90</v>
      </c>
      <c r="E2417" s="1" t="s">
        <v>3323</v>
      </c>
      <c r="F2417" s="2" t="s">
        <v>3324</v>
      </c>
      <c r="M2417">
        <v>1</v>
      </c>
    </row>
    <row r="2418" spans="1:14" x14ac:dyDescent="0.2">
      <c r="A2418" s="9">
        <v>5333</v>
      </c>
      <c r="B2418">
        <v>77608</v>
      </c>
      <c r="F2418" s="2" t="s">
        <v>3325</v>
      </c>
      <c r="G2418">
        <v>1</v>
      </c>
    </row>
    <row r="2419" spans="1:14" x14ac:dyDescent="0.2">
      <c r="A2419" s="9">
        <v>5334</v>
      </c>
      <c r="B2419">
        <v>77608</v>
      </c>
      <c r="F2419" s="2" t="s">
        <v>3326</v>
      </c>
      <c r="N2419">
        <v>1</v>
      </c>
    </row>
    <row r="2420" spans="1:14" x14ac:dyDescent="0.2">
      <c r="A2420" s="9">
        <v>5335</v>
      </c>
      <c r="B2420">
        <v>77608</v>
      </c>
      <c r="F2420" s="2" t="s">
        <v>3327</v>
      </c>
      <c r="K2420">
        <v>1</v>
      </c>
    </row>
    <row r="2421" spans="1:14" ht="30" x14ac:dyDescent="0.2">
      <c r="A2421" s="9">
        <v>5336</v>
      </c>
      <c r="B2421">
        <v>77608</v>
      </c>
      <c r="F2421" s="2" t="s">
        <v>3328</v>
      </c>
      <c r="N2421">
        <v>1</v>
      </c>
    </row>
    <row r="2422" spans="1:14" x14ac:dyDescent="0.2">
      <c r="A2422" s="9">
        <v>5337</v>
      </c>
      <c r="B2422">
        <v>54242</v>
      </c>
      <c r="C2422" s="1">
        <v>54242</v>
      </c>
      <c r="D2422" s="1" t="s">
        <v>3329</v>
      </c>
      <c r="E2422" s="1" t="s">
        <v>3330</v>
      </c>
      <c r="F2422" s="2" t="s">
        <v>3330</v>
      </c>
      <c r="G2422">
        <v>1</v>
      </c>
    </row>
    <row r="2423" spans="1:14" x14ac:dyDescent="0.2">
      <c r="A2423" s="9">
        <v>5338</v>
      </c>
      <c r="B2423">
        <v>77974</v>
      </c>
      <c r="C2423" s="1">
        <v>77974</v>
      </c>
      <c r="D2423" s="1" t="s">
        <v>90</v>
      </c>
      <c r="E2423" s="1" t="s">
        <v>3331</v>
      </c>
      <c r="F2423" s="2" t="s">
        <v>3331</v>
      </c>
      <c r="N2423">
        <v>1</v>
      </c>
    </row>
    <row r="2424" spans="1:14" x14ac:dyDescent="0.2">
      <c r="A2424" s="9">
        <v>5339</v>
      </c>
      <c r="B2424">
        <v>5666</v>
      </c>
      <c r="C2424" s="1">
        <v>5666</v>
      </c>
      <c r="D2424" s="1" t="s">
        <v>317</v>
      </c>
      <c r="E2424" s="1" t="s">
        <v>3332</v>
      </c>
      <c r="F2424" s="2" t="s">
        <v>3333</v>
      </c>
      <c r="N2424">
        <v>1</v>
      </c>
    </row>
    <row r="2425" spans="1:14" x14ac:dyDescent="0.2">
      <c r="A2425" s="9">
        <v>5340</v>
      </c>
      <c r="B2425">
        <v>45858</v>
      </c>
      <c r="C2425" s="1">
        <v>45858</v>
      </c>
      <c r="D2425" s="1" t="s">
        <v>792</v>
      </c>
      <c r="E2425" s="1" t="s">
        <v>3334</v>
      </c>
      <c r="F2425" s="2" t="s">
        <v>3334</v>
      </c>
      <c r="N2425">
        <v>1</v>
      </c>
    </row>
    <row r="2426" spans="1:14" x14ac:dyDescent="0.2">
      <c r="A2426" s="9">
        <v>5341</v>
      </c>
      <c r="B2426">
        <v>53742</v>
      </c>
      <c r="C2426" s="1">
        <v>53742</v>
      </c>
      <c r="D2426" s="1" t="s">
        <v>354</v>
      </c>
      <c r="E2426" s="1" t="s">
        <v>3335</v>
      </c>
      <c r="F2426" s="2" t="s">
        <v>3336</v>
      </c>
      <c r="N2426">
        <v>1</v>
      </c>
    </row>
    <row r="2427" spans="1:14" x14ac:dyDescent="0.2">
      <c r="A2427" s="9">
        <v>5342</v>
      </c>
      <c r="B2427">
        <v>53742</v>
      </c>
      <c r="F2427" s="2" t="s">
        <v>3337</v>
      </c>
      <c r="I2427">
        <v>1</v>
      </c>
    </row>
    <row r="2428" spans="1:14" x14ac:dyDescent="0.2">
      <c r="A2428" s="9">
        <v>5343</v>
      </c>
      <c r="B2428">
        <v>53742</v>
      </c>
      <c r="F2428" s="2" t="s">
        <v>3338</v>
      </c>
      <c r="I2428">
        <v>1</v>
      </c>
    </row>
    <row r="2429" spans="1:14" ht="30" x14ac:dyDescent="0.2">
      <c r="A2429" s="9">
        <v>5344</v>
      </c>
      <c r="B2429">
        <v>53742</v>
      </c>
      <c r="F2429" s="2" t="s">
        <v>3339</v>
      </c>
      <c r="N2429">
        <v>1</v>
      </c>
    </row>
    <row r="2430" spans="1:14" x14ac:dyDescent="0.2">
      <c r="A2430" s="9">
        <v>5345</v>
      </c>
      <c r="B2430">
        <v>53742</v>
      </c>
      <c r="F2430" s="2" t="s">
        <v>3340</v>
      </c>
      <c r="N2430">
        <v>1</v>
      </c>
    </row>
    <row r="2431" spans="1:14" x14ac:dyDescent="0.2">
      <c r="A2431" s="9">
        <v>5346</v>
      </c>
      <c r="B2431">
        <v>53742</v>
      </c>
      <c r="F2431" s="2" t="s">
        <v>3341</v>
      </c>
      <c r="H2431">
        <v>1</v>
      </c>
    </row>
    <row r="2432" spans="1:14" x14ac:dyDescent="0.2">
      <c r="A2432" s="9">
        <v>5347</v>
      </c>
      <c r="B2432">
        <v>53742</v>
      </c>
      <c r="F2432" s="2" t="s">
        <v>3342</v>
      </c>
      <c r="N2432">
        <v>1</v>
      </c>
    </row>
    <row r="2433" spans="1:14" x14ac:dyDescent="0.2">
      <c r="A2433" s="9">
        <v>5348</v>
      </c>
      <c r="B2433">
        <v>53742</v>
      </c>
      <c r="F2433" s="2" t="s">
        <v>3343</v>
      </c>
      <c r="G2433">
        <v>1</v>
      </c>
    </row>
    <row r="2434" spans="1:14" x14ac:dyDescent="0.2">
      <c r="A2434" s="9">
        <v>5349</v>
      </c>
      <c r="B2434">
        <v>53742</v>
      </c>
      <c r="F2434" s="2" t="s">
        <v>3344</v>
      </c>
      <c r="H2434">
        <v>1</v>
      </c>
    </row>
    <row r="2435" spans="1:14" x14ac:dyDescent="0.2">
      <c r="A2435" s="9">
        <v>5350</v>
      </c>
      <c r="B2435">
        <v>45581</v>
      </c>
      <c r="C2435" s="1">
        <v>45581</v>
      </c>
      <c r="D2435" s="1" t="s">
        <v>3345</v>
      </c>
      <c r="E2435" s="1" t="s">
        <v>3346</v>
      </c>
      <c r="F2435" s="2" t="s">
        <v>3346</v>
      </c>
      <c r="N2435">
        <v>1</v>
      </c>
    </row>
    <row r="2436" spans="1:14" x14ac:dyDescent="0.2">
      <c r="A2436" s="9">
        <v>5351</v>
      </c>
      <c r="B2436">
        <v>48336</v>
      </c>
      <c r="C2436" s="1">
        <v>48336</v>
      </c>
      <c r="D2436" s="1" t="s">
        <v>3347</v>
      </c>
      <c r="E2436" s="1" t="s">
        <v>3348</v>
      </c>
      <c r="F2436" s="2" t="s">
        <v>3349</v>
      </c>
      <c r="N2436">
        <v>1</v>
      </c>
    </row>
    <row r="2437" spans="1:14" x14ac:dyDescent="0.2">
      <c r="A2437" s="9">
        <v>5352</v>
      </c>
      <c r="B2437">
        <v>48336</v>
      </c>
      <c r="F2437" s="2" t="s">
        <v>3153</v>
      </c>
      <c r="K2437">
        <v>1</v>
      </c>
    </row>
    <row r="2438" spans="1:14" ht="30" x14ac:dyDescent="0.2">
      <c r="A2438" s="9">
        <v>5353</v>
      </c>
      <c r="B2438">
        <v>5611</v>
      </c>
      <c r="C2438" s="1">
        <v>5611</v>
      </c>
      <c r="D2438" s="1" t="s">
        <v>2014</v>
      </c>
      <c r="E2438" s="1" t="s">
        <v>3350</v>
      </c>
      <c r="F2438" s="2" t="s">
        <v>3351</v>
      </c>
      <c r="G2438">
        <v>1</v>
      </c>
      <c r="H2438">
        <v>1</v>
      </c>
    </row>
    <row r="2439" spans="1:14" x14ac:dyDescent="0.2">
      <c r="A2439" s="9">
        <v>5354</v>
      </c>
      <c r="B2439">
        <v>5611</v>
      </c>
      <c r="F2439" s="2" t="s">
        <v>3352</v>
      </c>
      <c r="G2439">
        <v>1</v>
      </c>
    </row>
    <row r="2440" spans="1:14" x14ac:dyDescent="0.2">
      <c r="A2440" s="9">
        <v>5355</v>
      </c>
      <c r="B2440">
        <v>5611</v>
      </c>
      <c r="F2440" s="2" t="s">
        <v>3353</v>
      </c>
      <c r="I2440">
        <v>1</v>
      </c>
      <c r="J2440">
        <v>1</v>
      </c>
    </row>
    <row r="2441" spans="1:14" x14ac:dyDescent="0.2">
      <c r="A2441" s="9">
        <v>5356</v>
      </c>
      <c r="B2441">
        <v>10339</v>
      </c>
      <c r="C2441" s="1">
        <v>10339</v>
      </c>
      <c r="D2441" s="1" t="s">
        <v>52</v>
      </c>
      <c r="E2441" s="1" t="s">
        <v>3354</v>
      </c>
      <c r="F2441" s="2" t="s">
        <v>3355</v>
      </c>
      <c r="N2441">
        <v>1</v>
      </c>
    </row>
    <row r="2442" spans="1:14" ht="30" x14ac:dyDescent="0.2">
      <c r="A2442" s="9">
        <v>5357</v>
      </c>
      <c r="B2442">
        <v>10339</v>
      </c>
      <c r="F2442" s="2" t="s">
        <v>3356</v>
      </c>
      <c r="I2442">
        <v>1</v>
      </c>
      <c r="J2442">
        <v>1</v>
      </c>
    </row>
    <row r="2443" spans="1:14" ht="30" x14ac:dyDescent="0.2">
      <c r="A2443" s="9">
        <v>5358</v>
      </c>
      <c r="B2443">
        <v>10339</v>
      </c>
      <c r="F2443" s="2" t="s">
        <v>3357</v>
      </c>
      <c r="I2443">
        <v>1</v>
      </c>
      <c r="K2443">
        <v>1</v>
      </c>
    </row>
    <row r="2444" spans="1:14" ht="30" x14ac:dyDescent="0.2">
      <c r="A2444" s="9">
        <v>5359</v>
      </c>
      <c r="B2444">
        <v>10339</v>
      </c>
      <c r="F2444" s="2" t="s">
        <v>3358</v>
      </c>
      <c r="J2444">
        <v>1</v>
      </c>
    </row>
    <row r="2445" spans="1:14" ht="30" x14ac:dyDescent="0.2">
      <c r="A2445" s="9">
        <v>5360</v>
      </c>
      <c r="B2445">
        <v>10339</v>
      </c>
      <c r="F2445" s="2" t="s">
        <v>3359</v>
      </c>
      <c r="H2445">
        <v>1</v>
      </c>
    </row>
    <row r="2446" spans="1:14" x14ac:dyDescent="0.2">
      <c r="A2446" s="9">
        <v>5361</v>
      </c>
      <c r="B2446">
        <v>10339</v>
      </c>
      <c r="F2446" s="2" t="s">
        <v>3360</v>
      </c>
      <c r="N2446">
        <v>1</v>
      </c>
    </row>
    <row r="2447" spans="1:14" x14ac:dyDescent="0.2">
      <c r="A2447" s="9">
        <v>5362</v>
      </c>
      <c r="B2447">
        <v>54732</v>
      </c>
      <c r="C2447" s="1">
        <v>54732</v>
      </c>
      <c r="D2447" s="1" t="s">
        <v>3361</v>
      </c>
      <c r="E2447" s="1" t="s">
        <v>3362</v>
      </c>
      <c r="F2447" s="2" t="s">
        <v>3362</v>
      </c>
      <c r="G2447">
        <v>1</v>
      </c>
      <c r="K2447">
        <v>1</v>
      </c>
    </row>
    <row r="2448" spans="1:14" x14ac:dyDescent="0.2">
      <c r="A2448" s="9">
        <v>5363</v>
      </c>
      <c r="B2448">
        <v>18704</v>
      </c>
      <c r="C2448" s="1">
        <v>18704</v>
      </c>
      <c r="D2448" s="1" t="s">
        <v>455</v>
      </c>
      <c r="E2448" s="1" t="s">
        <v>3363</v>
      </c>
      <c r="F2448" s="2" t="s">
        <v>3364</v>
      </c>
      <c r="N2448">
        <v>1</v>
      </c>
    </row>
    <row r="2449" spans="1:14" x14ac:dyDescent="0.2">
      <c r="A2449" s="9">
        <v>5364</v>
      </c>
      <c r="B2449">
        <v>18704</v>
      </c>
      <c r="F2449" s="2" t="s">
        <v>3365</v>
      </c>
      <c r="N2449">
        <v>1</v>
      </c>
    </row>
    <row r="2450" spans="1:14" x14ac:dyDescent="0.2">
      <c r="A2450" s="9">
        <v>5365</v>
      </c>
      <c r="B2450">
        <v>7437</v>
      </c>
      <c r="C2450" s="1">
        <v>7437</v>
      </c>
      <c r="D2450" s="1" t="s">
        <v>3366</v>
      </c>
      <c r="E2450" s="1" t="s">
        <v>3367</v>
      </c>
      <c r="F2450" s="2" t="s">
        <v>3367</v>
      </c>
      <c r="G2450">
        <v>1</v>
      </c>
    </row>
    <row r="2451" spans="1:14" ht="409" x14ac:dyDescent="0.2">
      <c r="A2451" s="9">
        <v>5366</v>
      </c>
      <c r="B2451">
        <v>40315</v>
      </c>
      <c r="C2451" s="1">
        <v>40315</v>
      </c>
      <c r="D2451" s="1" t="s">
        <v>440</v>
      </c>
      <c r="E2451" s="8" t="s">
        <v>3368</v>
      </c>
      <c r="F2451" s="2" t="s">
        <v>3369</v>
      </c>
      <c r="N2451">
        <v>1</v>
      </c>
    </row>
    <row r="2452" spans="1:14" x14ac:dyDescent="0.2">
      <c r="A2452" s="9">
        <v>5367</v>
      </c>
      <c r="B2452">
        <v>40315</v>
      </c>
      <c r="F2452" s="2" t="s">
        <v>3370</v>
      </c>
      <c r="N2452">
        <v>1</v>
      </c>
    </row>
    <row r="2453" spans="1:14" ht="60" x14ac:dyDescent="0.2">
      <c r="A2453" s="9">
        <v>5368</v>
      </c>
      <c r="B2453">
        <v>40315</v>
      </c>
      <c r="F2453" s="2" t="s">
        <v>3371</v>
      </c>
      <c r="N2453">
        <v>1</v>
      </c>
    </row>
    <row r="2454" spans="1:14" x14ac:dyDescent="0.2">
      <c r="A2454" s="9">
        <v>5369</v>
      </c>
      <c r="B2454">
        <v>40315</v>
      </c>
      <c r="F2454" s="2" t="s">
        <v>3372</v>
      </c>
      <c r="N2454">
        <v>1</v>
      </c>
    </row>
    <row r="2455" spans="1:14" x14ac:dyDescent="0.2">
      <c r="A2455" s="9">
        <v>5370</v>
      </c>
      <c r="B2455">
        <v>15185</v>
      </c>
      <c r="C2455" s="1">
        <v>15185</v>
      </c>
      <c r="D2455" s="1" t="s">
        <v>86</v>
      </c>
      <c r="E2455" s="1" t="s">
        <v>3373</v>
      </c>
      <c r="F2455" s="2" t="s">
        <v>3373</v>
      </c>
      <c r="N2455">
        <v>1</v>
      </c>
    </row>
    <row r="2456" spans="1:14" x14ac:dyDescent="0.2">
      <c r="A2456" s="9">
        <v>5371</v>
      </c>
      <c r="B2456">
        <v>13652</v>
      </c>
      <c r="C2456" s="1">
        <v>13652</v>
      </c>
      <c r="D2456" s="1" t="s">
        <v>52</v>
      </c>
      <c r="E2456" s="1" t="s">
        <v>3374</v>
      </c>
      <c r="F2456" s="2" t="s">
        <v>3375</v>
      </c>
      <c r="N2456">
        <v>1</v>
      </c>
    </row>
    <row r="2457" spans="1:14" x14ac:dyDescent="0.2">
      <c r="A2457" s="9">
        <v>5372</v>
      </c>
      <c r="B2457">
        <v>13652</v>
      </c>
      <c r="F2457" s="2" t="s">
        <v>3376</v>
      </c>
      <c r="J2457">
        <v>1</v>
      </c>
      <c r="K2457">
        <v>1</v>
      </c>
    </row>
    <row r="2458" spans="1:14" ht="30" x14ac:dyDescent="0.2">
      <c r="A2458" s="9">
        <v>5374</v>
      </c>
      <c r="B2458">
        <v>16085</v>
      </c>
      <c r="C2458" s="1">
        <v>16085</v>
      </c>
      <c r="D2458" s="1" t="s">
        <v>1997</v>
      </c>
      <c r="E2458" s="1" t="s">
        <v>3377</v>
      </c>
      <c r="F2458" s="2" t="s">
        <v>3377</v>
      </c>
      <c r="G2458">
        <v>1</v>
      </c>
      <c r="H2458">
        <v>1</v>
      </c>
    </row>
    <row r="2459" spans="1:14" x14ac:dyDescent="0.2">
      <c r="A2459" s="9">
        <v>5375</v>
      </c>
      <c r="B2459">
        <v>13468</v>
      </c>
      <c r="C2459" s="1">
        <v>13468</v>
      </c>
      <c r="D2459" s="1" t="s">
        <v>52</v>
      </c>
      <c r="E2459" s="1" t="s">
        <v>3378</v>
      </c>
      <c r="F2459" s="2" t="s">
        <v>1384</v>
      </c>
      <c r="N2459">
        <v>1</v>
      </c>
    </row>
    <row r="2460" spans="1:14" x14ac:dyDescent="0.2">
      <c r="A2460" s="9">
        <v>5376</v>
      </c>
      <c r="B2460">
        <v>13468</v>
      </c>
      <c r="F2460" s="2" t="s">
        <v>3379</v>
      </c>
      <c r="M2460">
        <v>1</v>
      </c>
    </row>
    <row r="2461" spans="1:14" ht="30" x14ac:dyDescent="0.2">
      <c r="A2461" s="9">
        <v>5377</v>
      </c>
      <c r="B2461">
        <v>13468</v>
      </c>
      <c r="F2461" s="2" t="s">
        <v>3380</v>
      </c>
      <c r="G2461">
        <v>1</v>
      </c>
      <c r="I2461">
        <v>1</v>
      </c>
    </row>
    <row r="2462" spans="1:14" x14ac:dyDescent="0.2">
      <c r="A2462" s="9">
        <v>5378</v>
      </c>
      <c r="B2462">
        <v>46184</v>
      </c>
      <c r="C2462" s="1">
        <v>46184</v>
      </c>
      <c r="D2462" s="1" t="s">
        <v>209</v>
      </c>
      <c r="E2462" s="1" t="s">
        <v>3381</v>
      </c>
      <c r="F2462" s="2" t="s">
        <v>3381</v>
      </c>
      <c r="N2462">
        <v>1</v>
      </c>
    </row>
    <row r="2463" spans="1:14" ht="30" x14ac:dyDescent="0.2">
      <c r="A2463" s="9">
        <v>5379</v>
      </c>
      <c r="B2463">
        <v>18355</v>
      </c>
      <c r="C2463" s="1">
        <v>18355</v>
      </c>
      <c r="D2463" s="1" t="s">
        <v>449</v>
      </c>
      <c r="E2463" s="1" t="s">
        <v>3382</v>
      </c>
      <c r="F2463" s="2" t="s">
        <v>3383</v>
      </c>
      <c r="H2463">
        <v>1</v>
      </c>
    </row>
    <row r="2464" spans="1:14" ht="30" x14ac:dyDescent="0.2">
      <c r="A2464" s="9">
        <v>5380</v>
      </c>
      <c r="B2464">
        <v>53369</v>
      </c>
      <c r="C2464" s="1">
        <v>53369</v>
      </c>
      <c r="D2464" s="1" t="s">
        <v>111</v>
      </c>
      <c r="E2464" s="1" t="s">
        <v>3384</v>
      </c>
      <c r="F2464" s="2" t="s">
        <v>3384</v>
      </c>
      <c r="G2464">
        <v>1</v>
      </c>
    </row>
    <row r="2465" spans="1:14" x14ac:dyDescent="0.2">
      <c r="A2465" s="9">
        <v>5381</v>
      </c>
      <c r="B2465">
        <v>9153</v>
      </c>
      <c r="C2465" s="1">
        <v>9153</v>
      </c>
      <c r="D2465" s="1" t="s">
        <v>127</v>
      </c>
      <c r="E2465" s="1" t="s">
        <v>3385</v>
      </c>
      <c r="F2465" s="2" t="s">
        <v>3386</v>
      </c>
      <c r="I2465">
        <v>1</v>
      </c>
    </row>
    <row r="2466" spans="1:14" x14ac:dyDescent="0.2">
      <c r="A2466" s="9">
        <v>5382</v>
      </c>
      <c r="B2466">
        <v>9153</v>
      </c>
      <c r="F2466" s="2" t="s">
        <v>3387</v>
      </c>
      <c r="N2466">
        <v>1</v>
      </c>
    </row>
    <row r="2467" spans="1:14" x14ac:dyDescent="0.2">
      <c r="A2467" s="9">
        <v>5383</v>
      </c>
      <c r="B2467">
        <v>33812</v>
      </c>
      <c r="C2467" s="1">
        <v>33812</v>
      </c>
      <c r="D2467" s="1" t="s">
        <v>545</v>
      </c>
      <c r="E2467" s="1" t="s">
        <v>3388</v>
      </c>
      <c r="F2467" s="2" t="s">
        <v>3389</v>
      </c>
      <c r="N2467">
        <v>1</v>
      </c>
    </row>
    <row r="2468" spans="1:14" x14ac:dyDescent="0.2">
      <c r="A2468" s="9">
        <v>5384</v>
      </c>
      <c r="B2468">
        <v>58720</v>
      </c>
      <c r="C2468" s="1">
        <v>58720</v>
      </c>
      <c r="D2468" s="1" t="s">
        <v>2298</v>
      </c>
      <c r="E2468" s="1" t="s">
        <v>3390</v>
      </c>
      <c r="F2468" s="2" t="s">
        <v>3391</v>
      </c>
      <c r="G2468">
        <v>1</v>
      </c>
    </row>
    <row r="2469" spans="1:14" x14ac:dyDescent="0.2">
      <c r="A2469" s="9">
        <v>5385</v>
      </c>
      <c r="B2469">
        <v>58720</v>
      </c>
      <c r="F2469" s="2" t="s">
        <v>3392</v>
      </c>
      <c r="N2469">
        <v>1</v>
      </c>
    </row>
    <row r="2470" spans="1:14" x14ac:dyDescent="0.2">
      <c r="A2470" s="9">
        <v>5386</v>
      </c>
      <c r="B2470">
        <v>58720</v>
      </c>
      <c r="F2470" s="2" t="s">
        <v>3393</v>
      </c>
      <c r="H2470">
        <v>1</v>
      </c>
    </row>
    <row r="2471" spans="1:14" ht="30" x14ac:dyDescent="0.2">
      <c r="A2471" s="9">
        <v>5387</v>
      </c>
      <c r="B2471">
        <v>58720</v>
      </c>
      <c r="F2471" s="2" t="s">
        <v>3394</v>
      </c>
      <c r="G2471">
        <v>1</v>
      </c>
      <c r="H2471">
        <v>1</v>
      </c>
    </row>
    <row r="2472" spans="1:14" x14ac:dyDescent="0.2">
      <c r="A2472" s="9">
        <v>5388</v>
      </c>
      <c r="B2472">
        <v>58720</v>
      </c>
      <c r="F2472" s="2" t="s">
        <v>3395</v>
      </c>
      <c r="N2472">
        <v>1</v>
      </c>
    </row>
    <row r="2473" spans="1:14" x14ac:dyDescent="0.2">
      <c r="A2473" s="9">
        <v>5425</v>
      </c>
      <c r="B2473">
        <v>18419</v>
      </c>
      <c r="C2473" s="1">
        <v>18419</v>
      </c>
      <c r="D2473" s="1" t="s">
        <v>1097</v>
      </c>
      <c r="E2473" s="1" t="s">
        <v>3396</v>
      </c>
      <c r="F2473" s="2" t="s">
        <v>3396</v>
      </c>
      <c r="N2473">
        <v>1</v>
      </c>
    </row>
    <row r="2474" spans="1:14" x14ac:dyDescent="0.2">
      <c r="A2474" s="9">
        <v>5426</v>
      </c>
      <c r="B2474">
        <v>78928</v>
      </c>
      <c r="C2474" s="1">
        <v>78928</v>
      </c>
      <c r="D2474" s="1" t="s">
        <v>90</v>
      </c>
      <c r="E2474" s="1" t="s">
        <v>3397</v>
      </c>
      <c r="F2474" s="2" t="s">
        <v>3397</v>
      </c>
      <c r="N2474">
        <v>1</v>
      </c>
    </row>
    <row r="2475" spans="1:14" x14ac:dyDescent="0.2">
      <c r="A2475" s="9">
        <v>5427</v>
      </c>
      <c r="B2475">
        <v>13246</v>
      </c>
      <c r="C2475" s="1">
        <v>13246</v>
      </c>
      <c r="D2475" s="1" t="s">
        <v>52</v>
      </c>
      <c r="E2475" s="1" t="s">
        <v>3398</v>
      </c>
      <c r="F2475" s="2" t="s">
        <v>3399</v>
      </c>
      <c r="I2475">
        <v>1</v>
      </c>
    </row>
    <row r="2476" spans="1:14" x14ac:dyDescent="0.2">
      <c r="A2476" s="9">
        <v>5428</v>
      </c>
      <c r="B2476">
        <v>13246</v>
      </c>
      <c r="F2476" s="2" t="s">
        <v>3400</v>
      </c>
      <c r="N2476">
        <v>1</v>
      </c>
    </row>
    <row r="2477" spans="1:14" x14ac:dyDescent="0.2">
      <c r="A2477" s="9">
        <v>5429</v>
      </c>
      <c r="B2477">
        <v>13246</v>
      </c>
      <c r="F2477" s="2" t="s">
        <v>3401</v>
      </c>
      <c r="N2477">
        <v>1</v>
      </c>
    </row>
    <row r="2478" spans="1:14" x14ac:dyDescent="0.2">
      <c r="A2478" s="9">
        <v>5430</v>
      </c>
      <c r="B2478">
        <v>13246</v>
      </c>
      <c r="F2478" s="2" t="s">
        <v>236</v>
      </c>
      <c r="N2478">
        <v>1</v>
      </c>
    </row>
    <row r="2479" spans="1:14" ht="375" x14ac:dyDescent="0.2">
      <c r="A2479" s="9">
        <v>5432</v>
      </c>
      <c r="B2479">
        <v>38682</v>
      </c>
      <c r="C2479" s="1">
        <v>38682</v>
      </c>
      <c r="D2479" s="1" t="s">
        <v>949</v>
      </c>
      <c r="E2479" s="8" t="s">
        <v>3402</v>
      </c>
      <c r="F2479" s="2" t="s">
        <v>3403</v>
      </c>
      <c r="N2479">
        <v>1</v>
      </c>
    </row>
    <row r="2480" spans="1:14" x14ac:dyDescent="0.2">
      <c r="A2480" s="9">
        <v>5433</v>
      </c>
      <c r="B2480">
        <v>38682</v>
      </c>
      <c r="F2480" s="2" t="s">
        <v>3404</v>
      </c>
      <c r="N2480">
        <v>1</v>
      </c>
    </row>
    <row r="2481" spans="1:14" x14ac:dyDescent="0.2">
      <c r="A2481" s="9">
        <v>5434</v>
      </c>
      <c r="B2481">
        <v>38682</v>
      </c>
      <c r="F2481" s="2" t="s">
        <v>3405</v>
      </c>
      <c r="N2481">
        <v>1</v>
      </c>
    </row>
    <row r="2482" spans="1:14" x14ac:dyDescent="0.2">
      <c r="A2482" s="9">
        <v>5435</v>
      </c>
      <c r="B2482">
        <v>38682</v>
      </c>
      <c r="F2482" s="2" t="s">
        <v>3406</v>
      </c>
      <c r="M2482">
        <v>1</v>
      </c>
    </row>
    <row r="2483" spans="1:14" x14ac:dyDescent="0.2">
      <c r="A2483" s="9">
        <v>5436</v>
      </c>
      <c r="B2483">
        <v>38682</v>
      </c>
      <c r="F2483" s="2" t="s">
        <v>3407</v>
      </c>
      <c r="N2483">
        <v>1</v>
      </c>
    </row>
    <row r="2484" spans="1:14" x14ac:dyDescent="0.2">
      <c r="A2484" s="9">
        <v>5437</v>
      </c>
      <c r="B2484">
        <v>38682</v>
      </c>
      <c r="F2484" s="2" t="s">
        <v>3408</v>
      </c>
      <c r="N2484">
        <v>1</v>
      </c>
    </row>
    <row r="2485" spans="1:14" ht="60" x14ac:dyDescent="0.2">
      <c r="A2485" s="9">
        <v>5438</v>
      </c>
      <c r="B2485">
        <v>53002</v>
      </c>
      <c r="C2485" s="1">
        <v>53002</v>
      </c>
      <c r="D2485" s="1" t="s">
        <v>111</v>
      </c>
      <c r="E2485" s="1" t="s">
        <v>3409</v>
      </c>
      <c r="F2485" s="2" t="s">
        <v>3410</v>
      </c>
      <c r="N2485">
        <v>1</v>
      </c>
    </row>
    <row r="2486" spans="1:14" ht="30" x14ac:dyDescent="0.2">
      <c r="A2486" s="9">
        <v>5439</v>
      </c>
      <c r="B2486">
        <v>65292</v>
      </c>
      <c r="C2486" s="1">
        <v>65292</v>
      </c>
      <c r="D2486" s="1" t="s">
        <v>234</v>
      </c>
      <c r="E2486" s="1" t="s">
        <v>3411</v>
      </c>
      <c r="F2486" s="2" t="s">
        <v>3411</v>
      </c>
      <c r="N2486">
        <v>1</v>
      </c>
    </row>
    <row r="2487" spans="1:14" ht="409" x14ac:dyDescent="0.2">
      <c r="A2487" s="9">
        <v>5440</v>
      </c>
      <c r="B2487">
        <v>10452</v>
      </c>
      <c r="C2487" s="1">
        <v>10452</v>
      </c>
      <c r="D2487" s="1" t="s">
        <v>1043</v>
      </c>
      <c r="E2487" s="8" t="s">
        <v>3412</v>
      </c>
      <c r="F2487" s="2" t="s">
        <v>3413</v>
      </c>
      <c r="K2487">
        <v>1</v>
      </c>
    </row>
    <row r="2488" spans="1:14" x14ac:dyDescent="0.2">
      <c r="A2488" s="9">
        <v>5441</v>
      </c>
      <c r="B2488">
        <v>10452</v>
      </c>
      <c r="F2488" s="2" t="s">
        <v>3414</v>
      </c>
      <c r="N2488">
        <v>1</v>
      </c>
    </row>
    <row r="2489" spans="1:14" x14ac:dyDescent="0.2">
      <c r="A2489" s="9">
        <v>5442</v>
      </c>
      <c r="B2489">
        <v>10452</v>
      </c>
      <c r="F2489" s="2" t="s">
        <v>3415</v>
      </c>
      <c r="M2489">
        <v>1</v>
      </c>
    </row>
    <row r="2490" spans="1:14" x14ac:dyDescent="0.2">
      <c r="A2490" s="9">
        <v>5443</v>
      </c>
      <c r="B2490">
        <v>10452</v>
      </c>
      <c r="F2490" s="2" t="s">
        <v>3416</v>
      </c>
      <c r="I2490">
        <v>1</v>
      </c>
    </row>
    <row r="2491" spans="1:14" ht="45" x14ac:dyDescent="0.2">
      <c r="A2491" s="9">
        <v>5444</v>
      </c>
      <c r="B2491">
        <v>10452</v>
      </c>
      <c r="F2491" s="2" t="s">
        <v>3417</v>
      </c>
      <c r="H2491">
        <v>1</v>
      </c>
      <c r="I2491">
        <v>1</v>
      </c>
    </row>
    <row r="2492" spans="1:14" ht="45" x14ac:dyDescent="0.2">
      <c r="A2492" s="9">
        <v>5445</v>
      </c>
      <c r="B2492">
        <v>10452</v>
      </c>
      <c r="F2492" s="2" t="s">
        <v>3418</v>
      </c>
      <c r="G2492">
        <v>1</v>
      </c>
      <c r="H2492">
        <v>1</v>
      </c>
      <c r="L2492">
        <v>1</v>
      </c>
    </row>
    <row r="2493" spans="1:14" x14ac:dyDescent="0.2">
      <c r="A2493" s="9">
        <v>5446</v>
      </c>
      <c r="B2493">
        <v>10452</v>
      </c>
      <c r="F2493" s="2" t="s">
        <v>2933</v>
      </c>
      <c r="N2493">
        <v>1</v>
      </c>
    </row>
    <row r="2494" spans="1:14" ht="30" x14ac:dyDescent="0.2">
      <c r="A2494" s="9">
        <v>5447</v>
      </c>
      <c r="B2494">
        <v>10452</v>
      </c>
      <c r="F2494" s="2" t="s">
        <v>3419</v>
      </c>
      <c r="H2494">
        <v>1</v>
      </c>
    </row>
    <row r="2495" spans="1:14" ht="45" x14ac:dyDescent="0.2">
      <c r="A2495" s="9">
        <v>5448</v>
      </c>
      <c r="B2495">
        <v>10452</v>
      </c>
      <c r="F2495" s="2" t="s">
        <v>3420</v>
      </c>
      <c r="G2495">
        <v>1</v>
      </c>
      <c r="H2495">
        <v>1</v>
      </c>
    </row>
    <row r="2496" spans="1:14" x14ac:dyDescent="0.2">
      <c r="A2496" s="9">
        <v>5449</v>
      </c>
      <c r="B2496">
        <v>10452</v>
      </c>
      <c r="F2496" s="2" t="s">
        <v>3421</v>
      </c>
      <c r="H2496">
        <v>1</v>
      </c>
    </row>
    <row r="2497" spans="1:14" x14ac:dyDescent="0.2">
      <c r="A2497" s="9">
        <v>5450</v>
      </c>
      <c r="B2497">
        <v>40931</v>
      </c>
      <c r="C2497" s="1">
        <v>40931</v>
      </c>
      <c r="D2497" s="1" t="s">
        <v>259</v>
      </c>
      <c r="E2497" s="1" t="s">
        <v>3422</v>
      </c>
      <c r="F2497" s="2" t="s">
        <v>3422</v>
      </c>
      <c r="I2497">
        <v>1</v>
      </c>
    </row>
    <row r="2498" spans="1:14" ht="30" x14ac:dyDescent="0.2">
      <c r="A2498" s="9">
        <v>5451</v>
      </c>
      <c r="B2498">
        <v>5209</v>
      </c>
      <c r="C2498" s="1">
        <v>5209</v>
      </c>
      <c r="D2498" s="1" t="s">
        <v>3244</v>
      </c>
      <c r="E2498" s="1" t="s">
        <v>3423</v>
      </c>
      <c r="F2498" s="2" t="s">
        <v>3424</v>
      </c>
      <c r="J2498">
        <v>1</v>
      </c>
    </row>
    <row r="2499" spans="1:14" x14ac:dyDescent="0.2">
      <c r="A2499" s="9">
        <v>5452</v>
      </c>
      <c r="B2499">
        <v>5209</v>
      </c>
      <c r="F2499" s="2" t="s">
        <v>3425</v>
      </c>
      <c r="G2499">
        <v>1</v>
      </c>
    </row>
    <row r="2500" spans="1:14" x14ac:dyDescent="0.2">
      <c r="A2500" s="9">
        <v>5453</v>
      </c>
      <c r="B2500">
        <v>86903</v>
      </c>
      <c r="C2500" s="1">
        <v>86903</v>
      </c>
      <c r="D2500" s="1" t="s">
        <v>3149</v>
      </c>
      <c r="E2500" s="1" t="s">
        <v>3426</v>
      </c>
      <c r="F2500" s="2" t="s">
        <v>3426</v>
      </c>
      <c r="G2500">
        <v>1</v>
      </c>
    </row>
    <row r="2501" spans="1:14" x14ac:dyDescent="0.2">
      <c r="A2501" s="9">
        <v>5454</v>
      </c>
      <c r="B2501">
        <v>8552</v>
      </c>
      <c r="C2501" s="1">
        <v>8552</v>
      </c>
      <c r="D2501" s="1" t="s">
        <v>2913</v>
      </c>
      <c r="E2501" s="1" t="s">
        <v>3427</v>
      </c>
      <c r="F2501" s="2" t="s">
        <v>2142</v>
      </c>
      <c r="N2501">
        <v>1</v>
      </c>
    </row>
    <row r="2502" spans="1:14" x14ac:dyDescent="0.2">
      <c r="A2502" s="9">
        <v>5455</v>
      </c>
      <c r="B2502">
        <v>8552</v>
      </c>
      <c r="F2502" s="2" t="s">
        <v>3428</v>
      </c>
      <c r="G2502">
        <v>1</v>
      </c>
    </row>
    <row r="2503" spans="1:14" ht="30" x14ac:dyDescent="0.2">
      <c r="A2503" s="9">
        <v>5456</v>
      </c>
      <c r="B2503">
        <v>13337</v>
      </c>
      <c r="C2503" s="1">
        <v>13337</v>
      </c>
      <c r="D2503" s="1" t="s">
        <v>52</v>
      </c>
      <c r="E2503" s="1" t="s">
        <v>3429</v>
      </c>
      <c r="F2503" s="2" t="s">
        <v>3430</v>
      </c>
      <c r="I2503">
        <v>1</v>
      </c>
    </row>
    <row r="2504" spans="1:14" x14ac:dyDescent="0.2">
      <c r="A2504" s="9">
        <v>5457</v>
      </c>
      <c r="B2504">
        <v>13337</v>
      </c>
      <c r="F2504" s="2" t="s">
        <v>3431</v>
      </c>
      <c r="I2504">
        <v>1</v>
      </c>
    </row>
    <row r="2505" spans="1:14" x14ac:dyDescent="0.2">
      <c r="A2505" s="9">
        <v>5458</v>
      </c>
      <c r="B2505">
        <v>13337</v>
      </c>
      <c r="F2505" s="2" t="s">
        <v>3432</v>
      </c>
      <c r="N2505">
        <v>1</v>
      </c>
    </row>
    <row r="2506" spans="1:14" ht="30" x14ac:dyDescent="0.2">
      <c r="A2506" s="9">
        <v>5459</v>
      </c>
      <c r="B2506">
        <v>53868</v>
      </c>
      <c r="C2506" s="1">
        <v>53868</v>
      </c>
      <c r="D2506" s="1" t="s">
        <v>354</v>
      </c>
      <c r="E2506" s="1" t="s">
        <v>3433</v>
      </c>
      <c r="F2506" s="2" t="s">
        <v>3434</v>
      </c>
      <c r="I2506">
        <v>1</v>
      </c>
    </row>
    <row r="2507" spans="1:14" x14ac:dyDescent="0.2">
      <c r="A2507" s="9">
        <v>5460</v>
      </c>
      <c r="B2507">
        <v>53868</v>
      </c>
      <c r="F2507" s="2" t="s">
        <v>3435</v>
      </c>
      <c r="N2507">
        <v>1</v>
      </c>
    </row>
    <row r="2508" spans="1:14" x14ac:dyDescent="0.2">
      <c r="A2508" s="9">
        <v>5461</v>
      </c>
      <c r="B2508">
        <v>70957</v>
      </c>
      <c r="C2508" s="1">
        <v>70957</v>
      </c>
      <c r="D2508" s="1" t="s">
        <v>644</v>
      </c>
      <c r="E2508" s="1" t="s">
        <v>3436</v>
      </c>
      <c r="F2508" s="2" t="s">
        <v>3437</v>
      </c>
      <c r="N2508">
        <v>1</v>
      </c>
    </row>
    <row r="2509" spans="1:14" ht="30" x14ac:dyDescent="0.2">
      <c r="A2509" s="9">
        <v>5462</v>
      </c>
      <c r="B2509">
        <v>70957</v>
      </c>
      <c r="F2509" s="2" t="s">
        <v>3438</v>
      </c>
      <c r="H2509">
        <v>1</v>
      </c>
      <c r="J2509">
        <v>1</v>
      </c>
    </row>
    <row r="2510" spans="1:14" x14ac:dyDescent="0.2">
      <c r="A2510" s="9">
        <v>5463</v>
      </c>
      <c r="B2510">
        <v>70957</v>
      </c>
      <c r="F2510" s="2" t="s">
        <v>3439</v>
      </c>
      <c r="G2510">
        <v>1</v>
      </c>
      <c r="H2510">
        <v>1</v>
      </c>
    </row>
    <row r="2511" spans="1:14" ht="30" x14ac:dyDescent="0.2">
      <c r="A2511" s="9">
        <v>5464</v>
      </c>
      <c r="B2511">
        <v>70957</v>
      </c>
      <c r="F2511" s="2" t="s">
        <v>3440</v>
      </c>
      <c r="N2511">
        <v>1</v>
      </c>
    </row>
    <row r="2512" spans="1:14" x14ac:dyDescent="0.2">
      <c r="A2512" s="9">
        <v>5465</v>
      </c>
      <c r="B2512">
        <v>70957</v>
      </c>
      <c r="F2512" s="2" t="s">
        <v>3441</v>
      </c>
      <c r="N2512">
        <v>1</v>
      </c>
    </row>
    <row r="2513" spans="1:14" x14ac:dyDescent="0.2">
      <c r="A2513" s="9">
        <v>5466</v>
      </c>
      <c r="B2513">
        <v>23494</v>
      </c>
      <c r="C2513" s="1">
        <v>23494</v>
      </c>
      <c r="D2513" s="1" t="s">
        <v>547</v>
      </c>
      <c r="E2513" s="1" t="s">
        <v>3442</v>
      </c>
      <c r="F2513" s="2" t="s">
        <v>2123</v>
      </c>
      <c r="N2513">
        <v>1</v>
      </c>
    </row>
    <row r="2514" spans="1:14" x14ac:dyDescent="0.2">
      <c r="A2514" s="9">
        <v>5467</v>
      </c>
      <c r="B2514">
        <v>23494</v>
      </c>
      <c r="F2514" s="2" t="s">
        <v>3443</v>
      </c>
      <c r="N2514">
        <v>1</v>
      </c>
    </row>
    <row r="2515" spans="1:14" x14ac:dyDescent="0.2">
      <c r="A2515" s="9">
        <v>5468</v>
      </c>
      <c r="B2515">
        <v>45310</v>
      </c>
      <c r="C2515" s="1">
        <v>45310</v>
      </c>
      <c r="D2515" s="1" t="s">
        <v>192</v>
      </c>
      <c r="E2515" s="1" t="s">
        <v>3444</v>
      </c>
      <c r="F2515" s="2" t="s">
        <v>3444</v>
      </c>
      <c r="K2515">
        <v>1</v>
      </c>
    </row>
    <row r="2516" spans="1:14" x14ac:dyDescent="0.2">
      <c r="A2516" s="9">
        <v>5469</v>
      </c>
      <c r="B2516">
        <v>50504</v>
      </c>
      <c r="C2516" s="1">
        <v>50504</v>
      </c>
      <c r="D2516" s="1" t="s">
        <v>14</v>
      </c>
      <c r="E2516" s="1" t="s">
        <v>3445</v>
      </c>
      <c r="F2516" s="2" t="s">
        <v>3446</v>
      </c>
      <c r="K2516">
        <v>1</v>
      </c>
    </row>
    <row r="2517" spans="1:14" ht="30" x14ac:dyDescent="0.2">
      <c r="A2517" s="9">
        <v>5470</v>
      </c>
      <c r="B2517">
        <v>50504</v>
      </c>
      <c r="F2517" s="2" t="s">
        <v>3447</v>
      </c>
      <c r="N2517">
        <v>1</v>
      </c>
    </row>
    <row r="2518" spans="1:14" x14ac:dyDescent="0.2">
      <c r="A2518" s="9">
        <v>5471</v>
      </c>
      <c r="B2518">
        <v>50504</v>
      </c>
      <c r="F2518" s="2" t="s">
        <v>3448</v>
      </c>
      <c r="I2518">
        <v>1</v>
      </c>
      <c r="J2518">
        <v>1</v>
      </c>
      <c r="K2518">
        <v>1</v>
      </c>
    </row>
    <row r="2519" spans="1:14" x14ac:dyDescent="0.2">
      <c r="A2519" s="9">
        <v>5472</v>
      </c>
      <c r="B2519">
        <v>10214</v>
      </c>
      <c r="C2519" s="1">
        <v>10214</v>
      </c>
      <c r="D2519" s="1" t="s">
        <v>52</v>
      </c>
      <c r="E2519" s="1" t="s">
        <v>3449</v>
      </c>
      <c r="F2519" s="2" t="s">
        <v>3450</v>
      </c>
      <c r="N2519">
        <v>1</v>
      </c>
    </row>
    <row r="2520" spans="1:14" ht="30" x14ac:dyDescent="0.2">
      <c r="A2520" s="9">
        <v>5473</v>
      </c>
      <c r="B2520">
        <v>10214</v>
      </c>
      <c r="F2520" s="2" t="s">
        <v>3451</v>
      </c>
      <c r="J2520">
        <v>1</v>
      </c>
    </row>
    <row r="2521" spans="1:14" x14ac:dyDescent="0.2">
      <c r="A2521" s="9">
        <v>5474</v>
      </c>
      <c r="B2521">
        <v>10214</v>
      </c>
      <c r="F2521" s="2" t="s">
        <v>3452</v>
      </c>
      <c r="I2521">
        <v>1</v>
      </c>
    </row>
    <row r="2522" spans="1:14" x14ac:dyDescent="0.2">
      <c r="A2522" s="9">
        <v>5476</v>
      </c>
      <c r="B2522">
        <v>50539</v>
      </c>
      <c r="C2522" s="1">
        <v>50539</v>
      </c>
      <c r="D2522" s="1" t="s">
        <v>14</v>
      </c>
      <c r="E2522" s="1" t="s">
        <v>3453</v>
      </c>
      <c r="F2522" s="2" t="s">
        <v>3453</v>
      </c>
      <c r="N2522">
        <v>1</v>
      </c>
    </row>
    <row r="2523" spans="1:14" x14ac:dyDescent="0.2">
      <c r="A2523" s="9">
        <v>5477</v>
      </c>
      <c r="B2523">
        <v>1978</v>
      </c>
      <c r="C2523" s="1">
        <v>1978</v>
      </c>
      <c r="D2523" s="1" t="s">
        <v>3454</v>
      </c>
      <c r="E2523" s="1" t="s">
        <v>3455</v>
      </c>
      <c r="F2523" s="2" t="s">
        <v>3455</v>
      </c>
      <c r="G2523">
        <v>1</v>
      </c>
      <c r="H2523">
        <v>1</v>
      </c>
    </row>
    <row r="2524" spans="1:14" x14ac:dyDescent="0.2">
      <c r="A2524" s="9">
        <v>5478</v>
      </c>
      <c r="B2524">
        <v>97094</v>
      </c>
      <c r="C2524" s="1">
        <v>97094</v>
      </c>
      <c r="D2524" s="1" t="s">
        <v>252</v>
      </c>
      <c r="E2524" s="1" t="s">
        <v>3456</v>
      </c>
      <c r="F2524" s="2" t="s">
        <v>2022</v>
      </c>
      <c r="N2524">
        <v>1</v>
      </c>
    </row>
    <row r="2525" spans="1:14" x14ac:dyDescent="0.2">
      <c r="A2525" s="9">
        <v>5479</v>
      </c>
      <c r="B2525">
        <v>97094</v>
      </c>
      <c r="F2525" s="2" t="s">
        <v>3457</v>
      </c>
      <c r="J2525">
        <v>1</v>
      </c>
    </row>
    <row r="2526" spans="1:14" x14ac:dyDescent="0.2">
      <c r="A2526" s="9">
        <v>5480</v>
      </c>
      <c r="B2526">
        <v>77883</v>
      </c>
      <c r="C2526" s="1">
        <v>77883</v>
      </c>
      <c r="D2526" s="1" t="s">
        <v>90</v>
      </c>
      <c r="E2526" s="1" t="s">
        <v>3458</v>
      </c>
      <c r="F2526" s="2" t="s">
        <v>3458</v>
      </c>
      <c r="H2526">
        <v>1</v>
      </c>
    </row>
    <row r="2527" spans="1:14" x14ac:dyDescent="0.2">
      <c r="A2527" s="9">
        <v>5481</v>
      </c>
      <c r="B2527">
        <v>2829</v>
      </c>
      <c r="C2527" s="1">
        <v>2829</v>
      </c>
      <c r="D2527" s="1" t="s">
        <v>3459</v>
      </c>
      <c r="E2527" s="1" t="s">
        <v>2365</v>
      </c>
      <c r="F2527" s="2" t="s">
        <v>2365</v>
      </c>
      <c r="N2527">
        <v>1</v>
      </c>
    </row>
    <row r="2528" spans="1:14" x14ac:dyDescent="0.2">
      <c r="A2528" s="9">
        <v>5482</v>
      </c>
      <c r="B2528">
        <v>7112</v>
      </c>
      <c r="C2528" s="1">
        <v>7112</v>
      </c>
      <c r="D2528" s="1" t="s">
        <v>3460</v>
      </c>
      <c r="E2528" s="1" t="s">
        <v>3461</v>
      </c>
      <c r="F2528" s="2" t="s">
        <v>3461</v>
      </c>
      <c r="I2528">
        <v>1</v>
      </c>
    </row>
    <row r="2529" spans="1:14" x14ac:dyDescent="0.2">
      <c r="A2529" s="9">
        <v>5483</v>
      </c>
      <c r="B2529">
        <v>86447</v>
      </c>
      <c r="C2529" s="1">
        <v>86447</v>
      </c>
      <c r="D2529" s="1" t="s">
        <v>206</v>
      </c>
      <c r="E2529" s="1" t="s">
        <v>3462</v>
      </c>
      <c r="F2529" s="2" t="s">
        <v>436</v>
      </c>
      <c r="N2529">
        <v>1</v>
      </c>
    </row>
    <row r="2530" spans="1:14" x14ac:dyDescent="0.2">
      <c r="A2530" s="9">
        <v>5484</v>
      </c>
      <c r="B2530">
        <v>86447</v>
      </c>
      <c r="F2530" s="2" t="s">
        <v>3463</v>
      </c>
      <c r="G2530">
        <v>1</v>
      </c>
    </row>
    <row r="2531" spans="1:14" x14ac:dyDescent="0.2">
      <c r="A2531" s="9">
        <v>5485</v>
      </c>
      <c r="B2531">
        <v>16181</v>
      </c>
      <c r="C2531" s="1">
        <v>16181</v>
      </c>
      <c r="D2531" s="1" t="s">
        <v>305</v>
      </c>
      <c r="E2531" s="1" t="s">
        <v>3464</v>
      </c>
      <c r="F2531" s="2" t="s">
        <v>3465</v>
      </c>
      <c r="N2531">
        <v>1</v>
      </c>
    </row>
    <row r="2532" spans="1:14" x14ac:dyDescent="0.2">
      <c r="A2532" s="9">
        <v>5486</v>
      </c>
      <c r="B2532">
        <v>10105</v>
      </c>
      <c r="C2532" s="1">
        <v>10105</v>
      </c>
      <c r="D2532" s="1" t="s">
        <v>52</v>
      </c>
      <c r="E2532" s="1" t="s">
        <v>3466</v>
      </c>
      <c r="F2532" s="2" t="s">
        <v>3467</v>
      </c>
      <c r="N2532">
        <v>1</v>
      </c>
    </row>
    <row r="2533" spans="1:14" x14ac:dyDescent="0.2">
      <c r="A2533" s="9">
        <v>5487</v>
      </c>
      <c r="B2533">
        <v>10105</v>
      </c>
      <c r="F2533" s="2" t="s">
        <v>3468</v>
      </c>
      <c r="N2533">
        <v>1</v>
      </c>
    </row>
    <row r="2534" spans="1:14" x14ac:dyDescent="0.2">
      <c r="A2534" s="9">
        <v>5488</v>
      </c>
      <c r="B2534">
        <v>10105</v>
      </c>
      <c r="F2534" s="2" t="s">
        <v>3469</v>
      </c>
      <c r="I2534">
        <v>1</v>
      </c>
    </row>
    <row r="2535" spans="1:14" x14ac:dyDescent="0.2">
      <c r="A2535" s="9">
        <v>5489</v>
      </c>
      <c r="B2535">
        <v>10105</v>
      </c>
      <c r="F2535" s="2" t="s">
        <v>3470</v>
      </c>
      <c r="M2535">
        <v>1</v>
      </c>
    </row>
    <row r="2536" spans="1:14" x14ac:dyDescent="0.2">
      <c r="A2536" s="9">
        <v>5490</v>
      </c>
      <c r="B2536">
        <v>10105</v>
      </c>
      <c r="F2536" s="2" t="s">
        <v>3471</v>
      </c>
      <c r="K2536">
        <v>1</v>
      </c>
    </row>
    <row r="2537" spans="1:14" x14ac:dyDescent="0.2">
      <c r="A2537" s="9">
        <v>5491</v>
      </c>
      <c r="B2537">
        <v>10105</v>
      </c>
      <c r="F2537" s="2" t="s">
        <v>3472</v>
      </c>
      <c r="N2537">
        <v>1</v>
      </c>
    </row>
    <row r="2538" spans="1:14" x14ac:dyDescent="0.2">
      <c r="A2538" s="9">
        <v>5492</v>
      </c>
      <c r="B2538">
        <v>42230</v>
      </c>
      <c r="C2538" s="1">
        <v>42230</v>
      </c>
      <c r="D2538" s="1" t="s">
        <v>266</v>
      </c>
      <c r="E2538" s="1" t="s">
        <v>3473</v>
      </c>
      <c r="F2538" s="2" t="s">
        <v>3474</v>
      </c>
      <c r="N2538">
        <v>1</v>
      </c>
    </row>
    <row r="2539" spans="1:14" ht="30" x14ac:dyDescent="0.2">
      <c r="A2539" s="9">
        <v>5493</v>
      </c>
      <c r="B2539">
        <v>42230</v>
      </c>
      <c r="F2539" s="2" t="s">
        <v>3475</v>
      </c>
      <c r="M2539">
        <v>1</v>
      </c>
    </row>
    <row r="2540" spans="1:14" x14ac:dyDescent="0.2">
      <c r="A2540" s="9">
        <v>5494</v>
      </c>
      <c r="B2540">
        <v>42230</v>
      </c>
      <c r="F2540" s="2" t="s">
        <v>3476</v>
      </c>
      <c r="G2540">
        <v>1</v>
      </c>
      <c r="I2540">
        <v>1</v>
      </c>
    </row>
    <row r="2541" spans="1:14" x14ac:dyDescent="0.2">
      <c r="A2541" s="9">
        <v>5495</v>
      </c>
      <c r="B2541">
        <v>53702</v>
      </c>
      <c r="C2541" s="1">
        <v>53702</v>
      </c>
      <c r="D2541" s="1" t="s">
        <v>111</v>
      </c>
      <c r="E2541" s="1" t="s">
        <v>3477</v>
      </c>
      <c r="F2541" s="2" t="s">
        <v>3478</v>
      </c>
      <c r="J2541">
        <v>1</v>
      </c>
    </row>
    <row r="2542" spans="1:14" x14ac:dyDescent="0.2">
      <c r="A2542" s="9">
        <v>5496</v>
      </c>
      <c r="B2542">
        <v>53702</v>
      </c>
      <c r="F2542" s="2" t="s">
        <v>3479</v>
      </c>
      <c r="G2542">
        <v>1</v>
      </c>
    </row>
    <row r="2543" spans="1:14" x14ac:dyDescent="0.2">
      <c r="A2543" s="9">
        <v>5497</v>
      </c>
      <c r="B2543">
        <v>10302</v>
      </c>
      <c r="C2543" s="1">
        <v>10302</v>
      </c>
      <c r="D2543" s="1" t="s">
        <v>52</v>
      </c>
      <c r="E2543" s="1" t="s">
        <v>3480</v>
      </c>
      <c r="F2543" s="2" t="s">
        <v>3481</v>
      </c>
      <c r="N2543">
        <v>1</v>
      </c>
    </row>
    <row r="2544" spans="1:14" x14ac:dyDescent="0.2">
      <c r="A2544" s="9">
        <v>5498</v>
      </c>
      <c r="B2544">
        <v>10302</v>
      </c>
      <c r="F2544" s="2" t="s">
        <v>3482</v>
      </c>
      <c r="H2544">
        <v>1</v>
      </c>
    </row>
    <row r="2545" spans="1:14" x14ac:dyDescent="0.2">
      <c r="A2545" s="9">
        <v>5499</v>
      </c>
      <c r="B2545">
        <v>10302</v>
      </c>
      <c r="F2545" s="2" t="s">
        <v>3483</v>
      </c>
      <c r="G2545">
        <v>1</v>
      </c>
    </row>
    <row r="2546" spans="1:14" x14ac:dyDescent="0.2">
      <c r="A2546" s="9">
        <v>5500</v>
      </c>
      <c r="B2546">
        <v>10302</v>
      </c>
      <c r="F2546" s="2" t="s">
        <v>3484</v>
      </c>
      <c r="K2546">
        <v>1</v>
      </c>
    </row>
    <row r="2547" spans="1:14" x14ac:dyDescent="0.2">
      <c r="A2547" s="9">
        <v>5501</v>
      </c>
      <c r="B2547">
        <v>10302</v>
      </c>
      <c r="F2547" s="2" t="s">
        <v>3485</v>
      </c>
      <c r="I2547">
        <v>1</v>
      </c>
    </row>
    <row r="2548" spans="1:14" x14ac:dyDescent="0.2">
      <c r="A2548" s="9">
        <v>5502</v>
      </c>
      <c r="B2548">
        <v>16174</v>
      </c>
      <c r="C2548" s="1">
        <v>16174</v>
      </c>
      <c r="D2548" s="1" t="s">
        <v>305</v>
      </c>
      <c r="E2548" s="1" t="s">
        <v>3486</v>
      </c>
      <c r="F2548" s="2" t="s">
        <v>3487</v>
      </c>
      <c r="N2548">
        <v>1</v>
      </c>
    </row>
    <row r="2549" spans="1:14" x14ac:dyDescent="0.2">
      <c r="A2549" s="9">
        <v>5503</v>
      </c>
      <c r="B2549">
        <v>16174</v>
      </c>
      <c r="F2549" s="2" t="s">
        <v>3488</v>
      </c>
      <c r="N2549">
        <v>1</v>
      </c>
    </row>
    <row r="2550" spans="1:14" ht="30" x14ac:dyDescent="0.2">
      <c r="A2550" s="9">
        <v>5504</v>
      </c>
      <c r="B2550">
        <v>16174</v>
      </c>
      <c r="F2550" s="2" t="s">
        <v>3489</v>
      </c>
      <c r="N2550">
        <v>1</v>
      </c>
    </row>
    <row r="2551" spans="1:14" x14ac:dyDescent="0.2">
      <c r="A2551" s="9">
        <v>5505</v>
      </c>
      <c r="B2551">
        <v>32744</v>
      </c>
      <c r="C2551" s="1">
        <v>32744</v>
      </c>
      <c r="D2551" s="1" t="s">
        <v>215</v>
      </c>
      <c r="E2551" s="1" t="s">
        <v>427</v>
      </c>
      <c r="F2551" s="2" t="s">
        <v>427</v>
      </c>
      <c r="N2551">
        <v>1</v>
      </c>
    </row>
    <row r="2552" spans="1:14" x14ac:dyDescent="0.2">
      <c r="A2552" s="9">
        <v>5506</v>
      </c>
      <c r="B2552">
        <v>42267</v>
      </c>
      <c r="C2552" s="1">
        <v>42267</v>
      </c>
      <c r="D2552" s="1" t="s">
        <v>266</v>
      </c>
      <c r="E2552" s="1" t="s">
        <v>3490</v>
      </c>
      <c r="F2552" s="2" t="s">
        <v>3491</v>
      </c>
      <c r="K2552">
        <v>1</v>
      </c>
    </row>
    <row r="2553" spans="1:14" x14ac:dyDescent="0.2">
      <c r="A2553" s="9">
        <v>5507</v>
      </c>
      <c r="B2553">
        <v>42267</v>
      </c>
      <c r="F2553" s="2" t="s">
        <v>3492</v>
      </c>
      <c r="K2553">
        <v>1</v>
      </c>
    </row>
    <row r="2554" spans="1:14" x14ac:dyDescent="0.2">
      <c r="A2554" s="9">
        <v>5508</v>
      </c>
      <c r="B2554">
        <v>42267</v>
      </c>
      <c r="F2554" s="2" t="s">
        <v>3493</v>
      </c>
      <c r="N2554">
        <v>1</v>
      </c>
    </row>
    <row r="2555" spans="1:14" x14ac:dyDescent="0.2">
      <c r="A2555" s="9">
        <v>5509</v>
      </c>
      <c r="B2555">
        <v>42267</v>
      </c>
      <c r="F2555" s="2" t="s">
        <v>3494</v>
      </c>
      <c r="H2555">
        <v>1</v>
      </c>
    </row>
    <row r="2556" spans="1:14" x14ac:dyDescent="0.2">
      <c r="A2556" s="9">
        <v>5510</v>
      </c>
      <c r="B2556">
        <v>5336</v>
      </c>
      <c r="C2556" s="1">
        <v>5336</v>
      </c>
      <c r="D2556" s="1" t="s">
        <v>217</v>
      </c>
      <c r="E2556" s="1" t="s">
        <v>3495</v>
      </c>
      <c r="F2556" s="2" t="s">
        <v>3495</v>
      </c>
      <c r="N2556">
        <v>1</v>
      </c>
    </row>
    <row r="2557" spans="1:14" x14ac:dyDescent="0.2">
      <c r="A2557" s="9">
        <v>5511</v>
      </c>
      <c r="B2557">
        <v>97223</v>
      </c>
      <c r="C2557" s="1">
        <v>97223</v>
      </c>
      <c r="D2557" s="1" t="s">
        <v>252</v>
      </c>
      <c r="E2557" s="1" t="s">
        <v>3496</v>
      </c>
      <c r="F2557" s="2" t="s">
        <v>3497</v>
      </c>
      <c r="N2557">
        <v>1</v>
      </c>
    </row>
    <row r="2558" spans="1:14" ht="30" x14ac:dyDescent="0.2">
      <c r="A2558" s="9">
        <v>5512</v>
      </c>
      <c r="B2558">
        <v>97223</v>
      </c>
      <c r="F2558" s="2" t="s">
        <v>3498</v>
      </c>
      <c r="G2558">
        <v>1</v>
      </c>
    </row>
    <row r="2559" spans="1:14" x14ac:dyDescent="0.2">
      <c r="A2559" s="9">
        <v>5513</v>
      </c>
      <c r="B2559">
        <v>97223</v>
      </c>
      <c r="F2559" s="2" t="s">
        <v>3499</v>
      </c>
      <c r="N2559">
        <v>1</v>
      </c>
    </row>
    <row r="2560" spans="1:14" x14ac:dyDescent="0.2">
      <c r="A2560" s="9">
        <v>5514</v>
      </c>
      <c r="B2560">
        <v>39147</v>
      </c>
      <c r="C2560" s="1">
        <v>39147</v>
      </c>
      <c r="D2560" s="1" t="s">
        <v>3500</v>
      </c>
      <c r="E2560" s="1" t="s">
        <v>3501</v>
      </c>
      <c r="F2560" s="2" t="s">
        <v>3501</v>
      </c>
      <c r="I2560">
        <v>1</v>
      </c>
      <c r="K2560">
        <v>1</v>
      </c>
    </row>
    <row r="2561" spans="1:14" x14ac:dyDescent="0.2">
      <c r="A2561" s="9">
        <v>5515</v>
      </c>
      <c r="B2561">
        <v>200</v>
      </c>
      <c r="C2561" s="1">
        <v>200</v>
      </c>
      <c r="D2561" s="1" t="s">
        <v>378</v>
      </c>
      <c r="E2561" s="1" t="s">
        <v>3502</v>
      </c>
      <c r="F2561" s="2" t="s">
        <v>3503</v>
      </c>
      <c r="N2561">
        <v>1</v>
      </c>
    </row>
    <row r="2562" spans="1:14" x14ac:dyDescent="0.2">
      <c r="A2562" s="9">
        <v>5516</v>
      </c>
      <c r="B2562">
        <v>200</v>
      </c>
      <c r="F2562" s="2" t="s">
        <v>3504</v>
      </c>
      <c r="G2562">
        <v>1</v>
      </c>
    </row>
    <row r="2563" spans="1:14" x14ac:dyDescent="0.2">
      <c r="A2563" s="9">
        <v>5517</v>
      </c>
      <c r="B2563">
        <v>35789</v>
      </c>
      <c r="C2563" s="1">
        <v>35789</v>
      </c>
      <c r="D2563" s="1" t="s">
        <v>131</v>
      </c>
      <c r="E2563" s="1" t="s">
        <v>3505</v>
      </c>
      <c r="F2563" s="2" t="s">
        <v>3506</v>
      </c>
      <c r="N2563">
        <v>1</v>
      </c>
    </row>
    <row r="2564" spans="1:14" ht="45" x14ac:dyDescent="0.2">
      <c r="A2564" s="9">
        <v>5518</v>
      </c>
      <c r="B2564">
        <v>35789</v>
      </c>
      <c r="F2564" s="2" t="s">
        <v>3507</v>
      </c>
      <c r="G2564">
        <v>1</v>
      </c>
      <c r="H2564">
        <v>1</v>
      </c>
      <c r="J2564">
        <v>1</v>
      </c>
    </row>
    <row r="2565" spans="1:14" x14ac:dyDescent="0.2">
      <c r="A2565" s="9">
        <v>5519</v>
      </c>
      <c r="B2565">
        <v>36135</v>
      </c>
      <c r="C2565" s="1">
        <v>36135</v>
      </c>
      <c r="D2565" s="1" t="s">
        <v>221</v>
      </c>
      <c r="E2565" s="1" t="s">
        <v>3508</v>
      </c>
      <c r="F2565" s="2" t="s">
        <v>3509</v>
      </c>
      <c r="G2565">
        <v>1</v>
      </c>
      <c r="J2565">
        <v>1</v>
      </c>
    </row>
    <row r="2566" spans="1:14" ht="30" x14ac:dyDescent="0.2">
      <c r="A2566" s="9">
        <v>5520</v>
      </c>
      <c r="B2566">
        <v>36135</v>
      </c>
      <c r="F2566" s="2" t="s">
        <v>3510</v>
      </c>
      <c r="N2566">
        <v>1</v>
      </c>
    </row>
    <row r="2567" spans="1:14" x14ac:dyDescent="0.2">
      <c r="A2567" s="9">
        <v>5521</v>
      </c>
      <c r="B2567">
        <v>36135</v>
      </c>
      <c r="F2567" s="2" t="s">
        <v>3511</v>
      </c>
      <c r="N2567">
        <v>1</v>
      </c>
    </row>
    <row r="2568" spans="1:14" x14ac:dyDescent="0.2">
      <c r="A2568" s="9">
        <v>5522</v>
      </c>
      <c r="B2568">
        <v>28978</v>
      </c>
      <c r="C2568" s="1">
        <v>28978</v>
      </c>
      <c r="D2568" s="1" t="s">
        <v>2272</v>
      </c>
      <c r="E2568" s="1" t="s">
        <v>3512</v>
      </c>
      <c r="F2568" s="2" t="s">
        <v>3513</v>
      </c>
      <c r="N2568">
        <v>1</v>
      </c>
    </row>
    <row r="2569" spans="1:14" x14ac:dyDescent="0.2">
      <c r="A2569" s="9">
        <v>5523</v>
      </c>
      <c r="B2569">
        <v>28978</v>
      </c>
      <c r="F2569" s="2" t="s">
        <v>3514</v>
      </c>
      <c r="N2569">
        <v>1</v>
      </c>
    </row>
    <row r="2570" spans="1:14" x14ac:dyDescent="0.2">
      <c r="A2570" s="9">
        <v>5524</v>
      </c>
      <c r="B2570">
        <v>47015</v>
      </c>
      <c r="C2570" s="1">
        <v>47015</v>
      </c>
      <c r="D2570" s="1" t="s">
        <v>3515</v>
      </c>
      <c r="E2570" s="1" t="s">
        <v>3516</v>
      </c>
      <c r="F2570" s="2" t="s">
        <v>3516</v>
      </c>
      <c r="K2570">
        <v>1</v>
      </c>
    </row>
    <row r="2571" spans="1:14" x14ac:dyDescent="0.2">
      <c r="A2571" s="9">
        <v>5525</v>
      </c>
      <c r="B2571">
        <v>42296</v>
      </c>
      <c r="C2571" s="1">
        <v>42296</v>
      </c>
      <c r="D2571" s="1" t="s">
        <v>266</v>
      </c>
      <c r="E2571" s="1" t="s">
        <v>3517</v>
      </c>
      <c r="F2571" s="2" t="s">
        <v>3518</v>
      </c>
      <c r="N2571">
        <v>1</v>
      </c>
    </row>
    <row r="2572" spans="1:14" x14ac:dyDescent="0.2">
      <c r="A2572" s="9">
        <v>5526</v>
      </c>
      <c r="B2572">
        <v>42296</v>
      </c>
      <c r="F2572" s="2" t="s">
        <v>3519</v>
      </c>
      <c r="N2572">
        <v>1</v>
      </c>
    </row>
    <row r="2573" spans="1:14" x14ac:dyDescent="0.2">
      <c r="A2573" s="9">
        <v>5527</v>
      </c>
      <c r="B2573">
        <v>27988</v>
      </c>
      <c r="C2573" s="1">
        <v>27988</v>
      </c>
      <c r="D2573" s="1" t="s">
        <v>2251</v>
      </c>
      <c r="E2573" s="1" t="s">
        <v>3520</v>
      </c>
      <c r="F2573" s="2" t="s">
        <v>3521</v>
      </c>
      <c r="M2573">
        <v>1</v>
      </c>
    </row>
    <row r="2574" spans="1:14" x14ac:dyDescent="0.2">
      <c r="A2574" s="9">
        <v>5528</v>
      </c>
      <c r="B2574">
        <v>16255</v>
      </c>
      <c r="C2574" s="1">
        <v>16255</v>
      </c>
      <c r="D2574" s="1" t="s">
        <v>1024</v>
      </c>
      <c r="E2574" s="1" t="s">
        <v>3522</v>
      </c>
      <c r="F2574" s="2" t="s">
        <v>3523</v>
      </c>
      <c r="N2574">
        <v>1</v>
      </c>
    </row>
    <row r="2575" spans="1:14" ht="30" x14ac:dyDescent="0.2">
      <c r="A2575" s="9">
        <v>5529</v>
      </c>
      <c r="B2575">
        <v>16255</v>
      </c>
      <c r="F2575" s="2" t="s">
        <v>3524</v>
      </c>
      <c r="N2575">
        <v>1</v>
      </c>
    </row>
    <row r="2576" spans="1:14" ht="45" x14ac:dyDescent="0.2">
      <c r="A2576" s="9">
        <v>5530</v>
      </c>
      <c r="B2576">
        <v>16255</v>
      </c>
      <c r="F2576" s="2" t="s">
        <v>3525</v>
      </c>
      <c r="I2576">
        <v>1</v>
      </c>
      <c r="J2576">
        <v>1</v>
      </c>
    </row>
    <row r="2577" spans="1:14" x14ac:dyDescent="0.2">
      <c r="A2577" s="9">
        <v>5531</v>
      </c>
      <c r="B2577">
        <v>16255</v>
      </c>
      <c r="F2577" s="2" t="s">
        <v>3526</v>
      </c>
      <c r="N2577">
        <v>1</v>
      </c>
    </row>
    <row r="2578" spans="1:14" x14ac:dyDescent="0.2">
      <c r="A2578" s="9">
        <v>5532</v>
      </c>
      <c r="B2578">
        <v>42519</v>
      </c>
      <c r="C2578" s="1">
        <v>42519</v>
      </c>
      <c r="D2578" s="1" t="s">
        <v>3527</v>
      </c>
      <c r="E2578" s="1" t="s">
        <v>3528</v>
      </c>
      <c r="F2578" s="2" t="s">
        <v>3528</v>
      </c>
      <c r="N2578">
        <v>1</v>
      </c>
    </row>
    <row r="2579" spans="1:14" x14ac:dyDescent="0.2">
      <c r="A2579" s="9">
        <v>5533</v>
      </c>
      <c r="B2579">
        <v>3370</v>
      </c>
      <c r="C2579" s="1">
        <v>3370</v>
      </c>
      <c r="D2579" s="1" t="s">
        <v>282</v>
      </c>
      <c r="E2579" s="1" t="s">
        <v>3529</v>
      </c>
      <c r="F2579" s="2" t="s">
        <v>3529</v>
      </c>
      <c r="N2579">
        <v>1</v>
      </c>
    </row>
    <row r="2580" spans="1:14" x14ac:dyDescent="0.2">
      <c r="A2580" s="9">
        <v>5534</v>
      </c>
      <c r="B2580">
        <v>96023</v>
      </c>
      <c r="C2580" s="1">
        <v>96023</v>
      </c>
      <c r="D2580" s="1" t="s">
        <v>991</v>
      </c>
      <c r="E2580" s="1" t="s">
        <v>3530</v>
      </c>
      <c r="F2580" s="2" t="s">
        <v>3530</v>
      </c>
      <c r="N2580">
        <v>1</v>
      </c>
    </row>
    <row r="2581" spans="1:14" x14ac:dyDescent="0.2">
      <c r="A2581" s="9">
        <v>5535</v>
      </c>
      <c r="B2581">
        <v>20175</v>
      </c>
      <c r="C2581" s="1">
        <v>20175</v>
      </c>
      <c r="D2581" s="1" t="s">
        <v>2366</v>
      </c>
      <c r="E2581" s="1" t="s">
        <v>3531</v>
      </c>
      <c r="F2581" s="2" t="s">
        <v>3532</v>
      </c>
      <c r="N2581">
        <v>1</v>
      </c>
    </row>
    <row r="2582" spans="1:14" x14ac:dyDescent="0.2">
      <c r="A2582" s="9">
        <v>5536</v>
      </c>
      <c r="B2582">
        <v>5840</v>
      </c>
      <c r="C2582" s="1">
        <v>5840</v>
      </c>
      <c r="D2582" s="1" t="s">
        <v>259</v>
      </c>
      <c r="E2582" s="1" t="s">
        <v>3533</v>
      </c>
      <c r="F2582" s="2" t="s">
        <v>3533</v>
      </c>
      <c r="G2582">
        <v>1</v>
      </c>
      <c r="H2582">
        <v>1</v>
      </c>
    </row>
    <row r="2583" spans="1:14" x14ac:dyDescent="0.2">
      <c r="A2583" s="9">
        <v>5537</v>
      </c>
      <c r="B2583">
        <v>34818</v>
      </c>
      <c r="C2583" s="1">
        <v>34818</v>
      </c>
      <c r="D2583" s="1" t="s">
        <v>3534</v>
      </c>
      <c r="E2583" s="1" t="s">
        <v>3535</v>
      </c>
      <c r="F2583" s="2" t="s">
        <v>3535</v>
      </c>
      <c r="G2583">
        <v>1</v>
      </c>
    </row>
    <row r="2584" spans="1:14" x14ac:dyDescent="0.2">
      <c r="A2584" s="9">
        <v>5538</v>
      </c>
      <c r="B2584">
        <v>38064</v>
      </c>
      <c r="C2584" s="1">
        <v>38064</v>
      </c>
      <c r="D2584" s="1" t="s">
        <v>493</v>
      </c>
      <c r="E2584" s="1" t="s">
        <v>3536</v>
      </c>
      <c r="F2584" s="2" t="s">
        <v>3537</v>
      </c>
      <c r="J2584">
        <v>1</v>
      </c>
    </row>
    <row r="2585" spans="1:14" x14ac:dyDescent="0.2">
      <c r="A2585" s="9">
        <v>5539</v>
      </c>
      <c r="B2585">
        <v>78752</v>
      </c>
      <c r="C2585" s="1">
        <v>78752</v>
      </c>
      <c r="D2585" s="1" t="s">
        <v>90</v>
      </c>
      <c r="E2585" s="1" t="s">
        <v>3538</v>
      </c>
      <c r="F2585" s="2" t="s">
        <v>3538</v>
      </c>
      <c r="H2585">
        <v>1</v>
      </c>
    </row>
    <row r="2586" spans="1:14" x14ac:dyDescent="0.2">
      <c r="A2586" s="9">
        <v>5540</v>
      </c>
      <c r="B2586">
        <v>38820</v>
      </c>
      <c r="C2586" s="1">
        <v>38820</v>
      </c>
      <c r="D2586" s="1" t="s">
        <v>3539</v>
      </c>
      <c r="E2586" s="1" t="s">
        <v>3540</v>
      </c>
      <c r="F2586" s="2" t="s">
        <v>3540</v>
      </c>
      <c r="J2586">
        <v>1</v>
      </c>
    </row>
    <row r="2587" spans="1:14" x14ac:dyDescent="0.2">
      <c r="A2587" s="9">
        <v>5541</v>
      </c>
      <c r="B2587">
        <v>38985</v>
      </c>
      <c r="C2587" s="1">
        <v>38985</v>
      </c>
      <c r="D2587" s="1" t="s">
        <v>617</v>
      </c>
      <c r="E2587" s="1" t="s">
        <v>3541</v>
      </c>
      <c r="F2587" s="2" t="s">
        <v>3541</v>
      </c>
      <c r="N2587">
        <v>1</v>
      </c>
    </row>
    <row r="2588" spans="1:14" x14ac:dyDescent="0.2">
      <c r="A2588" s="9">
        <v>5542</v>
      </c>
      <c r="B2588">
        <v>1194</v>
      </c>
      <c r="C2588" s="1">
        <v>1194</v>
      </c>
      <c r="D2588" s="1" t="s">
        <v>178</v>
      </c>
      <c r="E2588" s="1" t="s">
        <v>3542</v>
      </c>
      <c r="F2588" s="2" t="s">
        <v>3543</v>
      </c>
      <c r="N2588">
        <v>1</v>
      </c>
    </row>
    <row r="2589" spans="1:14" x14ac:dyDescent="0.2">
      <c r="A2589" s="9">
        <v>5543</v>
      </c>
      <c r="B2589">
        <v>1194</v>
      </c>
      <c r="F2589" s="2" t="s">
        <v>3544</v>
      </c>
      <c r="G2589">
        <v>1</v>
      </c>
    </row>
    <row r="2590" spans="1:14" x14ac:dyDescent="0.2">
      <c r="A2590" s="9">
        <v>5544</v>
      </c>
      <c r="B2590">
        <v>8519</v>
      </c>
      <c r="C2590" s="1">
        <v>8519</v>
      </c>
      <c r="D2590" s="1" t="s">
        <v>3545</v>
      </c>
      <c r="E2590" s="1" t="s">
        <v>3546</v>
      </c>
      <c r="F2590" s="2" t="s">
        <v>3547</v>
      </c>
      <c r="N2590">
        <v>1</v>
      </c>
    </row>
    <row r="2591" spans="1:14" ht="300" x14ac:dyDescent="0.2">
      <c r="A2591" s="9">
        <v>5547</v>
      </c>
      <c r="B2591">
        <v>19746</v>
      </c>
      <c r="C2591" s="1">
        <v>19746</v>
      </c>
      <c r="D2591" s="1" t="s">
        <v>3548</v>
      </c>
      <c r="E2591" s="8" t="s">
        <v>3549</v>
      </c>
      <c r="F2591" s="2" t="s">
        <v>3550</v>
      </c>
      <c r="H2591">
        <v>1</v>
      </c>
    </row>
    <row r="2592" spans="1:14" x14ac:dyDescent="0.2">
      <c r="A2592" s="9">
        <v>5548</v>
      </c>
      <c r="B2592">
        <v>19746</v>
      </c>
      <c r="F2592" s="2" t="s">
        <v>3551</v>
      </c>
      <c r="N2592">
        <v>1</v>
      </c>
    </row>
    <row r="2593" spans="1:14" x14ac:dyDescent="0.2">
      <c r="A2593" s="9">
        <v>5549</v>
      </c>
      <c r="B2593">
        <v>19746</v>
      </c>
      <c r="F2593" s="2" t="s">
        <v>3552</v>
      </c>
      <c r="N2593">
        <v>1</v>
      </c>
    </row>
    <row r="2594" spans="1:14" x14ac:dyDescent="0.2">
      <c r="A2594" s="9">
        <v>5550</v>
      </c>
      <c r="B2594">
        <v>19746</v>
      </c>
      <c r="F2594" s="2" t="s">
        <v>3553</v>
      </c>
      <c r="N2594">
        <v>1</v>
      </c>
    </row>
    <row r="2595" spans="1:14" x14ac:dyDescent="0.2">
      <c r="A2595" s="9">
        <v>5551</v>
      </c>
      <c r="B2595">
        <v>1781</v>
      </c>
      <c r="C2595" s="1">
        <v>1781</v>
      </c>
      <c r="D2595" s="1" t="s">
        <v>303</v>
      </c>
      <c r="E2595" s="1" t="s">
        <v>3554</v>
      </c>
      <c r="F2595" s="2" t="s">
        <v>3555</v>
      </c>
      <c r="N2595">
        <v>1</v>
      </c>
    </row>
    <row r="2596" spans="1:14" x14ac:dyDescent="0.2">
      <c r="A2596" s="9">
        <v>5552</v>
      </c>
      <c r="B2596">
        <v>38123</v>
      </c>
      <c r="C2596" s="1">
        <v>38123</v>
      </c>
      <c r="D2596" s="1" t="s">
        <v>229</v>
      </c>
      <c r="E2596" s="1" t="s">
        <v>3556</v>
      </c>
      <c r="F2596" s="2" t="s">
        <v>3556</v>
      </c>
      <c r="H2596">
        <v>1</v>
      </c>
    </row>
    <row r="2597" spans="1:14" x14ac:dyDescent="0.2">
      <c r="A2597" s="9">
        <v>5553</v>
      </c>
      <c r="B2597">
        <v>9190</v>
      </c>
      <c r="C2597" s="1">
        <v>9190</v>
      </c>
      <c r="D2597" s="1" t="s">
        <v>127</v>
      </c>
      <c r="E2597" s="1" t="s">
        <v>3557</v>
      </c>
      <c r="F2597" s="2" t="s">
        <v>3558</v>
      </c>
      <c r="G2597">
        <v>1</v>
      </c>
      <c r="H2597">
        <v>1</v>
      </c>
    </row>
    <row r="2598" spans="1:14" x14ac:dyDescent="0.2">
      <c r="A2598" s="9">
        <v>5554</v>
      </c>
      <c r="B2598">
        <v>9190</v>
      </c>
      <c r="F2598" s="2" t="s">
        <v>3559</v>
      </c>
      <c r="H2598">
        <v>1</v>
      </c>
    </row>
    <row r="2599" spans="1:14" ht="45" x14ac:dyDescent="0.2">
      <c r="A2599" s="9">
        <v>5555</v>
      </c>
      <c r="B2599">
        <v>9190</v>
      </c>
      <c r="F2599" s="2" t="s">
        <v>3560</v>
      </c>
      <c r="G2599">
        <v>1</v>
      </c>
      <c r="H2599">
        <v>1</v>
      </c>
      <c r="J2599">
        <v>1</v>
      </c>
    </row>
    <row r="2600" spans="1:14" x14ac:dyDescent="0.2">
      <c r="A2600" s="9">
        <v>5556</v>
      </c>
      <c r="B2600">
        <v>9190</v>
      </c>
      <c r="F2600" s="2" t="s">
        <v>3561</v>
      </c>
      <c r="I2600">
        <v>1</v>
      </c>
    </row>
    <row r="2601" spans="1:14" x14ac:dyDescent="0.2">
      <c r="A2601" s="9">
        <v>5557</v>
      </c>
      <c r="B2601">
        <v>99074</v>
      </c>
      <c r="C2601" s="1">
        <v>99074</v>
      </c>
      <c r="D2601" s="1" t="s">
        <v>105</v>
      </c>
      <c r="E2601" s="1" t="s">
        <v>3562</v>
      </c>
      <c r="F2601" s="2" t="s">
        <v>3563</v>
      </c>
      <c r="N2601">
        <v>1</v>
      </c>
    </row>
    <row r="2602" spans="1:14" x14ac:dyDescent="0.2">
      <c r="A2602" s="9">
        <v>5558</v>
      </c>
      <c r="B2602">
        <v>99074</v>
      </c>
      <c r="F2602" s="2" t="s">
        <v>3564</v>
      </c>
      <c r="N2602">
        <v>1</v>
      </c>
    </row>
    <row r="2603" spans="1:14" x14ac:dyDescent="0.2">
      <c r="A2603" s="9">
        <v>5559</v>
      </c>
      <c r="B2603">
        <v>99074</v>
      </c>
      <c r="F2603" s="2" t="s">
        <v>3565</v>
      </c>
      <c r="N2603">
        <v>1</v>
      </c>
    </row>
    <row r="2604" spans="1:14" x14ac:dyDescent="0.2">
      <c r="A2604" s="9">
        <v>5560</v>
      </c>
      <c r="B2604">
        <v>39215</v>
      </c>
      <c r="C2604" s="1">
        <v>39215</v>
      </c>
      <c r="D2604" s="1" t="s">
        <v>3566</v>
      </c>
      <c r="E2604" s="1" t="s">
        <v>2477</v>
      </c>
      <c r="F2604" s="2" t="s">
        <v>2477</v>
      </c>
      <c r="N2604">
        <v>1</v>
      </c>
    </row>
    <row r="2605" spans="1:14" x14ac:dyDescent="0.2">
      <c r="A2605" s="9">
        <v>5561</v>
      </c>
      <c r="B2605">
        <v>19297</v>
      </c>
      <c r="C2605" s="1">
        <v>19297</v>
      </c>
      <c r="D2605" s="1" t="s">
        <v>1080</v>
      </c>
      <c r="E2605" s="1" t="s">
        <v>3567</v>
      </c>
      <c r="F2605" s="2" t="s">
        <v>3568</v>
      </c>
      <c r="I2605">
        <v>1</v>
      </c>
      <c r="J2605">
        <v>1</v>
      </c>
    </row>
    <row r="2606" spans="1:14" x14ac:dyDescent="0.2">
      <c r="A2606" s="9">
        <v>5562</v>
      </c>
      <c r="B2606">
        <v>19297</v>
      </c>
      <c r="F2606" s="2" t="s">
        <v>3569</v>
      </c>
      <c r="G2606">
        <v>1</v>
      </c>
    </row>
    <row r="2607" spans="1:14" x14ac:dyDescent="0.2">
      <c r="A2607" s="9">
        <v>5563</v>
      </c>
      <c r="B2607">
        <v>55177</v>
      </c>
      <c r="C2607" s="1">
        <v>55177</v>
      </c>
      <c r="D2607" s="1" t="s">
        <v>3570</v>
      </c>
      <c r="E2607" s="1" t="s">
        <v>3571</v>
      </c>
      <c r="F2607" s="2" t="s">
        <v>3572</v>
      </c>
      <c r="N2607">
        <v>1</v>
      </c>
    </row>
    <row r="2608" spans="1:14" ht="30" x14ac:dyDescent="0.2">
      <c r="A2608" s="9">
        <v>5564</v>
      </c>
      <c r="B2608">
        <v>52988</v>
      </c>
      <c r="C2608" s="1">
        <v>52988</v>
      </c>
      <c r="D2608" s="1" t="s">
        <v>111</v>
      </c>
      <c r="E2608" s="1" t="s">
        <v>3573</v>
      </c>
      <c r="F2608" s="2" t="s">
        <v>3574</v>
      </c>
      <c r="G2608">
        <v>1</v>
      </c>
      <c r="J2608">
        <v>1</v>
      </c>
    </row>
    <row r="2609" spans="1:14" x14ac:dyDescent="0.2">
      <c r="A2609" s="9">
        <v>5565</v>
      </c>
      <c r="B2609">
        <v>52988</v>
      </c>
      <c r="F2609" s="2" t="s">
        <v>3575</v>
      </c>
      <c r="I2609">
        <v>1</v>
      </c>
    </row>
    <row r="2610" spans="1:14" ht="45" x14ac:dyDescent="0.2">
      <c r="A2610" s="9">
        <v>5566</v>
      </c>
      <c r="B2610">
        <v>52988</v>
      </c>
      <c r="F2610" s="2" t="s">
        <v>3576</v>
      </c>
      <c r="N2610">
        <v>1</v>
      </c>
    </row>
    <row r="2611" spans="1:14" x14ac:dyDescent="0.2">
      <c r="A2611" s="9">
        <v>5567</v>
      </c>
      <c r="B2611">
        <v>52988</v>
      </c>
      <c r="F2611" s="2" t="s">
        <v>3577</v>
      </c>
      <c r="I2611">
        <v>1</v>
      </c>
      <c r="K2611">
        <v>1</v>
      </c>
    </row>
    <row r="2612" spans="1:14" x14ac:dyDescent="0.2">
      <c r="A2612" s="9">
        <v>5568</v>
      </c>
      <c r="B2612">
        <v>52988</v>
      </c>
      <c r="F2612" s="2" t="s">
        <v>3578</v>
      </c>
      <c r="N2612">
        <v>1</v>
      </c>
    </row>
    <row r="2613" spans="1:14" x14ac:dyDescent="0.2">
      <c r="A2613" s="9">
        <v>5569</v>
      </c>
      <c r="B2613">
        <v>52887</v>
      </c>
      <c r="C2613" s="1">
        <v>52887</v>
      </c>
      <c r="D2613" s="1" t="s">
        <v>111</v>
      </c>
      <c r="E2613" s="1" t="s">
        <v>3579</v>
      </c>
      <c r="F2613" s="2" t="s">
        <v>3580</v>
      </c>
      <c r="N2613">
        <v>1</v>
      </c>
    </row>
    <row r="2614" spans="1:14" ht="30" x14ac:dyDescent="0.2">
      <c r="A2614" s="9">
        <v>5570</v>
      </c>
      <c r="B2614">
        <v>52887</v>
      </c>
      <c r="F2614" s="2" t="s">
        <v>3581</v>
      </c>
      <c r="G2614">
        <v>1</v>
      </c>
    </row>
    <row r="2615" spans="1:14" x14ac:dyDescent="0.2">
      <c r="A2615" s="9">
        <v>5571</v>
      </c>
      <c r="B2615">
        <v>4411</v>
      </c>
      <c r="C2615" s="1">
        <v>4411</v>
      </c>
      <c r="D2615" s="1" t="s">
        <v>211</v>
      </c>
      <c r="E2615" s="1" t="s">
        <v>3582</v>
      </c>
      <c r="F2615" s="2" t="s">
        <v>3583</v>
      </c>
    </row>
    <row r="2616" spans="1:14" x14ac:dyDescent="0.2">
      <c r="A2616" s="9">
        <v>5572</v>
      </c>
      <c r="B2616">
        <v>4411</v>
      </c>
      <c r="F2616" s="2" t="s">
        <v>3584</v>
      </c>
      <c r="N2616">
        <v>1</v>
      </c>
    </row>
    <row r="2617" spans="1:14" x14ac:dyDescent="0.2">
      <c r="A2617" s="9">
        <v>5573</v>
      </c>
      <c r="B2617">
        <v>4411</v>
      </c>
      <c r="F2617" s="2" t="s">
        <v>3585</v>
      </c>
      <c r="N2617">
        <v>1</v>
      </c>
    </row>
    <row r="2618" spans="1:14" x14ac:dyDescent="0.2">
      <c r="A2618" s="9">
        <v>5574</v>
      </c>
      <c r="B2618">
        <v>4411</v>
      </c>
      <c r="F2618" s="2" t="s">
        <v>3586</v>
      </c>
      <c r="G2618">
        <v>1</v>
      </c>
    </row>
    <row r="2619" spans="1:14" x14ac:dyDescent="0.2">
      <c r="A2619" s="9">
        <v>5575</v>
      </c>
      <c r="B2619">
        <v>13123</v>
      </c>
      <c r="C2619" s="1">
        <v>13123</v>
      </c>
      <c r="D2619" s="1" t="s">
        <v>52</v>
      </c>
      <c r="E2619" s="1" t="s">
        <v>3587</v>
      </c>
      <c r="F2619" s="2" t="s">
        <v>3588</v>
      </c>
      <c r="G2619">
        <v>1</v>
      </c>
      <c r="H2619">
        <v>1</v>
      </c>
    </row>
    <row r="2620" spans="1:14" x14ac:dyDescent="0.2">
      <c r="A2620" s="9">
        <v>5576</v>
      </c>
      <c r="B2620">
        <v>13123</v>
      </c>
      <c r="F2620" s="2" t="s">
        <v>3589</v>
      </c>
      <c r="K2620">
        <v>1</v>
      </c>
    </row>
    <row r="2621" spans="1:14" x14ac:dyDescent="0.2">
      <c r="A2621" s="9">
        <v>5577</v>
      </c>
      <c r="B2621">
        <v>12766</v>
      </c>
      <c r="C2621" s="1">
        <v>12766</v>
      </c>
      <c r="D2621" s="1" t="s">
        <v>52</v>
      </c>
      <c r="E2621" s="1" t="s">
        <v>3590</v>
      </c>
      <c r="F2621" s="2" t="s">
        <v>3591</v>
      </c>
      <c r="N2621">
        <v>1</v>
      </c>
    </row>
    <row r="2622" spans="1:14" x14ac:dyDescent="0.2">
      <c r="A2622" s="9">
        <v>5578</v>
      </c>
      <c r="B2622">
        <v>12766</v>
      </c>
      <c r="F2622" s="2" t="s">
        <v>3592</v>
      </c>
      <c r="J2622">
        <v>1</v>
      </c>
    </row>
    <row r="2623" spans="1:14" ht="30" x14ac:dyDescent="0.2">
      <c r="A2623" s="9">
        <v>5579</v>
      </c>
      <c r="B2623">
        <v>12766</v>
      </c>
      <c r="F2623" s="2" t="s">
        <v>3593</v>
      </c>
      <c r="N2623">
        <v>1</v>
      </c>
    </row>
    <row r="2624" spans="1:14" x14ac:dyDescent="0.2">
      <c r="A2624" s="9">
        <v>5581</v>
      </c>
      <c r="B2624">
        <v>17412</v>
      </c>
      <c r="C2624" s="1">
        <v>17412</v>
      </c>
      <c r="D2624" s="1" t="s">
        <v>84</v>
      </c>
      <c r="E2624" s="1" t="s">
        <v>3594</v>
      </c>
      <c r="F2624" s="2" t="s">
        <v>3594</v>
      </c>
      <c r="H2624">
        <v>1</v>
      </c>
    </row>
    <row r="2625" spans="1:14" x14ac:dyDescent="0.2">
      <c r="A2625" s="9">
        <v>5582</v>
      </c>
      <c r="B2625">
        <v>5394</v>
      </c>
      <c r="C2625" s="1">
        <v>5394</v>
      </c>
      <c r="D2625" s="1" t="s">
        <v>1591</v>
      </c>
      <c r="E2625" s="1" t="s">
        <v>3595</v>
      </c>
      <c r="F2625" s="2" t="s">
        <v>3596</v>
      </c>
      <c r="I2625">
        <v>1</v>
      </c>
    </row>
    <row r="2626" spans="1:14" x14ac:dyDescent="0.2">
      <c r="A2626" s="9">
        <v>5583</v>
      </c>
      <c r="B2626">
        <v>5394</v>
      </c>
      <c r="F2626" s="2" t="s">
        <v>3597</v>
      </c>
      <c r="G2626">
        <v>1</v>
      </c>
      <c r="H2626">
        <v>1</v>
      </c>
    </row>
    <row r="2627" spans="1:14" x14ac:dyDescent="0.2">
      <c r="A2627" s="9">
        <v>5584</v>
      </c>
      <c r="B2627">
        <v>78327</v>
      </c>
      <c r="C2627" s="1">
        <v>78327</v>
      </c>
      <c r="D2627" s="1" t="s">
        <v>90</v>
      </c>
      <c r="E2627" s="1" t="s">
        <v>3598</v>
      </c>
      <c r="F2627" s="2" t="s">
        <v>3484</v>
      </c>
      <c r="K2627">
        <v>1</v>
      </c>
    </row>
    <row r="2628" spans="1:14" x14ac:dyDescent="0.2">
      <c r="A2628" s="9">
        <v>5585</v>
      </c>
      <c r="B2628">
        <v>78327</v>
      </c>
      <c r="F2628" s="2" t="s">
        <v>3599</v>
      </c>
      <c r="G2628">
        <v>1</v>
      </c>
      <c r="H2628">
        <v>1</v>
      </c>
    </row>
    <row r="2629" spans="1:14" ht="30" x14ac:dyDescent="0.2">
      <c r="A2629" s="9">
        <v>5586</v>
      </c>
      <c r="B2629">
        <v>78327</v>
      </c>
      <c r="F2629" s="2" t="s">
        <v>3600</v>
      </c>
      <c r="I2629">
        <v>1</v>
      </c>
      <c r="M2629">
        <v>1</v>
      </c>
    </row>
    <row r="2630" spans="1:14" ht="30" x14ac:dyDescent="0.2">
      <c r="A2630" s="9">
        <v>5587</v>
      </c>
      <c r="B2630">
        <v>70539</v>
      </c>
      <c r="C2630" s="1">
        <v>70539</v>
      </c>
      <c r="D2630" s="1" t="s">
        <v>133</v>
      </c>
      <c r="E2630" s="1" t="s">
        <v>3601</v>
      </c>
      <c r="F2630" s="2" t="s">
        <v>3601</v>
      </c>
      <c r="N2630">
        <v>1</v>
      </c>
    </row>
    <row r="2631" spans="1:14" x14ac:dyDescent="0.2">
      <c r="A2631" s="9">
        <v>5588</v>
      </c>
      <c r="B2631">
        <v>32162</v>
      </c>
      <c r="C2631" s="1">
        <v>32162</v>
      </c>
      <c r="D2631" s="1" t="s">
        <v>1307</v>
      </c>
      <c r="E2631" s="1" t="s">
        <v>3602</v>
      </c>
      <c r="F2631" s="2" t="s">
        <v>3602</v>
      </c>
      <c r="N2631">
        <v>1</v>
      </c>
    </row>
    <row r="2632" spans="1:14" x14ac:dyDescent="0.2">
      <c r="A2632" s="9">
        <v>5589</v>
      </c>
      <c r="B2632">
        <v>122</v>
      </c>
      <c r="C2632" s="1">
        <v>122</v>
      </c>
      <c r="D2632" s="1" t="s">
        <v>182</v>
      </c>
      <c r="E2632" s="1" t="s">
        <v>2477</v>
      </c>
      <c r="F2632" s="2" t="s">
        <v>2477</v>
      </c>
      <c r="N2632">
        <v>1</v>
      </c>
    </row>
    <row r="2633" spans="1:14" x14ac:dyDescent="0.2">
      <c r="A2633" s="9">
        <v>5590</v>
      </c>
      <c r="B2633">
        <v>48314</v>
      </c>
      <c r="C2633" s="1">
        <v>48314</v>
      </c>
      <c r="D2633" s="1" t="s">
        <v>783</v>
      </c>
      <c r="E2633" s="1" t="s">
        <v>3603</v>
      </c>
      <c r="F2633" s="2" t="s">
        <v>3154</v>
      </c>
      <c r="N2633">
        <v>1</v>
      </c>
    </row>
    <row r="2634" spans="1:14" x14ac:dyDescent="0.2">
      <c r="A2634" s="9">
        <v>5591</v>
      </c>
      <c r="B2634">
        <v>48314</v>
      </c>
      <c r="F2634" s="2" t="s">
        <v>3604</v>
      </c>
      <c r="L2634">
        <v>1</v>
      </c>
    </row>
    <row r="2635" spans="1:14" ht="30" x14ac:dyDescent="0.2">
      <c r="A2635" s="9">
        <v>5592</v>
      </c>
      <c r="B2635">
        <v>42163</v>
      </c>
      <c r="C2635" s="1">
        <v>42163</v>
      </c>
      <c r="D2635" s="1" t="s">
        <v>1977</v>
      </c>
      <c r="E2635" s="1" t="s">
        <v>3605</v>
      </c>
      <c r="F2635" s="2" t="s">
        <v>3606</v>
      </c>
      <c r="N2635">
        <v>1</v>
      </c>
    </row>
    <row r="2636" spans="1:14" x14ac:dyDescent="0.2">
      <c r="A2636" s="9">
        <v>5593</v>
      </c>
      <c r="B2636">
        <v>42163</v>
      </c>
      <c r="F2636" s="2" t="s">
        <v>3607</v>
      </c>
      <c r="N2636">
        <v>1</v>
      </c>
    </row>
    <row r="2637" spans="1:14" x14ac:dyDescent="0.2">
      <c r="A2637" s="9">
        <v>5594</v>
      </c>
      <c r="B2637">
        <v>42163</v>
      </c>
      <c r="F2637" s="2" t="s">
        <v>3608</v>
      </c>
      <c r="G2637">
        <v>1</v>
      </c>
    </row>
    <row r="2638" spans="1:14" x14ac:dyDescent="0.2">
      <c r="A2638" s="9">
        <v>5595</v>
      </c>
      <c r="B2638">
        <v>42163</v>
      </c>
      <c r="F2638" s="2" t="s">
        <v>3609</v>
      </c>
      <c r="N2638">
        <v>1</v>
      </c>
    </row>
    <row r="2639" spans="1:14" x14ac:dyDescent="0.2">
      <c r="A2639" s="9">
        <v>5596</v>
      </c>
      <c r="B2639">
        <v>38711</v>
      </c>
      <c r="C2639" s="1">
        <v>38711</v>
      </c>
      <c r="D2639" s="1" t="s">
        <v>949</v>
      </c>
      <c r="E2639" s="1" t="s">
        <v>3610</v>
      </c>
      <c r="F2639" s="2" t="s">
        <v>3611</v>
      </c>
      <c r="G2639">
        <v>1</v>
      </c>
    </row>
    <row r="2640" spans="1:14" ht="30" x14ac:dyDescent="0.2">
      <c r="A2640" s="9">
        <v>5597</v>
      </c>
      <c r="B2640">
        <v>38711</v>
      </c>
      <c r="F2640" s="2" t="s">
        <v>3612</v>
      </c>
      <c r="N2640">
        <v>1</v>
      </c>
    </row>
    <row r="2641" spans="1:14" x14ac:dyDescent="0.2">
      <c r="A2641" s="9">
        <v>5598</v>
      </c>
      <c r="B2641">
        <v>1229</v>
      </c>
      <c r="C2641" s="1">
        <v>1229</v>
      </c>
      <c r="D2641" s="1" t="s">
        <v>178</v>
      </c>
      <c r="E2641" s="1" t="s">
        <v>3613</v>
      </c>
      <c r="F2641" s="2" t="s">
        <v>3614</v>
      </c>
      <c r="N2641">
        <v>1</v>
      </c>
    </row>
    <row r="2642" spans="1:14" ht="30" x14ac:dyDescent="0.2">
      <c r="A2642" s="9">
        <v>5599</v>
      </c>
      <c r="B2642">
        <v>1229</v>
      </c>
      <c r="F2642" s="2" t="s">
        <v>3615</v>
      </c>
      <c r="N2642">
        <v>1</v>
      </c>
    </row>
    <row r="2643" spans="1:14" x14ac:dyDescent="0.2">
      <c r="A2643" s="9">
        <v>5600</v>
      </c>
      <c r="B2643">
        <v>53708</v>
      </c>
      <c r="C2643" s="1">
        <v>53708</v>
      </c>
      <c r="D2643" s="1" t="s">
        <v>111</v>
      </c>
      <c r="E2643" s="1" t="s">
        <v>3616</v>
      </c>
      <c r="F2643" s="2" t="s">
        <v>3616</v>
      </c>
      <c r="N2643">
        <v>1</v>
      </c>
    </row>
    <row r="2644" spans="1:14" x14ac:dyDescent="0.2">
      <c r="A2644" s="9">
        <v>5601</v>
      </c>
      <c r="B2644">
        <v>38076</v>
      </c>
      <c r="C2644" s="1">
        <v>38076</v>
      </c>
      <c r="D2644" s="1" t="s">
        <v>493</v>
      </c>
      <c r="E2644" s="1" t="s">
        <v>3617</v>
      </c>
      <c r="F2644" s="2" t="s">
        <v>3617</v>
      </c>
      <c r="H2644">
        <v>1</v>
      </c>
      <c r="K2644">
        <v>1</v>
      </c>
    </row>
    <row r="2645" spans="1:14" ht="30" x14ac:dyDescent="0.2">
      <c r="A2645" s="9">
        <v>5602</v>
      </c>
      <c r="B2645">
        <v>19828</v>
      </c>
      <c r="C2645" s="1">
        <v>19828</v>
      </c>
      <c r="D2645" s="1" t="s">
        <v>3618</v>
      </c>
      <c r="E2645" s="1" t="s">
        <v>3619</v>
      </c>
      <c r="F2645" s="2" t="s">
        <v>3620</v>
      </c>
      <c r="G2645">
        <v>1</v>
      </c>
    </row>
    <row r="2646" spans="1:14" x14ac:dyDescent="0.2">
      <c r="A2646" s="9">
        <v>5603</v>
      </c>
      <c r="B2646">
        <v>19828</v>
      </c>
      <c r="F2646" s="2" t="s">
        <v>3621</v>
      </c>
      <c r="I2646">
        <v>1</v>
      </c>
    </row>
    <row r="2647" spans="1:14" x14ac:dyDescent="0.2">
      <c r="A2647" s="9">
        <v>5604</v>
      </c>
      <c r="B2647">
        <v>16162</v>
      </c>
      <c r="C2647" s="1">
        <v>16162</v>
      </c>
      <c r="D2647" s="1" t="s">
        <v>2096</v>
      </c>
      <c r="E2647" s="1" t="s">
        <v>3622</v>
      </c>
      <c r="F2647" s="2" t="s">
        <v>3622</v>
      </c>
      <c r="H2647">
        <v>1</v>
      </c>
    </row>
    <row r="2648" spans="1:14" x14ac:dyDescent="0.2">
      <c r="A2648" s="9">
        <v>5605</v>
      </c>
      <c r="B2648">
        <v>4259</v>
      </c>
      <c r="C2648" s="1">
        <v>4259</v>
      </c>
      <c r="D2648" s="1" t="s">
        <v>211</v>
      </c>
      <c r="E2648" s="1" t="s">
        <v>3623</v>
      </c>
      <c r="F2648" s="2" t="s">
        <v>3624</v>
      </c>
      <c r="N2648">
        <v>1</v>
      </c>
    </row>
    <row r="2649" spans="1:14" x14ac:dyDescent="0.2">
      <c r="A2649" s="9">
        <v>5606</v>
      </c>
      <c r="B2649">
        <v>4259</v>
      </c>
      <c r="F2649" s="2" t="s">
        <v>3625</v>
      </c>
      <c r="H2649">
        <v>1</v>
      </c>
    </row>
    <row r="2650" spans="1:14" x14ac:dyDescent="0.2">
      <c r="A2650" s="9">
        <v>5607</v>
      </c>
      <c r="B2650">
        <v>39254</v>
      </c>
      <c r="C2650" s="1">
        <v>39254</v>
      </c>
      <c r="D2650" s="1" t="s">
        <v>1309</v>
      </c>
      <c r="E2650" s="1" t="s">
        <v>3626</v>
      </c>
      <c r="F2650" s="2" t="s">
        <v>3627</v>
      </c>
      <c r="G2650">
        <v>1</v>
      </c>
    </row>
    <row r="2651" spans="1:14" ht="30" x14ac:dyDescent="0.2">
      <c r="A2651" s="9">
        <v>5608</v>
      </c>
      <c r="B2651">
        <v>39254</v>
      </c>
      <c r="F2651" s="2" t="s">
        <v>3628</v>
      </c>
      <c r="H2651">
        <v>1</v>
      </c>
    </row>
    <row r="2652" spans="1:14" ht="45" x14ac:dyDescent="0.2">
      <c r="A2652" s="9">
        <v>5609</v>
      </c>
      <c r="B2652">
        <v>39254</v>
      </c>
      <c r="F2652" s="2" t="s">
        <v>3629</v>
      </c>
      <c r="G2652">
        <v>1</v>
      </c>
      <c r="H2652">
        <v>1</v>
      </c>
    </row>
    <row r="2653" spans="1:14" x14ac:dyDescent="0.2">
      <c r="A2653" s="9">
        <v>5610</v>
      </c>
      <c r="B2653">
        <v>39254</v>
      </c>
      <c r="F2653" s="2" t="s">
        <v>3630</v>
      </c>
      <c r="G2653">
        <v>1</v>
      </c>
    </row>
    <row r="2654" spans="1:14" ht="30" x14ac:dyDescent="0.2">
      <c r="A2654" s="9">
        <v>5611</v>
      </c>
      <c r="B2654">
        <v>39254</v>
      </c>
      <c r="F2654" s="2" t="s">
        <v>3631</v>
      </c>
      <c r="G2654">
        <v>1</v>
      </c>
    </row>
    <row r="2655" spans="1:14" x14ac:dyDescent="0.2">
      <c r="A2655" s="9">
        <v>5612</v>
      </c>
      <c r="B2655">
        <v>39254</v>
      </c>
      <c r="F2655" s="2" t="s">
        <v>3632</v>
      </c>
      <c r="G2655">
        <v>1</v>
      </c>
      <c r="H2655">
        <v>1</v>
      </c>
    </row>
    <row r="2656" spans="1:14" x14ac:dyDescent="0.2">
      <c r="A2656" s="9">
        <v>5613</v>
      </c>
      <c r="B2656">
        <v>6804</v>
      </c>
      <c r="C2656" s="1">
        <v>6804</v>
      </c>
      <c r="D2656" s="1" t="s">
        <v>63</v>
      </c>
      <c r="E2656" s="1" t="s">
        <v>3633</v>
      </c>
      <c r="F2656" s="2" t="s">
        <v>3633</v>
      </c>
      <c r="N2656">
        <v>1</v>
      </c>
    </row>
    <row r="2657" spans="1:14" ht="30" x14ac:dyDescent="0.2">
      <c r="A2657" s="9">
        <v>5614</v>
      </c>
      <c r="B2657">
        <v>557</v>
      </c>
      <c r="C2657" s="1">
        <v>557</v>
      </c>
      <c r="D2657" s="1" t="s">
        <v>947</v>
      </c>
      <c r="E2657" s="1" t="s">
        <v>3634</v>
      </c>
      <c r="F2657" s="2" t="s">
        <v>3635</v>
      </c>
      <c r="I2657">
        <v>1</v>
      </c>
    </row>
    <row r="2658" spans="1:14" x14ac:dyDescent="0.2">
      <c r="A2658" s="9">
        <v>5615</v>
      </c>
      <c r="B2658">
        <v>557</v>
      </c>
      <c r="F2658" s="2" t="s">
        <v>3636</v>
      </c>
      <c r="N2658">
        <v>1</v>
      </c>
    </row>
    <row r="2659" spans="1:14" ht="30" x14ac:dyDescent="0.2">
      <c r="A2659" s="9">
        <v>5616</v>
      </c>
      <c r="B2659">
        <v>557</v>
      </c>
      <c r="F2659" s="2" t="s">
        <v>3637</v>
      </c>
      <c r="N2659">
        <v>1</v>
      </c>
    </row>
    <row r="2660" spans="1:14" x14ac:dyDescent="0.2">
      <c r="A2660" s="9">
        <v>5617</v>
      </c>
      <c r="B2660">
        <v>48832</v>
      </c>
      <c r="C2660" s="1">
        <v>48832</v>
      </c>
      <c r="D2660" s="1" t="s">
        <v>1036</v>
      </c>
      <c r="E2660" s="1" t="s">
        <v>3301</v>
      </c>
      <c r="F2660" s="2" t="s">
        <v>3301</v>
      </c>
      <c r="N2660">
        <v>1</v>
      </c>
    </row>
    <row r="2661" spans="1:14" x14ac:dyDescent="0.2">
      <c r="A2661" s="9">
        <v>5618</v>
      </c>
      <c r="B2661">
        <v>5495</v>
      </c>
      <c r="C2661" s="1">
        <v>5495</v>
      </c>
      <c r="D2661" s="1" t="s">
        <v>2014</v>
      </c>
      <c r="E2661" s="1" t="s">
        <v>3638</v>
      </c>
      <c r="F2661" s="2" t="s">
        <v>3639</v>
      </c>
      <c r="I2661">
        <v>1</v>
      </c>
    </row>
    <row r="2662" spans="1:14" x14ac:dyDescent="0.2">
      <c r="A2662" s="9">
        <v>5620</v>
      </c>
      <c r="B2662">
        <v>4311</v>
      </c>
      <c r="C2662" s="1">
        <v>4311</v>
      </c>
      <c r="D2662" s="1" t="s">
        <v>211</v>
      </c>
      <c r="E2662" s="1" t="s">
        <v>3640</v>
      </c>
      <c r="F2662" s="2" t="s">
        <v>3641</v>
      </c>
      <c r="G2662">
        <v>1</v>
      </c>
    </row>
    <row r="2663" spans="1:14" x14ac:dyDescent="0.2">
      <c r="A2663" s="9">
        <v>5621</v>
      </c>
      <c r="B2663">
        <v>4311</v>
      </c>
      <c r="F2663" s="2" t="s">
        <v>3642</v>
      </c>
      <c r="N2663">
        <v>1</v>
      </c>
    </row>
    <row r="2664" spans="1:14" x14ac:dyDescent="0.2">
      <c r="A2664" s="9">
        <v>5622</v>
      </c>
      <c r="B2664">
        <v>5600</v>
      </c>
      <c r="C2664" s="1">
        <v>5600</v>
      </c>
      <c r="D2664" s="1" t="s">
        <v>2014</v>
      </c>
      <c r="E2664" s="1" t="s">
        <v>3643</v>
      </c>
      <c r="F2664" s="2" t="s">
        <v>3644</v>
      </c>
      <c r="N2664">
        <v>1</v>
      </c>
    </row>
    <row r="2665" spans="1:14" x14ac:dyDescent="0.2">
      <c r="A2665" s="9">
        <v>5623</v>
      </c>
      <c r="B2665">
        <v>5600</v>
      </c>
      <c r="F2665" s="2" t="s">
        <v>3645</v>
      </c>
      <c r="N2665">
        <v>1</v>
      </c>
    </row>
    <row r="2666" spans="1:14" ht="30" x14ac:dyDescent="0.2">
      <c r="A2666" s="9">
        <v>5624</v>
      </c>
      <c r="B2666">
        <v>9262</v>
      </c>
      <c r="C2666" s="1">
        <v>9262</v>
      </c>
      <c r="D2666" s="1" t="s">
        <v>127</v>
      </c>
      <c r="E2666" s="1" t="s">
        <v>3646</v>
      </c>
      <c r="F2666" s="2" t="s">
        <v>3647</v>
      </c>
      <c r="K2666">
        <v>1</v>
      </c>
    </row>
    <row r="2667" spans="1:14" ht="30" x14ac:dyDescent="0.2">
      <c r="A2667" s="9">
        <v>5625</v>
      </c>
      <c r="B2667">
        <v>9262</v>
      </c>
      <c r="F2667" s="2" t="s">
        <v>3648</v>
      </c>
      <c r="N2667">
        <v>1</v>
      </c>
    </row>
    <row r="2668" spans="1:14" ht="30" x14ac:dyDescent="0.2">
      <c r="A2668" s="9">
        <v>5626</v>
      </c>
      <c r="B2668">
        <v>9262</v>
      </c>
      <c r="F2668" s="2" t="s">
        <v>3649</v>
      </c>
      <c r="G2668">
        <v>1</v>
      </c>
      <c r="H2668">
        <v>1</v>
      </c>
    </row>
    <row r="2669" spans="1:14" ht="30" x14ac:dyDescent="0.2">
      <c r="A2669" s="9">
        <v>5627</v>
      </c>
      <c r="B2669">
        <v>9262</v>
      </c>
      <c r="F2669" s="2" t="s">
        <v>3650</v>
      </c>
      <c r="N2669">
        <v>1</v>
      </c>
    </row>
    <row r="2670" spans="1:14" x14ac:dyDescent="0.2">
      <c r="A2670" s="9">
        <v>5628</v>
      </c>
      <c r="B2670">
        <v>9262</v>
      </c>
      <c r="F2670" s="2" t="s">
        <v>3651</v>
      </c>
      <c r="N2670">
        <v>1</v>
      </c>
    </row>
    <row r="2671" spans="1:14" x14ac:dyDescent="0.2">
      <c r="A2671" s="9">
        <v>5629</v>
      </c>
      <c r="B2671">
        <v>45828</v>
      </c>
      <c r="C2671" s="1">
        <v>45828</v>
      </c>
      <c r="D2671" s="1" t="s">
        <v>792</v>
      </c>
      <c r="E2671" s="1" t="s">
        <v>3652</v>
      </c>
      <c r="F2671" s="2" t="s">
        <v>3652</v>
      </c>
      <c r="G2671">
        <v>1</v>
      </c>
      <c r="K2671">
        <v>1</v>
      </c>
    </row>
    <row r="2672" spans="1:14" x14ac:dyDescent="0.2">
      <c r="A2672" s="9">
        <v>5630</v>
      </c>
      <c r="B2672">
        <v>9298</v>
      </c>
      <c r="C2672" s="1">
        <v>9298</v>
      </c>
      <c r="D2672" s="1" t="s">
        <v>127</v>
      </c>
      <c r="E2672" s="1" t="s">
        <v>3653</v>
      </c>
      <c r="F2672" s="2" t="s">
        <v>3654</v>
      </c>
      <c r="H2672">
        <v>1</v>
      </c>
    </row>
    <row r="2673" spans="1:14" x14ac:dyDescent="0.2">
      <c r="A2673" s="9">
        <v>5631</v>
      </c>
      <c r="B2673">
        <v>9298</v>
      </c>
      <c r="F2673" s="2" t="s">
        <v>3655</v>
      </c>
      <c r="G2673">
        <v>1</v>
      </c>
      <c r="H2673">
        <v>1</v>
      </c>
    </row>
    <row r="2674" spans="1:14" x14ac:dyDescent="0.2">
      <c r="A2674" s="9">
        <v>5632</v>
      </c>
      <c r="B2674">
        <v>9298</v>
      </c>
      <c r="F2674" s="2" t="s">
        <v>3656</v>
      </c>
      <c r="N2674">
        <v>1</v>
      </c>
    </row>
    <row r="2675" spans="1:14" ht="45" x14ac:dyDescent="0.2">
      <c r="A2675" s="9">
        <v>5633</v>
      </c>
      <c r="B2675">
        <v>9298</v>
      </c>
      <c r="F2675" s="2" t="s">
        <v>3657</v>
      </c>
      <c r="G2675">
        <v>1</v>
      </c>
      <c r="I2675">
        <v>1</v>
      </c>
    </row>
    <row r="2676" spans="1:14" x14ac:dyDescent="0.2">
      <c r="A2676" s="9">
        <v>5634</v>
      </c>
      <c r="B2676">
        <v>43594</v>
      </c>
      <c r="C2676" s="1">
        <v>43594</v>
      </c>
      <c r="D2676" s="1" t="s">
        <v>3658</v>
      </c>
      <c r="E2676" s="1" t="s">
        <v>3659</v>
      </c>
      <c r="F2676" s="2" t="s">
        <v>3153</v>
      </c>
      <c r="K2676">
        <v>1</v>
      </c>
    </row>
    <row r="2677" spans="1:14" x14ac:dyDescent="0.2">
      <c r="A2677" s="9">
        <v>5635</v>
      </c>
      <c r="B2677">
        <v>71266</v>
      </c>
      <c r="C2677" s="1">
        <v>71266</v>
      </c>
      <c r="D2677" s="1" t="s">
        <v>268</v>
      </c>
      <c r="E2677" s="1" t="s">
        <v>3660</v>
      </c>
      <c r="F2677" s="2" t="s">
        <v>3661</v>
      </c>
      <c r="I2677">
        <v>1</v>
      </c>
      <c r="K2677">
        <v>1</v>
      </c>
    </row>
    <row r="2678" spans="1:14" x14ac:dyDescent="0.2">
      <c r="A2678" s="9">
        <v>5636</v>
      </c>
      <c r="B2678">
        <v>71266</v>
      </c>
      <c r="F2678" s="2" t="s">
        <v>3662</v>
      </c>
      <c r="H2678">
        <v>1</v>
      </c>
    </row>
    <row r="2679" spans="1:14" x14ac:dyDescent="0.2">
      <c r="A2679" s="9">
        <v>5637</v>
      </c>
      <c r="B2679">
        <v>71266</v>
      </c>
      <c r="F2679" s="2" t="s">
        <v>3663</v>
      </c>
      <c r="N2679">
        <v>1</v>
      </c>
    </row>
    <row r="2680" spans="1:14" x14ac:dyDescent="0.2">
      <c r="A2680" s="9">
        <v>5638</v>
      </c>
      <c r="B2680">
        <v>39683</v>
      </c>
      <c r="C2680" s="1">
        <v>39683</v>
      </c>
      <c r="D2680" s="1" t="s">
        <v>3664</v>
      </c>
      <c r="E2680" s="1" t="s">
        <v>3665</v>
      </c>
      <c r="F2680" s="2" t="s">
        <v>3666</v>
      </c>
      <c r="N2680">
        <v>1</v>
      </c>
    </row>
    <row r="2681" spans="1:14" x14ac:dyDescent="0.2">
      <c r="A2681" s="9">
        <v>5639</v>
      </c>
      <c r="B2681">
        <v>39683</v>
      </c>
      <c r="F2681" s="2" t="s">
        <v>3667</v>
      </c>
      <c r="N2681">
        <v>1</v>
      </c>
    </row>
    <row r="2682" spans="1:14" x14ac:dyDescent="0.2">
      <c r="A2682" s="9">
        <v>5640</v>
      </c>
      <c r="B2682">
        <v>101241</v>
      </c>
      <c r="C2682" s="1">
        <v>101241</v>
      </c>
      <c r="D2682" s="1" t="s">
        <v>1048</v>
      </c>
      <c r="E2682" s="1" t="s">
        <v>3668</v>
      </c>
      <c r="F2682" s="2" t="s">
        <v>3669</v>
      </c>
      <c r="N2682">
        <v>1</v>
      </c>
    </row>
    <row r="2683" spans="1:14" x14ac:dyDescent="0.2">
      <c r="A2683" s="9">
        <v>5641</v>
      </c>
      <c r="B2683">
        <v>101241</v>
      </c>
      <c r="F2683" s="2" t="s">
        <v>3670</v>
      </c>
      <c r="G2683">
        <v>1</v>
      </c>
    </row>
    <row r="2684" spans="1:14" x14ac:dyDescent="0.2">
      <c r="A2684" s="9">
        <v>5642</v>
      </c>
      <c r="B2684">
        <v>101241</v>
      </c>
      <c r="F2684" s="2" t="s">
        <v>3671</v>
      </c>
      <c r="G2684">
        <v>1</v>
      </c>
    </row>
    <row r="2685" spans="1:14" x14ac:dyDescent="0.2">
      <c r="A2685" s="9">
        <v>5643</v>
      </c>
      <c r="B2685">
        <v>101241</v>
      </c>
      <c r="F2685" s="2" t="s">
        <v>3672</v>
      </c>
      <c r="G2685">
        <v>1</v>
      </c>
      <c r="H2685">
        <v>1</v>
      </c>
    </row>
    <row r="2686" spans="1:14" x14ac:dyDescent="0.2">
      <c r="A2686" s="9">
        <v>5644</v>
      </c>
      <c r="B2686">
        <v>46133</v>
      </c>
      <c r="C2686" s="1">
        <v>46133</v>
      </c>
      <c r="D2686" s="1" t="s">
        <v>209</v>
      </c>
      <c r="E2686" s="1" t="s">
        <v>3673</v>
      </c>
      <c r="F2686" s="2" t="s">
        <v>3674</v>
      </c>
      <c r="G2686">
        <v>1</v>
      </c>
    </row>
    <row r="2687" spans="1:14" ht="30" x14ac:dyDescent="0.2">
      <c r="A2687" s="9">
        <v>5645</v>
      </c>
      <c r="B2687">
        <v>46133</v>
      </c>
      <c r="F2687" s="2" t="s">
        <v>3675</v>
      </c>
      <c r="M2687">
        <v>1</v>
      </c>
    </row>
    <row r="2688" spans="1:14" x14ac:dyDescent="0.2">
      <c r="A2688" s="9">
        <v>5646</v>
      </c>
      <c r="B2688">
        <v>46133</v>
      </c>
      <c r="F2688" s="2" t="s">
        <v>3676</v>
      </c>
      <c r="M2688">
        <v>1</v>
      </c>
    </row>
    <row r="2689" spans="1:14" x14ac:dyDescent="0.2">
      <c r="A2689" s="9">
        <v>5647</v>
      </c>
      <c r="B2689">
        <v>6645</v>
      </c>
      <c r="C2689" s="1">
        <v>6645</v>
      </c>
      <c r="D2689" s="1" t="s">
        <v>63</v>
      </c>
      <c r="E2689" s="1" t="s">
        <v>3677</v>
      </c>
      <c r="F2689" s="2" t="s">
        <v>3678</v>
      </c>
      <c r="N2689">
        <v>1</v>
      </c>
    </row>
    <row r="2690" spans="1:14" ht="45" x14ac:dyDescent="0.2">
      <c r="A2690" s="9">
        <v>5648</v>
      </c>
      <c r="B2690">
        <v>6645</v>
      </c>
      <c r="F2690" s="2" t="s">
        <v>3679</v>
      </c>
      <c r="N2690">
        <v>1</v>
      </c>
    </row>
    <row r="2691" spans="1:14" x14ac:dyDescent="0.2">
      <c r="A2691" s="9">
        <v>5649</v>
      </c>
      <c r="B2691">
        <v>6645</v>
      </c>
      <c r="F2691" s="2" t="s">
        <v>3680</v>
      </c>
      <c r="L2691">
        <v>1</v>
      </c>
    </row>
    <row r="2692" spans="1:14" ht="30" x14ac:dyDescent="0.2">
      <c r="A2692" s="9">
        <v>5650</v>
      </c>
      <c r="B2692">
        <v>6645</v>
      </c>
      <c r="F2692" s="2" t="s">
        <v>3681</v>
      </c>
      <c r="N2692">
        <v>1</v>
      </c>
    </row>
    <row r="2693" spans="1:14" x14ac:dyDescent="0.2">
      <c r="A2693" s="9">
        <v>5651</v>
      </c>
      <c r="B2693">
        <v>6645</v>
      </c>
      <c r="F2693" s="2" t="s">
        <v>3682</v>
      </c>
      <c r="N2693">
        <v>1</v>
      </c>
    </row>
    <row r="2694" spans="1:14" ht="30" x14ac:dyDescent="0.2">
      <c r="A2694" s="9">
        <v>5652</v>
      </c>
      <c r="B2694">
        <v>35419</v>
      </c>
      <c r="C2694" s="1">
        <v>35419</v>
      </c>
      <c r="D2694" s="1" t="s">
        <v>2198</v>
      </c>
      <c r="E2694" s="1" t="s">
        <v>3683</v>
      </c>
      <c r="F2694" s="2" t="s">
        <v>3684</v>
      </c>
      <c r="J2694">
        <v>1</v>
      </c>
    </row>
    <row r="2695" spans="1:14" x14ac:dyDescent="0.2">
      <c r="A2695" s="9">
        <v>5653</v>
      </c>
      <c r="B2695">
        <v>35419</v>
      </c>
      <c r="F2695" s="2" t="s">
        <v>3685</v>
      </c>
      <c r="N2695">
        <v>1</v>
      </c>
    </row>
    <row r="2696" spans="1:14" ht="30" x14ac:dyDescent="0.2">
      <c r="A2696" s="9">
        <v>5654</v>
      </c>
      <c r="B2696">
        <v>35419</v>
      </c>
      <c r="F2696" s="2" t="s">
        <v>3686</v>
      </c>
      <c r="I2696">
        <v>1</v>
      </c>
    </row>
    <row r="2697" spans="1:14" x14ac:dyDescent="0.2">
      <c r="A2697" s="9">
        <v>5655</v>
      </c>
      <c r="B2697">
        <v>91584</v>
      </c>
      <c r="C2697" s="1">
        <v>91584</v>
      </c>
      <c r="D2697" s="1" t="s">
        <v>2002</v>
      </c>
      <c r="E2697" s="1" t="s">
        <v>3687</v>
      </c>
      <c r="F2697" s="2" t="s">
        <v>3688</v>
      </c>
      <c r="G2697">
        <v>1</v>
      </c>
    </row>
    <row r="2698" spans="1:14" x14ac:dyDescent="0.2">
      <c r="A2698" s="9">
        <v>5656</v>
      </c>
      <c r="B2698">
        <v>91584</v>
      </c>
      <c r="F2698" s="2" t="s">
        <v>3689</v>
      </c>
      <c r="N2698">
        <v>1</v>
      </c>
    </row>
    <row r="2699" spans="1:14" ht="30" x14ac:dyDescent="0.2">
      <c r="A2699" s="9">
        <v>5657</v>
      </c>
      <c r="B2699">
        <v>1005</v>
      </c>
      <c r="C2699" s="1">
        <v>1005</v>
      </c>
      <c r="D2699" s="1" t="s">
        <v>178</v>
      </c>
      <c r="E2699" s="1" t="s">
        <v>3690</v>
      </c>
      <c r="F2699" s="2" t="s">
        <v>3690</v>
      </c>
      <c r="M2699">
        <v>1</v>
      </c>
    </row>
    <row r="2700" spans="1:14" x14ac:dyDescent="0.2">
      <c r="A2700" s="9">
        <v>5658</v>
      </c>
      <c r="B2700">
        <v>2463</v>
      </c>
      <c r="C2700" s="1">
        <v>2463</v>
      </c>
      <c r="D2700" s="1" t="s">
        <v>471</v>
      </c>
      <c r="E2700" s="1" t="s">
        <v>3691</v>
      </c>
      <c r="F2700" s="2" t="s">
        <v>3692</v>
      </c>
      <c r="K2700">
        <v>1</v>
      </c>
    </row>
    <row r="2701" spans="1:14" x14ac:dyDescent="0.2">
      <c r="A2701" s="9">
        <v>5659</v>
      </c>
      <c r="B2701">
        <v>2463</v>
      </c>
      <c r="F2701" s="2" t="s">
        <v>3693</v>
      </c>
      <c r="N2701">
        <v>1</v>
      </c>
    </row>
    <row r="2702" spans="1:14" x14ac:dyDescent="0.2">
      <c r="A2702" s="9">
        <v>5660</v>
      </c>
      <c r="B2702">
        <v>8574</v>
      </c>
      <c r="C2702" s="1">
        <v>8574</v>
      </c>
      <c r="D2702" s="1" t="s">
        <v>1561</v>
      </c>
      <c r="E2702" s="1" t="s">
        <v>1176</v>
      </c>
      <c r="F2702" s="2" t="s">
        <v>1176</v>
      </c>
      <c r="N2702">
        <v>1</v>
      </c>
    </row>
    <row r="2703" spans="1:14" ht="30" x14ac:dyDescent="0.2">
      <c r="A2703" s="9">
        <v>5661</v>
      </c>
      <c r="B2703">
        <v>1954</v>
      </c>
      <c r="C2703" s="1">
        <v>1954</v>
      </c>
      <c r="D2703" s="1" t="s">
        <v>3694</v>
      </c>
      <c r="E2703" s="1" t="s">
        <v>3695</v>
      </c>
      <c r="F2703" s="2" t="s">
        <v>3696</v>
      </c>
      <c r="G2703">
        <v>1</v>
      </c>
    </row>
    <row r="2704" spans="1:14" x14ac:dyDescent="0.2">
      <c r="A2704" s="9">
        <v>5662</v>
      </c>
      <c r="B2704">
        <v>1954</v>
      </c>
      <c r="F2704" s="2" t="s">
        <v>3697</v>
      </c>
      <c r="N2704">
        <v>1</v>
      </c>
    </row>
    <row r="2705" spans="1:14" x14ac:dyDescent="0.2">
      <c r="A2705" s="9">
        <v>5663</v>
      </c>
      <c r="B2705">
        <v>1954</v>
      </c>
      <c r="F2705" s="2" t="s">
        <v>3698</v>
      </c>
      <c r="I2705">
        <v>1</v>
      </c>
    </row>
    <row r="2706" spans="1:14" ht="30" x14ac:dyDescent="0.2">
      <c r="A2706" s="9">
        <v>5664</v>
      </c>
      <c r="B2706">
        <v>1954</v>
      </c>
      <c r="F2706" s="2" t="s">
        <v>3699</v>
      </c>
      <c r="N2706">
        <v>1</v>
      </c>
    </row>
    <row r="2707" spans="1:14" x14ac:dyDescent="0.2">
      <c r="A2707" s="9">
        <v>5665</v>
      </c>
      <c r="B2707">
        <v>1954</v>
      </c>
      <c r="F2707" s="2" t="s">
        <v>3700</v>
      </c>
      <c r="I2707">
        <v>1</v>
      </c>
    </row>
    <row r="2708" spans="1:14" x14ac:dyDescent="0.2">
      <c r="A2708" s="9">
        <v>5666</v>
      </c>
      <c r="B2708">
        <v>1954</v>
      </c>
      <c r="F2708" s="2" t="s">
        <v>3701</v>
      </c>
      <c r="N2708">
        <v>1</v>
      </c>
    </row>
    <row r="2709" spans="1:14" x14ac:dyDescent="0.2">
      <c r="A2709" s="9">
        <v>5667</v>
      </c>
      <c r="B2709">
        <v>71069</v>
      </c>
      <c r="C2709" s="1">
        <v>71069</v>
      </c>
      <c r="D2709" s="1" t="s">
        <v>644</v>
      </c>
      <c r="E2709" s="1" t="s">
        <v>3702</v>
      </c>
      <c r="F2709" s="2" t="s">
        <v>3702</v>
      </c>
      <c r="G2709">
        <v>1</v>
      </c>
      <c r="I2709">
        <v>1</v>
      </c>
      <c r="J2709">
        <v>1</v>
      </c>
    </row>
    <row r="2710" spans="1:14" x14ac:dyDescent="0.2">
      <c r="A2710" s="9">
        <v>5668</v>
      </c>
      <c r="B2710">
        <v>52942</v>
      </c>
      <c r="C2710" s="1">
        <v>52942</v>
      </c>
      <c r="D2710" s="1" t="s">
        <v>111</v>
      </c>
      <c r="E2710" s="1" t="s">
        <v>3703</v>
      </c>
      <c r="F2710" s="2" t="s">
        <v>3703</v>
      </c>
      <c r="G2710">
        <v>1</v>
      </c>
    </row>
    <row r="2711" spans="1:14" x14ac:dyDescent="0.2">
      <c r="A2711" s="9">
        <v>5669</v>
      </c>
      <c r="B2711">
        <v>32796</v>
      </c>
      <c r="C2711" s="1">
        <v>32796</v>
      </c>
      <c r="D2711" s="1" t="s">
        <v>215</v>
      </c>
      <c r="E2711" s="1" t="s">
        <v>3704</v>
      </c>
      <c r="F2711" s="2" t="s">
        <v>3705</v>
      </c>
      <c r="N2711">
        <v>1</v>
      </c>
    </row>
    <row r="2712" spans="1:14" ht="30" x14ac:dyDescent="0.2">
      <c r="A2712" s="9">
        <v>5672</v>
      </c>
      <c r="B2712">
        <v>3197</v>
      </c>
      <c r="C2712" s="1">
        <v>3197</v>
      </c>
      <c r="D2712" s="1" t="s">
        <v>282</v>
      </c>
      <c r="E2712" s="1" t="s">
        <v>3706</v>
      </c>
      <c r="F2712" s="2" t="s">
        <v>3707</v>
      </c>
      <c r="H2712">
        <v>1</v>
      </c>
    </row>
    <row r="2713" spans="1:14" ht="30" x14ac:dyDescent="0.2">
      <c r="A2713" s="9">
        <v>5673</v>
      </c>
      <c r="B2713">
        <v>3197</v>
      </c>
      <c r="F2713" s="2" t="s">
        <v>3708</v>
      </c>
      <c r="N2713">
        <v>1</v>
      </c>
    </row>
    <row r="2714" spans="1:14" ht="30" x14ac:dyDescent="0.2">
      <c r="A2714" s="9">
        <v>5674</v>
      </c>
      <c r="B2714">
        <v>3197</v>
      </c>
      <c r="F2714" s="2" t="s">
        <v>3709</v>
      </c>
      <c r="G2714">
        <v>1</v>
      </c>
    </row>
    <row r="2715" spans="1:14" ht="45" x14ac:dyDescent="0.2">
      <c r="A2715" s="9">
        <v>5675</v>
      </c>
      <c r="B2715">
        <v>3197</v>
      </c>
      <c r="F2715" s="2" t="s">
        <v>3710</v>
      </c>
      <c r="N2715">
        <v>1</v>
      </c>
    </row>
    <row r="2716" spans="1:14" x14ac:dyDescent="0.2">
      <c r="A2716" s="9">
        <v>5677</v>
      </c>
      <c r="B2716">
        <v>4375</v>
      </c>
      <c r="C2716" s="1">
        <v>4375</v>
      </c>
      <c r="D2716" s="1" t="s">
        <v>211</v>
      </c>
      <c r="E2716" s="1" t="s">
        <v>3711</v>
      </c>
      <c r="F2716" s="2" t="s">
        <v>3711</v>
      </c>
      <c r="N2716">
        <v>1</v>
      </c>
    </row>
    <row r="2717" spans="1:14" x14ac:dyDescent="0.2">
      <c r="A2717" s="9">
        <v>5678</v>
      </c>
      <c r="B2717">
        <v>67210</v>
      </c>
      <c r="C2717" s="1">
        <v>67210</v>
      </c>
      <c r="D2717" s="1" t="s">
        <v>234</v>
      </c>
      <c r="E2717" s="1" t="s">
        <v>3712</v>
      </c>
      <c r="F2717" s="2" t="s">
        <v>3713</v>
      </c>
      <c r="N2717">
        <v>1</v>
      </c>
    </row>
    <row r="2718" spans="1:14" x14ac:dyDescent="0.2">
      <c r="A2718" s="9">
        <v>5679</v>
      </c>
      <c r="B2718">
        <v>67210</v>
      </c>
      <c r="F2718" s="2" t="s">
        <v>3714</v>
      </c>
      <c r="N2718">
        <v>1</v>
      </c>
    </row>
    <row r="2719" spans="1:14" x14ac:dyDescent="0.2">
      <c r="A2719" s="9">
        <v>5680</v>
      </c>
      <c r="B2719">
        <v>71271</v>
      </c>
      <c r="C2719" s="1">
        <v>71271</v>
      </c>
      <c r="D2719" s="1" t="s">
        <v>268</v>
      </c>
      <c r="E2719" s="1" t="s">
        <v>3715</v>
      </c>
      <c r="F2719" s="2" t="s">
        <v>3716</v>
      </c>
      <c r="N2719">
        <v>1</v>
      </c>
    </row>
    <row r="2720" spans="1:14" x14ac:dyDescent="0.2">
      <c r="A2720" s="9">
        <v>5681</v>
      </c>
      <c r="B2720">
        <v>71271</v>
      </c>
      <c r="F2720" s="2" t="s">
        <v>3717</v>
      </c>
      <c r="N2720">
        <v>1</v>
      </c>
    </row>
    <row r="2721" spans="1:14" x14ac:dyDescent="0.2">
      <c r="A2721" s="9">
        <v>5682</v>
      </c>
      <c r="B2721">
        <v>71271</v>
      </c>
      <c r="F2721" s="2" t="s">
        <v>3718</v>
      </c>
      <c r="N2721">
        <v>1</v>
      </c>
    </row>
    <row r="2722" spans="1:14" x14ac:dyDescent="0.2">
      <c r="A2722" s="9">
        <v>5683</v>
      </c>
      <c r="B2722">
        <v>71271</v>
      </c>
      <c r="F2722" s="2" t="s">
        <v>3719</v>
      </c>
      <c r="N2722">
        <v>1</v>
      </c>
    </row>
    <row r="2723" spans="1:14" x14ac:dyDescent="0.2">
      <c r="A2723" s="9">
        <v>5684</v>
      </c>
      <c r="B2723">
        <v>67106</v>
      </c>
      <c r="C2723" s="1">
        <v>67106</v>
      </c>
      <c r="D2723" s="1" t="s">
        <v>234</v>
      </c>
      <c r="E2723" s="1" t="s">
        <v>3720</v>
      </c>
      <c r="F2723" s="2" t="s">
        <v>2142</v>
      </c>
      <c r="N2723">
        <v>1</v>
      </c>
    </row>
    <row r="2724" spans="1:14" x14ac:dyDescent="0.2">
      <c r="A2724" s="9">
        <v>5685</v>
      </c>
      <c r="B2724">
        <v>67106</v>
      </c>
      <c r="F2724" s="2" t="s">
        <v>3721</v>
      </c>
      <c r="N2724">
        <v>1</v>
      </c>
    </row>
    <row r="2725" spans="1:14" x14ac:dyDescent="0.2">
      <c r="A2725" s="9">
        <v>5686</v>
      </c>
      <c r="B2725">
        <v>65463</v>
      </c>
      <c r="C2725" s="1">
        <v>65463</v>
      </c>
      <c r="D2725" s="1" t="s">
        <v>234</v>
      </c>
      <c r="E2725" s="1" t="s">
        <v>3722</v>
      </c>
      <c r="F2725" s="2" t="s">
        <v>3723</v>
      </c>
      <c r="J2725">
        <v>1</v>
      </c>
    </row>
    <row r="2726" spans="1:14" x14ac:dyDescent="0.2">
      <c r="A2726" s="9">
        <v>5687</v>
      </c>
      <c r="B2726">
        <v>65463</v>
      </c>
      <c r="F2726" s="2" t="s">
        <v>3724</v>
      </c>
      <c r="M2726">
        <v>1</v>
      </c>
    </row>
    <row r="2727" spans="1:14" x14ac:dyDescent="0.2">
      <c r="A2727" s="9">
        <v>5688</v>
      </c>
      <c r="B2727">
        <v>52653</v>
      </c>
      <c r="C2727" s="1">
        <v>52653</v>
      </c>
      <c r="D2727" s="1" t="s">
        <v>1955</v>
      </c>
      <c r="E2727" s="1" t="s">
        <v>3725</v>
      </c>
      <c r="F2727" s="2" t="s">
        <v>3726</v>
      </c>
      <c r="N2727">
        <v>1</v>
      </c>
    </row>
    <row r="2728" spans="1:14" ht="30" x14ac:dyDescent="0.2">
      <c r="A2728" s="9">
        <v>5689</v>
      </c>
      <c r="B2728">
        <v>52653</v>
      </c>
      <c r="F2728" s="2" t="s">
        <v>3727</v>
      </c>
      <c r="H2728">
        <v>1</v>
      </c>
    </row>
    <row r="2729" spans="1:14" ht="30" x14ac:dyDescent="0.2">
      <c r="A2729" s="9">
        <v>5690</v>
      </c>
      <c r="B2729">
        <v>52653</v>
      </c>
      <c r="F2729" s="2" t="s">
        <v>3728</v>
      </c>
      <c r="N2729">
        <v>1</v>
      </c>
    </row>
    <row r="2730" spans="1:14" x14ac:dyDescent="0.2">
      <c r="A2730" s="9">
        <v>5691</v>
      </c>
      <c r="B2730">
        <v>3028</v>
      </c>
      <c r="C2730" s="1">
        <v>3028</v>
      </c>
      <c r="D2730" s="1" t="s">
        <v>3729</v>
      </c>
      <c r="E2730" s="1" t="s">
        <v>3730</v>
      </c>
      <c r="F2730" s="2" t="s">
        <v>3731</v>
      </c>
      <c r="G2730">
        <v>1</v>
      </c>
    </row>
    <row r="2731" spans="1:14" x14ac:dyDescent="0.2">
      <c r="A2731" s="9">
        <v>5692</v>
      </c>
      <c r="B2731">
        <v>3028</v>
      </c>
      <c r="F2731" s="2" t="s">
        <v>3732</v>
      </c>
      <c r="N2731">
        <v>1</v>
      </c>
    </row>
    <row r="2732" spans="1:14" x14ac:dyDescent="0.2">
      <c r="A2732" s="9">
        <v>5693</v>
      </c>
      <c r="B2732">
        <v>2764</v>
      </c>
      <c r="C2732" s="1">
        <v>2764</v>
      </c>
      <c r="D2732" s="1" t="s">
        <v>385</v>
      </c>
      <c r="E2732" s="1" t="s">
        <v>3733</v>
      </c>
      <c r="F2732" s="2" t="s">
        <v>3734</v>
      </c>
      <c r="N2732">
        <v>1</v>
      </c>
    </row>
    <row r="2733" spans="1:14" ht="30" x14ac:dyDescent="0.2">
      <c r="A2733" s="9">
        <v>5694</v>
      </c>
      <c r="B2733">
        <v>2764</v>
      </c>
      <c r="F2733" s="2" t="s">
        <v>3735</v>
      </c>
      <c r="G2733">
        <v>1</v>
      </c>
      <c r="K2733">
        <v>1</v>
      </c>
    </row>
    <row r="2734" spans="1:14" x14ac:dyDescent="0.2">
      <c r="A2734" s="9">
        <v>5695</v>
      </c>
      <c r="B2734">
        <v>589</v>
      </c>
      <c r="C2734" s="1">
        <v>589</v>
      </c>
      <c r="D2734" s="1" t="s">
        <v>947</v>
      </c>
      <c r="E2734" s="1" t="s">
        <v>3736</v>
      </c>
      <c r="F2734" s="2" t="s">
        <v>3736</v>
      </c>
      <c r="L2734">
        <v>1</v>
      </c>
    </row>
    <row r="2735" spans="1:14" x14ac:dyDescent="0.2">
      <c r="A2735" s="9">
        <v>5696</v>
      </c>
      <c r="B2735">
        <v>46447</v>
      </c>
      <c r="C2735" s="1">
        <v>46447</v>
      </c>
      <c r="D2735" s="1" t="s">
        <v>3229</v>
      </c>
      <c r="E2735" s="1" t="s">
        <v>3737</v>
      </c>
      <c r="F2735" s="2" t="s">
        <v>3738</v>
      </c>
      <c r="N2735">
        <v>1</v>
      </c>
    </row>
    <row r="2736" spans="1:14" x14ac:dyDescent="0.2">
      <c r="A2736" s="9">
        <v>5697</v>
      </c>
      <c r="B2736">
        <v>99065</v>
      </c>
      <c r="C2736" s="1">
        <v>99065</v>
      </c>
      <c r="D2736" s="1" t="s">
        <v>105</v>
      </c>
      <c r="E2736" s="1" t="s">
        <v>3739</v>
      </c>
      <c r="F2736" s="2" t="s">
        <v>3740</v>
      </c>
      <c r="N2736">
        <v>1</v>
      </c>
    </row>
    <row r="2737" spans="1:14" x14ac:dyDescent="0.2">
      <c r="A2737" s="9">
        <v>5698</v>
      </c>
      <c r="B2737">
        <v>99065</v>
      </c>
      <c r="F2737" s="2" t="s">
        <v>3741</v>
      </c>
      <c r="G2737">
        <v>1</v>
      </c>
    </row>
    <row r="2738" spans="1:14" x14ac:dyDescent="0.2">
      <c r="A2738" s="9">
        <v>5699</v>
      </c>
      <c r="B2738">
        <v>99065</v>
      </c>
      <c r="F2738" s="2" t="s">
        <v>3742</v>
      </c>
      <c r="I2738">
        <v>1</v>
      </c>
    </row>
    <row r="2739" spans="1:14" x14ac:dyDescent="0.2">
      <c r="A2739" s="9">
        <v>5700</v>
      </c>
      <c r="B2739">
        <v>99065</v>
      </c>
      <c r="F2739" s="2" t="s">
        <v>3743</v>
      </c>
      <c r="N2739">
        <v>1</v>
      </c>
    </row>
    <row r="2740" spans="1:14" ht="30" x14ac:dyDescent="0.2">
      <c r="A2740" s="9">
        <v>5702</v>
      </c>
      <c r="B2740">
        <v>33752</v>
      </c>
      <c r="C2740" s="1">
        <v>33752</v>
      </c>
      <c r="D2740" s="1" t="s">
        <v>545</v>
      </c>
      <c r="E2740" s="1" t="s">
        <v>3744</v>
      </c>
      <c r="F2740" s="2" t="s">
        <v>3744</v>
      </c>
      <c r="G2740">
        <v>1</v>
      </c>
    </row>
    <row r="2741" spans="1:14" x14ac:dyDescent="0.2">
      <c r="A2741" s="9">
        <v>5703</v>
      </c>
      <c r="B2741">
        <v>3801</v>
      </c>
      <c r="C2741" s="1">
        <v>3801</v>
      </c>
      <c r="D2741" s="1" t="s">
        <v>282</v>
      </c>
      <c r="E2741" s="1" t="s">
        <v>3589</v>
      </c>
      <c r="F2741" s="2" t="s">
        <v>3589</v>
      </c>
      <c r="K2741">
        <v>1</v>
      </c>
    </row>
    <row r="2742" spans="1:14" x14ac:dyDescent="0.2">
      <c r="A2742" s="9">
        <v>5704</v>
      </c>
      <c r="B2742">
        <v>67265</v>
      </c>
      <c r="C2742" s="1">
        <v>67265</v>
      </c>
      <c r="D2742" s="1" t="s">
        <v>234</v>
      </c>
      <c r="E2742" s="1" t="s">
        <v>3745</v>
      </c>
      <c r="F2742" s="2" t="s">
        <v>3746</v>
      </c>
      <c r="N2742">
        <v>1</v>
      </c>
    </row>
    <row r="2743" spans="1:14" ht="30" x14ac:dyDescent="0.2">
      <c r="A2743" s="9">
        <v>5706</v>
      </c>
      <c r="B2743">
        <v>78227</v>
      </c>
      <c r="C2743" s="1">
        <v>78227</v>
      </c>
      <c r="D2743" s="1" t="s">
        <v>90</v>
      </c>
      <c r="E2743" s="1" t="s">
        <v>3747</v>
      </c>
      <c r="F2743" s="2" t="s">
        <v>3748</v>
      </c>
      <c r="N2743">
        <v>1</v>
      </c>
    </row>
    <row r="2744" spans="1:14" ht="30" x14ac:dyDescent="0.2">
      <c r="A2744" s="9">
        <v>5707</v>
      </c>
      <c r="B2744">
        <v>78227</v>
      </c>
      <c r="F2744" s="2" t="s">
        <v>3749</v>
      </c>
      <c r="I2744">
        <v>1</v>
      </c>
    </row>
    <row r="2745" spans="1:14" ht="30" x14ac:dyDescent="0.2">
      <c r="A2745" s="9">
        <v>5708</v>
      </c>
      <c r="B2745">
        <v>78227</v>
      </c>
      <c r="F2745" s="2" t="s">
        <v>3750</v>
      </c>
      <c r="N2745">
        <v>1</v>
      </c>
    </row>
    <row r="2746" spans="1:14" x14ac:dyDescent="0.2">
      <c r="A2746" s="9">
        <v>5709</v>
      </c>
      <c r="B2746">
        <v>78227</v>
      </c>
      <c r="F2746" s="2" t="s">
        <v>3751</v>
      </c>
      <c r="I2746">
        <v>1</v>
      </c>
    </row>
    <row r="2747" spans="1:14" ht="30" x14ac:dyDescent="0.2">
      <c r="A2747" s="9">
        <v>5710</v>
      </c>
      <c r="B2747">
        <v>41238</v>
      </c>
      <c r="C2747" s="1">
        <v>41238</v>
      </c>
      <c r="D2747" s="1" t="s">
        <v>3752</v>
      </c>
      <c r="E2747" s="1" t="s">
        <v>3753</v>
      </c>
      <c r="F2747" s="2" t="s">
        <v>3753</v>
      </c>
      <c r="H2747">
        <v>1</v>
      </c>
    </row>
    <row r="2748" spans="1:14" x14ac:dyDescent="0.2">
      <c r="A2748" s="9">
        <v>5711</v>
      </c>
      <c r="B2748">
        <v>18708</v>
      </c>
      <c r="C2748" s="1">
        <v>18708</v>
      </c>
      <c r="D2748" s="1" t="s">
        <v>455</v>
      </c>
      <c r="E2748" s="1" t="s">
        <v>3754</v>
      </c>
      <c r="F2748" s="2" t="s">
        <v>3754</v>
      </c>
      <c r="N2748">
        <v>1</v>
      </c>
    </row>
    <row r="2749" spans="1:14" x14ac:dyDescent="0.2">
      <c r="A2749" s="9">
        <v>5712</v>
      </c>
      <c r="B2749">
        <v>13772</v>
      </c>
      <c r="C2749" s="1">
        <v>13772</v>
      </c>
      <c r="D2749" s="1" t="s">
        <v>52</v>
      </c>
      <c r="E2749" s="1" t="s">
        <v>3755</v>
      </c>
      <c r="F2749" s="2" t="s">
        <v>236</v>
      </c>
      <c r="N2749">
        <v>1</v>
      </c>
    </row>
    <row r="2750" spans="1:14" x14ac:dyDescent="0.2">
      <c r="A2750" s="9">
        <v>5713</v>
      </c>
      <c r="B2750">
        <v>13772</v>
      </c>
      <c r="F2750" s="2" t="s">
        <v>3756</v>
      </c>
      <c r="J2750">
        <v>1</v>
      </c>
    </row>
    <row r="2751" spans="1:14" x14ac:dyDescent="0.2">
      <c r="A2751" s="9">
        <v>5714</v>
      </c>
      <c r="B2751">
        <v>13772</v>
      </c>
      <c r="F2751" s="2" t="s">
        <v>3757</v>
      </c>
      <c r="N2751">
        <v>1</v>
      </c>
    </row>
    <row r="2752" spans="1:14" x14ac:dyDescent="0.2">
      <c r="A2752" s="9">
        <v>5715</v>
      </c>
      <c r="B2752">
        <v>67487</v>
      </c>
      <c r="C2752" s="1">
        <v>67487</v>
      </c>
      <c r="D2752" s="1" t="s">
        <v>234</v>
      </c>
      <c r="E2752" s="1" t="s">
        <v>3758</v>
      </c>
      <c r="F2752" s="2" t="s">
        <v>3759</v>
      </c>
      <c r="G2752">
        <v>1</v>
      </c>
      <c r="I2752">
        <v>1</v>
      </c>
    </row>
    <row r="2753" spans="1:14" x14ac:dyDescent="0.2">
      <c r="A2753" s="9">
        <v>5716</v>
      </c>
      <c r="B2753">
        <v>67487</v>
      </c>
      <c r="F2753" s="2" t="s">
        <v>3760</v>
      </c>
      <c r="N2753">
        <v>1</v>
      </c>
    </row>
    <row r="2754" spans="1:14" ht="30" x14ac:dyDescent="0.2">
      <c r="A2754" s="9">
        <v>5717</v>
      </c>
      <c r="B2754">
        <v>67487</v>
      </c>
      <c r="F2754" s="2" t="s">
        <v>3761</v>
      </c>
      <c r="G2754">
        <v>1</v>
      </c>
      <c r="H2754">
        <v>1</v>
      </c>
    </row>
    <row r="2755" spans="1:14" ht="30" x14ac:dyDescent="0.2">
      <c r="A2755" s="9">
        <v>5718</v>
      </c>
      <c r="B2755">
        <v>67487</v>
      </c>
      <c r="F2755" s="2" t="s">
        <v>3762</v>
      </c>
      <c r="H2755">
        <v>1</v>
      </c>
    </row>
    <row r="2756" spans="1:14" x14ac:dyDescent="0.2">
      <c r="A2756" s="9">
        <v>5719</v>
      </c>
      <c r="B2756">
        <v>67487</v>
      </c>
      <c r="F2756" s="2" t="s">
        <v>3763</v>
      </c>
      <c r="N2756">
        <v>1</v>
      </c>
    </row>
    <row r="2757" spans="1:14" x14ac:dyDescent="0.2">
      <c r="A2757" s="9">
        <v>5720</v>
      </c>
      <c r="B2757">
        <v>67487</v>
      </c>
      <c r="F2757" s="2" t="s">
        <v>3764</v>
      </c>
      <c r="N2757">
        <v>1</v>
      </c>
    </row>
    <row r="2758" spans="1:14" ht="30" x14ac:dyDescent="0.2">
      <c r="A2758" s="9">
        <v>5721</v>
      </c>
      <c r="B2758">
        <v>67487</v>
      </c>
      <c r="F2758" s="2" t="s">
        <v>3765</v>
      </c>
      <c r="N2758">
        <v>1</v>
      </c>
    </row>
    <row r="2759" spans="1:14" x14ac:dyDescent="0.2">
      <c r="A2759" s="9">
        <v>5722</v>
      </c>
      <c r="B2759">
        <v>67487</v>
      </c>
      <c r="F2759" s="2" t="s">
        <v>3766</v>
      </c>
      <c r="N2759">
        <v>1</v>
      </c>
    </row>
    <row r="2760" spans="1:14" x14ac:dyDescent="0.2">
      <c r="A2760" s="9">
        <v>5723</v>
      </c>
      <c r="B2760">
        <v>67487</v>
      </c>
      <c r="F2760" s="2" t="s">
        <v>3767</v>
      </c>
      <c r="N2760">
        <v>1</v>
      </c>
    </row>
    <row r="2761" spans="1:14" ht="30" x14ac:dyDescent="0.2">
      <c r="A2761" s="9">
        <v>5724</v>
      </c>
      <c r="B2761">
        <v>10380</v>
      </c>
      <c r="C2761" s="1">
        <v>10380</v>
      </c>
      <c r="D2761" s="1" t="s">
        <v>1043</v>
      </c>
      <c r="E2761" s="1" t="s">
        <v>3768</v>
      </c>
      <c r="F2761" s="2" t="s">
        <v>3768</v>
      </c>
      <c r="H2761">
        <v>1</v>
      </c>
    </row>
    <row r="2762" spans="1:14" ht="30" x14ac:dyDescent="0.2">
      <c r="A2762" s="9">
        <v>5725</v>
      </c>
      <c r="B2762">
        <v>16175</v>
      </c>
      <c r="C2762" s="1">
        <v>16175</v>
      </c>
      <c r="D2762" s="1" t="s">
        <v>305</v>
      </c>
      <c r="E2762" s="1" t="s">
        <v>3769</v>
      </c>
      <c r="F2762" s="2" t="s">
        <v>3770</v>
      </c>
      <c r="G2762">
        <v>1</v>
      </c>
      <c r="H2762">
        <v>1</v>
      </c>
    </row>
    <row r="2763" spans="1:14" x14ac:dyDescent="0.2">
      <c r="A2763" s="9">
        <v>5726</v>
      </c>
      <c r="B2763">
        <v>16175</v>
      </c>
      <c r="F2763" s="2" t="s">
        <v>3771</v>
      </c>
      <c r="H2763">
        <v>1</v>
      </c>
    </row>
    <row r="2764" spans="1:14" x14ac:dyDescent="0.2">
      <c r="A2764" s="9">
        <v>5727</v>
      </c>
      <c r="B2764">
        <v>80910</v>
      </c>
      <c r="C2764" s="1">
        <v>80910</v>
      </c>
      <c r="D2764" s="1" t="s">
        <v>254</v>
      </c>
      <c r="E2764" s="1" t="s">
        <v>3772</v>
      </c>
      <c r="F2764" s="2" t="s">
        <v>326</v>
      </c>
      <c r="G2764">
        <v>1</v>
      </c>
    </row>
    <row r="2765" spans="1:14" x14ac:dyDescent="0.2">
      <c r="A2765" s="9">
        <v>5728</v>
      </c>
      <c r="B2765">
        <v>80910</v>
      </c>
      <c r="F2765" s="2" t="s">
        <v>3773</v>
      </c>
      <c r="M2765">
        <v>1</v>
      </c>
    </row>
    <row r="2766" spans="1:14" x14ac:dyDescent="0.2">
      <c r="A2766" s="9">
        <v>5729</v>
      </c>
      <c r="B2766">
        <v>2165</v>
      </c>
      <c r="C2766" s="1">
        <v>2165</v>
      </c>
      <c r="D2766" s="1" t="s">
        <v>289</v>
      </c>
      <c r="E2766" s="1" t="s">
        <v>1620</v>
      </c>
      <c r="F2766" s="2" t="s">
        <v>1620</v>
      </c>
      <c r="N2766">
        <v>1</v>
      </c>
    </row>
    <row r="2767" spans="1:14" x14ac:dyDescent="0.2">
      <c r="A2767" s="9">
        <v>5730</v>
      </c>
      <c r="B2767">
        <v>40673</v>
      </c>
      <c r="C2767" s="1">
        <v>40673</v>
      </c>
      <c r="D2767" s="1" t="s">
        <v>447</v>
      </c>
      <c r="E2767" s="1" t="s">
        <v>3774</v>
      </c>
      <c r="F2767" s="2" t="s">
        <v>3774</v>
      </c>
      <c r="N2767">
        <v>1</v>
      </c>
    </row>
    <row r="2768" spans="1:14" x14ac:dyDescent="0.2">
      <c r="A2768" s="9">
        <v>5731</v>
      </c>
      <c r="B2768">
        <v>64723</v>
      </c>
      <c r="C2768" s="1">
        <v>64723</v>
      </c>
      <c r="D2768" s="1" t="s">
        <v>234</v>
      </c>
      <c r="E2768" s="1" t="s">
        <v>3775</v>
      </c>
      <c r="F2768" s="2" t="s">
        <v>3776</v>
      </c>
      <c r="M2768">
        <v>1</v>
      </c>
    </row>
    <row r="2769" spans="1:14" x14ac:dyDescent="0.2">
      <c r="A2769" s="9">
        <v>5732</v>
      </c>
      <c r="B2769">
        <v>64723</v>
      </c>
      <c r="F2769" s="2" t="s">
        <v>3777</v>
      </c>
      <c r="I2769">
        <v>1</v>
      </c>
    </row>
    <row r="2770" spans="1:14" ht="30" x14ac:dyDescent="0.2">
      <c r="A2770" s="9">
        <v>5733</v>
      </c>
      <c r="B2770">
        <v>64723</v>
      </c>
      <c r="F2770" s="2" t="s">
        <v>3778</v>
      </c>
      <c r="H2770">
        <v>1</v>
      </c>
      <c r="I2770">
        <v>1</v>
      </c>
    </row>
    <row r="2771" spans="1:14" x14ac:dyDescent="0.2">
      <c r="A2771" s="9">
        <v>5734</v>
      </c>
      <c r="B2771">
        <v>64723</v>
      </c>
      <c r="F2771" s="2" t="s">
        <v>3779</v>
      </c>
      <c r="G2771">
        <v>1</v>
      </c>
      <c r="H2771">
        <v>1</v>
      </c>
    </row>
    <row r="2772" spans="1:14" ht="45" x14ac:dyDescent="0.2">
      <c r="A2772" s="9">
        <v>5735</v>
      </c>
      <c r="B2772">
        <v>64723</v>
      </c>
      <c r="F2772" s="2" t="s">
        <v>3780</v>
      </c>
      <c r="G2772">
        <v>1</v>
      </c>
      <c r="H2772">
        <v>1</v>
      </c>
    </row>
    <row r="2773" spans="1:14" ht="30" x14ac:dyDescent="0.2">
      <c r="A2773" s="9">
        <v>5736</v>
      </c>
      <c r="B2773">
        <v>9741</v>
      </c>
      <c r="C2773" s="1">
        <v>9741</v>
      </c>
      <c r="D2773" s="1" t="s">
        <v>127</v>
      </c>
      <c r="E2773" s="1" t="s">
        <v>3781</v>
      </c>
      <c r="F2773" s="2" t="s">
        <v>3782</v>
      </c>
      <c r="G2773">
        <v>1</v>
      </c>
    </row>
    <row r="2774" spans="1:14" ht="30" x14ac:dyDescent="0.2">
      <c r="A2774" s="9">
        <v>5737</v>
      </c>
      <c r="B2774">
        <v>9741</v>
      </c>
      <c r="F2774" s="2" t="s">
        <v>3783</v>
      </c>
      <c r="J2774">
        <v>1</v>
      </c>
    </row>
    <row r="2775" spans="1:14" ht="45" x14ac:dyDescent="0.2">
      <c r="A2775" s="9">
        <v>5738</v>
      </c>
      <c r="B2775">
        <v>9741</v>
      </c>
      <c r="F2775" s="2" t="s">
        <v>3784</v>
      </c>
      <c r="G2775">
        <v>1</v>
      </c>
    </row>
    <row r="2776" spans="1:14" ht="30" x14ac:dyDescent="0.2">
      <c r="A2776" s="9">
        <v>5739</v>
      </c>
      <c r="B2776">
        <v>15568</v>
      </c>
      <c r="C2776" s="1">
        <v>15568</v>
      </c>
      <c r="D2776" s="1" t="s">
        <v>3785</v>
      </c>
      <c r="E2776" s="1" t="s">
        <v>3786</v>
      </c>
      <c r="F2776" s="2" t="s">
        <v>3787</v>
      </c>
      <c r="G2776">
        <v>1</v>
      </c>
      <c r="H2776">
        <v>1</v>
      </c>
    </row>
    <row r="2777" spans="1:14" x14ac:dyDescent="0.2">
      <c r="A2777" s="9">
        <v>5740</v>
      </c>
      <c r="B2777">
        <v>15568</v>
      </c>
      <c r="F2777" s="2" t="s">
        <v>3788</v>
      </c>
      <c r="G2777">
        <v>1</v>
      </c>
      <c r="H2777">
        <v>1</v>
      </c>
    </row>
    <row r="2778" spans="1:14" ht="30" x14ac:dyDescent="0.2">
      <c r="A2778" s="9">
        <v>5741</v>
      </c>
      <c r="B2778">
        <v>15568</v>
      </c>
      <c r="F2778" s="2" t="s">
        <v>3789</v>
      </c>
      <c r="N2778">
        <v>1</v>
      </c>
    </row>
    <row r="2779" spans="1:14" x14ac:dyDescent="0.2">
      <c r="A2779" s="9">
        <v>5742</v>
      </c>
      <c r="B2779">
        <v>15568</v>
      </c>
      <c r="F2779" s="2" t="s">
        <v>3790</v>
      </c>
      <c r="H2779">
        <v>1</v>
      </c>
    </row>
    <row r="2780" spans="1:14" x14ac:dyDescent="0.2">
      <c r="A2780" s="9">
        <v>5743</v>
      </c>
      <c r="B2780">
        <v>15568</v>
      </c>
      <c r="F2780" s="2" t="s">
        <v>3791</v>
      </c>
      <c r="H2780">
        <v>1</v>
      </c>
    </row>
    <row r="2781" spans="1:14" x14ac:dyDescent="0.2">
      <c r="A2781" s="9">
        <v>5744</v>
      </c>
      <c r="B2781">
        <v>13388</v>
      </c>
      <c r="C2781" s="1">
        <v>13388</v>
      </c>
      <c r="D2781" s="1" t="s">
        <v>52</v>
      </c>
      <c r="E2781" s="1" t="s">
        <v>3792</v>
      </c>
      <c r="F2781" s="2" t="s">
        <v>3793</v>
      </c>
      <c r="I2781">
        <v>1</v>
      </c>
      <c r="J2781">
        <v>1</v>
      </c>
    </row>
    <row r="2782" spans="1:14" x14ac:dyDescent="0.2">
      <c r="A2782" s="9">
        <v>5745</v>
      </c>
      <c r="B2782">
        <v>13388</v>
      </c>
      <c r="F2782" s="2" t="s">
        <v>3794</v>
      </c>
      <c r="N2782">
        <v>1</v>
      </c>
    </row>
    <row r="2783" spans="1:14" ht="30" x14ac:dyDescent="0.2">
      <c r="A2783" s="9">
        <v>5746</v>
      </c>
      <c r="B2783">
        <v>13388</v>
      </c>
      <c r="F2783" s="2" t="s">
        <v>3795</v>
      </c>
      <c r="N2783">
        <v>1</v>
      </c>
    </row>
    <row r="2784" spans="1:14" x14ac:dyDescent="0.2">
      <c r="A2784" s="9">
        <v>5747</v>
      </c>
      <c r="B2784">
        <v>13388</v>
      </c>
      <c r="F2784" s="2" t="s">
        <v>3796</v>
      </c>
      <c r="N2784">
        <v>1</v>
      </c>
    </row>
    <row r="2785" spans="1:14" x14ac:dyDescent="0.2">
      <c r="A2785" s="9">
        <v>5750</v>
      </c>
      <c r="B2785">
        <v>42281</v>
      </c>
      <c r="C2785" s="1">
        <v>42281</v>
      </c>
      <c r="D2785" s="1" t="s">
        <v>266</v>
      </c>
      <c r="E2785" s="1" t="s">
        <v>3797</v>
      </c>
      <c r="F2785" s="2" t="s">
        <v>3798</v>
      </c>
      <c r="N2785">
        <v>1</v>
      </c>
    </row>
    <row r="2786" spans="1:14" x14ac:dyDescent="0.2">
      <c r="A2786" s="9">
        <v>5751</v>
      </c>
      <c r="B2786">
        <v>42281</v>
      </c>
      <c r="F2786" s="2" t="s">
        <v>3799</v>
      </c>
      <c r="N2786">
        <v>1</v>
      </c>
    </row>
    <row r="2787" spans="1:14" x14ac:dyDescent="0.2">
      <c r="A2787" s="9">
        <v>5752</v>
      </c>
      <c r="B2787">
        <v>77747</v>
      </c>
      <c r="C2787" s="1">
        <v>77747</v>
      </c>
      <c r="D2787" s="1" t="s">
        <v>90</v>
      </c>
      <c r="E2787" s="1" t="s">
        <v>3800</v>
      </c>
      <c r="F2787" s="2" t="s">
        <v>3800</v>
      </c>
      <c r="N2787">
        <v>1</v>
      </c>
    </row>
    <row r="2788" spans="1:14" ht="30" x14ac:dyDescent="0.2">
      <c r="A2788" s="9">
        <v>5753</v>
      </c>
      <c r="B2788">
        <v>37655</v>
      </c>
      <c r="C2788" s="1">
        <v>37655</v>
      </c>
      <c r="D2788" s="1" t="s">
        <v>3801</v>
      </c>
      <c r="E2788" s="1" t="s">
        <v>3802</v>
      </c>
      <c r="F2788" s="2" t="s">
        <v>3802</v>
      </c>
      <c r="H2788">
        <v>1</v>
      </c>
    </row>
    <row r="2789" spans="1:14" x14ac:dyDescent="0.2">
      <c r="A2789" s="9">
        <v>5754</v>
      </c>
      <c r="B2789">
        <v>32298</v>
      </c>
      <c r="C2789" s="1">
        <v>32298</v>
      </c>
      <c r="D2789" s="1" t="s">
        <v>1307</v>
      </c>
      <c r="E2789" s="1" t="s">
        <v>3113</v>
      </c>
      <c r="F2789" s="2" t="s">
        <v>3113</v>
      </c>
      <c r="N2789">
        <v>1</v>
      </c>
    </row>
    <row r="2790" spans="1:14" x14ac:dyDescent="0.2">
      <c r="A2790" s="9">
        <v>5755</v>
      </c>
      <c r="B2790">
        <v>1928</v>
      </c>
      <c r="C2790" s="1">
        <v>1928</v>
      </c>
      <c r="D2790" s="1" t="s">
        <v>3694</v>
      </c>
      <c r="E2790" s="1" t="s">
        <v>3803</v>
      </c>
      <c r="F2790" s="2" t="s">
        <v>3804</v>
      </c>
      <c r="N2790">
        <v>1</v>
      </c>
    </row>
    <row r="2791" spans="1:14" x14ac:dyDescent="0.2">
      <c r="A2791" s="9">
        <v>5756</v>
      </c>
      <c r="B2791">
        <v>78568</v>
      </c>
      <c r="C2791" s="1">
        <v>78568</v>
      </c>
      <c r="D2791" s="1" t="s">
        <v>90</v>
      </c>
      <c r="E2791" s="1" t="s">
        <v>3805</v>
      </c>
      <c r="F2791" s="2" t="s">
        <v>3806</v>
      </c>
      <c r="G2791">
        <v>1</v>
      </c>
    </row>
    <row r="2792" spans="1:14" ht="30" x14ac:dyDescent="0.2">
      <c r="A2792" s="9">
        <v>5757</v>
      </c>
      <c r="B2792">
        <v>78568</v>
      </c>
      <c r="F2792" s="2" t="s">
        <v>3807</v>
      </c>
      <c r="N2792">
        <v>1</v>
      </c>
    </row>
    <row r="2793" spans="1:14" x14ac:dyDescent="0.2">
      <c r="A2793" s="9">
        <v>5758</v>
      </c>
      <c r="B2793">
        <v>8997</v>
      </c>
      <c r="C2793" s="1">
        <v>8997</v>
      </c>
      <c r="D2793" s="1" t="s">
        <v>172</v>
      </c>
      <c r="E2793" s="1" t="s">
        <v>3808</v>
      </c>
      <c r="F2793" s="2" t="s">
        <v>3809</v>
      </c>
      <c r="I2793">
        <v>1</v>
      </c>
    </row>
    <row r="2794" spans="1:14" x14ac:dyDescent="0.2">
      <c r="A2794" s="9">
        <v>5759</v>
      </c>
      <c r="B2794">
        <v>8997</v>
      </c>
      <c r="F2794" s="2" t="s">
        <v>3810</v>
      </c>
      <c r="G2794">
        <v>1</v>
      </c>
    </row>
    <row r="2795" spans="1:14" x14ac:dyDescent="0.2">
      <c r="A2795" s="9">
        <v>5760</v>
      </c>
      <c r="B2795">
        <v>91695</v>
      </c>
      <c r="C2795" s="1">
        <v>91695</v>
      </c>
      <c r="D2795" s="1" t="s">
        <v>2002</v>
      </c>
      <c r="E2795" s="1" t="s">
        <v>3811</v>
      </c>
      <c r="F2795" s="2" t="s">
        <v>2532</v>
      </c>
      <c r="N2795">
        <v>1</v>
      </c>
    </row>
    <row r="2796" spans="1:14" x14ac:dyDescent="0.2">
      <c r="A2796" s="9">
        <v>5761</v>
      </c>
      <c r="B2796">
        <v>91695</v>
      </c>
      <c r="F2796" s="2" t="s">
        <v>3812</v>
      </c>
      <c r="J2796">
        <v>1</v>
      </c>
    </row>
    <row r="2797" spans="1:14" x14ac:dyDescent="0.2">
      <c r="A2797" s="9">
        <v>5762</v>
      </c>
      <c r="B2797">
        <v>98990</v>
      </c>
      <c r="C2797" s="1">
        <v>98990</v>
      </c>
      <c r="D2797" s="1" t="s">
        <v>105</v>
      </c>
      <c r="E2797" s="1" t="s">
        <v>3813</v>
      </c>
      <c r="F2797" s="2" t="s">
        <v>3814</v>
      </c>
      <c r="N2797">
        <v>1</v>
      </c>
    </row>
    <row r="2798" spans="1:14" x14ac:dyDescent="0.2">
      <c r="A2798" s="9">
        <v>5763</v>
      </c>
      <c r="B2798">
        <v>98990</v>
      </c>
      <c r="F2798" s="2" t="s">
        <v>3815</v>
      </c>
      <c r="G2798">
        <v>1</v>
      </c>
    </row>
    <row r="2799" spans="1:14" x14ac:dyDescent="0.2">
      <c r="A2799" s="9">
        <v>5764</v>
      </c>
      <c r="B2799">
        <v>98990</v>
      </c>
      <c r="F2799" s="2" t="s">
        <v>3816</v>
      </c>
      <c r="I2799">
        <v>1</v>
      </c>
    </row>
    <row r="2800" spans="1:14" ht="30" x14ac:dyDescent="0.2">
      <c r="A2800" s="9">
        <v>5765</v>
      </c>
      <c r="B2800">
        <v>4498</v>
      </c>
      <c r="C2800" s="1">
        <v>4498</v>
      </c>
      <c r="D2800" s="1" t="s">
        <v>211</v>
      </c>
      <c r="E2800" s="1" t="s">
        <v>3817</v>
      </c>
      <c r="F2800" s="2" t="s">
        <v>3818</v>
      </c>
      <c r="N2800">
        <v>1</v>
      </c>
    </row>
    <row r="2801" spans="1:14" ht="30" x14ac:dyDescent="0.2">
      <c r="A2801" s="9">
        <v>5766</v>
      </c>
      <c r="B2801">
        <v>4498</v>
      </c>
      <c r="F2801" s="2" t="s">
        <v>3819</v>
      </c>
      <c r="N2801">
        <v>1</v>
      </c>
    </row>
    <row r="2802" spans="1:14" x14ac:dyDescent="0.2">
      <c r="A2802" s="9">
        <v>5767</v>
      </c>
      <c r="B2802">
        <v>4498</v>
      </c>
      <c r="F2802" s="2" t="s">
        <v>3820</v>
      </c>
      <c r="I2802">
        <v>1</v>
      </c>
    </row>
    <row r="2803" spans="1:14" x14ac:dyDescent="0.2">
      <c r="A2803" s="9">
        <v>5768</v>
      </c>
      <c r="B2803">
        <v>4498</v>
      </c>
      <c r="F2803" s="2" t="s">
        <v>3821</v>
      </c>
      <c r="N2803">
        <v>1</v>
      </c>
    </row>
    <row r="2804" spans="1:14" x14ac:dyDescent="0.2">
      <c r="A2804" s="9">
        <v>5769</v>
      </c>
      <c r="B2804">
        <v>46065</v>
      </c>
      <c r="C2804" s="1">
        <v>46065</v>
      </c>
      <c r="D2804" s="1" t="s">
        <v>3822</v>
      </c>
      <c r="E2804" s="1" t="s">
        <v>3823</v>
      </c>
      <c r="F2804" s="2" t="s">
        <v>3823</v>
      </c>
      <c r="N2804">
        <v>1</v>
      </c>
    </row>
    <row r="2805" spans="1:14" x14ac:dyDescent="0.2">
      <c r="A2805" s="9">
        <v>5770</v>
      </c>
      <c r="B2805">
        <v>10280</v>
      </c>
      <c r="C2805" s="1">
        <v>10280</v>
      </c>
      <c r="D2805" s="1" t="s">
        <v>52</v>
      </c>
      <c r="E2805" s="1" t="s">
        <v>3824</v>
      </c>
      <c r="F2805" s="2" t="s">
        <v>3825</v>
      </c>
      <c r="N2805">
        <v>1</v>
      </c>
    </row>
    <row r="2806" spans="1:14" ht="30" x14ac:dyDescent="0.2">
      <c r="A2806" s="9">
        <v>5771</v>
      </c>
      <c r="B2806">
        <v>10280</v>
      </c>
      <c r="F2806" s="2" t="s">
        <v>3826</v>
      </c>
      <c r="J2806">
        <v>1</v>
      </c>
    </row>
    <row r="2807" spans="1:14" ht="45" x14ac:dyDescent="0.2">
      <c r="A2807" s="9">
        <v>5772</v>
      </c>
      <c r="B2807">
        <v>10280</v>
      </c>
      <c r="F2807" s="2" t="s">
        <v>3827</v>
      </c>
      <c r="M2807">
        <v>1</v>
      </c>
    </row>
    <row r="2808" spans="1:14" ht="30" x14ac:dyDescent="0.2">
      <c r="A2808" s="9">
        <v>5773</v>
      </c>
      <c r="B2808">
        <v>10280</v>
      </c>
      <c r="F2808" s="2" t="s">
        <v>3828</v>
      </c>
      <c r="N2808">
        <v>1</v>
      </c>
    </row>
    <row r="2809" spans="1:14" x14ac:dyDescent="0.2">
      <c r="A2809" s="9">
        <v>5774</v>
      </c>
      <c r="B2809">
        <v>39307</v>
      </c>
      <c r="C2809" s="1">
        <v>39307</v>
      </c>
      <c r="D2809" s="1" t="s">
        <v>1309</v>
      </c>
      <c r="E2809" s="1" t="s">
        <v>3829</v>
      </c>
      <c r="F2809" s="2" t="s">
        <v>3830</v>
      </c>
      <c r="G2809">
        <v>1</v>
      </c>
    </row>
    <row r="2810" spans="1:14" ht="30" x14ac:dyDescent="0.2">
      <c r="A2810" s="9">
        <v>5775</v>
      </c>
      <c r="B2810">
        <v>39307</v>
      </c>
      <c r="F2810" s="2" t="s">
        <v>3831</v>
      </c>
      <c r="N2810">
        <v>1</v>
      </c>
    </row>
    <row r="2811" spans="1:14" x14ac:dyDescent="0.2">
      <c r="A2811" s="9">
        <v>5776</v>
      </c>
      <c r="B2811">
        <v>15307</v>
      </c>
      <c r="C2811" s="1">
        <v>15307</v>
      </c>
      <c r="D2811" s="1" t="s">
        <v>1379</v>
      </c>
      <c r="E2811" s="1" t="s">
        <v>3832</v>
      </c>
      <c r="F2811" s="2" t="s">
        <v>3832</v>
      </c>
      <c r="H2811">
        <v>1</v>
      </c>
    </row>
    <row r="2812" spans="1:14" ht="30" x14ac:dyDescent="0.2">
      <c r="A2812" s="9">
        <v>5777</v>
      </c>
      <c r="B2812">
        <v>57327</v>
      </c>
      <c r="C2812" s="1">
        <v>57327</v>
      </c>
      <c r="D2812" s="1" t="s">
        <v>3833</v>
      </c>
      <c r="E2812" s="1" t="s">
        <v>3834</v>
      </c>
      <c r="F2812" s="2" t="s">
        <v>3834</v>
      </c>
      <c r="K2812">
        <v>1</v>
      </c>
    </row>
    <row r="2813" spans="1:14" x14ac:dyDescent="0.2">
      <c r="A2813" s="9">
        <v>5778</v>
      </c>
      <c r="B2813">
        <v>38722</v>
      </c>
      <c r="C2813" s="1">
        <v>38722</v>
      </c>
      <c r="D2813" s="1" t="s">
        <v>949</v>
      </c>
      <c r="E2813" s="1" t="s">
        <v>3835</v>
      </c>
      <c r="F2813" s="2" t="s">
        <v>3836</v>
      </c>
      <c r="G2813">
        <v>1</v>
      </c>
      <c r="H2813">
        <v>1</v>
      </c>
    </row>
    <row r="2814" spans="1:14" x14ac:dyDescent="0.2">
      <c r="A2814" s="9">
        <v>5779</v>
      </c>
      <c r="B2814">
        <v>38722</v>
      </c>
      <c r="F2814" s="2" t="s">
        <v>3837</v>
      </c>
      <c r="J2814">
        <v>1</v>
      </c>
      <c r="M2814">
        <v>1</v>
      </c>
    </row>
    <row r="2815" spans="1:14" ht="30" x14ac:dyDescent="0.2">
      <c r="A2815" s="9">
        <v>5780</v>
      </c>
      <c r="B2815">
        <v>70947</v>
      </c>
      <c r="C2815" s="1">
        <v>70947</v>
      </c>
      <c r="D2815" s="1" t="s">
        <v>644</v>
      </c>
      <c r="E2815" s="1" t="s">
        <v>3838</v>
      </c>
      <c r="F2815" s="2" t="s">
        <v>3839</v>
      </c>
      <c r="G2815">
        <v>1</v>
      </c>
    </row>
    <row r="2816" spans="1:14" x14ac:dyDescent="0.2">
      <c r="A2816" s="9">
        <v>5781</v>
      </c>
      <c r="B2816">
        <v>70947</v>
      </c>
      <c r="F2816" s="2" t="s">
        <v>3840</v>
      </c>
      <c r="H2816">
        <v>1</v>
      </c>
      <c r="J2816">
        <v>1</v>
      </c>
    </row>
    <row r="2817" spans="1:14" x14ac:dyDescent="0.2">
      <c r="A2817" s="9">
        <v>5782</v>
      </c>
      <c r="B2817">
        <v>70947</v>
      </c>
      <c r="F2817" s="2" t="s">
        <v>3841</v>
      </c>
      <c r="G2817">
        <v>1</v>
      </c>
    </row>
    <row r="2818" spans="1:14" x14ac:dyDescent="0.2">
      <c r="A2818" s="9">
        <v>5783</v>
      </c>
      <c r="B2818">
        <v>70947</v>
      </c>
      <c r="F2818" s="2" t="s">
        <v>3842</v>
      </c>
      <c r="N2818">
        <v>1</v>
      </c>
    </row>
    <row r="2819" spans="1:14" x14ac:dyDescent="0.2">
      <c r="A2819" s="9">
        <v>5784</v>
      </c>
      <c r="B2819">
        <v>70947</v>
      </c>
      <c r="F2819" s="2" t="s">
        <v>3843</v>
      </c>
      <c r="N2819">
        <v>1</v>
      </c>
    </row>
    <row r="2820" spans="1:14" ht="409" x14ac:dyDescent="0.2">
      <c r="A2820" s="9">
        <v>5785</v>
      </c>
      <c r="B2820">
        <v>70858</v>
      </c>
      <c r="C2820" s="1">
        <v>70858</v>
      </c>
      <c r="D2820" s="1" t="s">
        <v>1323</v>
      </c>
      <c r="E2820" s="8" t="s">
        <v>3844</v>
      </c>
      <c r="F2820" s="2" t="s">
        <v>3845</v>
      </c>
      <c r="N2820">
        <v>1</v>
      </c>
    </row>
    <row r="2821" spans="1:14" ht="30" x14ac:dyDescent="0.2">
      <c r="A2821" s="9">
        <v>5786</v>
      </c>
      <c r="B2821">
        <v>70858</v>
      </c>
      <c r="F2821" s="2" t="s">
        <v>3846</v>
      </c>
      <c r="N2821">
        <v>1</v>
      </c>
    </row>
    <row r="2822" spans="1:14" x14ac:dyDescent="0.2">
      <c r="A2822" s="9">
        <v>5787</v>
      </c>
      <c r="B2822">
        <v>70858</v>
      </c>
      <c r="F2822" s="2" t="s">
        <v>3847</v>
      </c>
      <c r="N2822">
        <v>1</v>
      </c>
    </row>
    <row r="2823" spans="1:14" x14ac:dyDescent="0.2">
      <c r="A2823" s="9">
        <v>5788</v>
      </c>
      <c r="B2823">
        <v>70858</v>
      </c>
      <c r="F2823" s="2" t="s">
        <v>3848</v>
      </c>
      <c r="N2823">
        <v>1</v>
      </c>
    </row>
    <row r="2824" spans="1:14" ht="45" x14ac:dyDescent="0.2">
      <c r="A2824" s="9">
        <v>5789</v>
      </c>
      <c r="B2824">
        <v>70858</v>
      </c>
      <c r="F2824" s="2" t="s">
        <v>3849</v>
      </c>
      <c r="I2824">
        <v>1</v>
      </c>
    </row>
    <row r="2825" spans="1:14" ht="30" x14ac:dyDescent="0.2">
      <c r="A2825" s="9">
        <v>5790</v>
      </c>
      <c r="B2825">
        <v>70858</v>
      </c>
      <c r="F2825" s="2" t="s">
        <v>3850</v>
      </c>
      <c r="N2825">
        <v>1</v>
      </c>
    </row>
    <row r="2826" spans="1:14" ht="30" x14ac:dyDescent="0.2">
      <c r="A2826" s="9">
        <v>5791</v>
      </c>
      <c r="B2826">
        <v>70858</v>
      </c>
      <c r="F2826" s="2" t="s">
        <v>3851</v>
      </c>
      <c r="N2826">
        <v>1</v>
      </c>
    </row>
    <row r="2827" spans="1:14" ht="30" x14ac:dyDescent="0.2">
      <c r="A2827" s="9">
        <v>5792</v>
      </c>
      <c r="B2827">
        <v>70858</v>
      </c>
      <c r="F2827" s="2" t="s">
        <v>3852</v>
      </c>
      <c r="N2827">
        <v>1</v>
      </c>
    </row>
    <row r="2828" spans="1:14" ht="30" x14ac:dyDescent="0.2">
      <c r="A2828" s="9">
        <v>5793</v>
      </c>
      <c r="B2828">
        <v>70858</v>
      </c>
      <c r="F2828" s="2" t="s">
        <v>3853</v>
      </c>
      <c r="G2828">
        <v>1</v>
      </c>
    </row>
    <row r="2829" spans="1:14" ht="30" x14ac:dyDescent="0.2">
      <c r="A2829" s="9">
        <v>5794</v>
      </c>
      <c r="B2829">
        <v>70858</v>
      </c>
      <c r="F2829" s="2" t="s">
        <v>3854</v>
      </c>
      <c r="I2829">
        <v>1</v>
      </c>
    </row>
    <row r="2830" spans="1:14" ht="30" x14ac:dyDescent="0.2">
      <c r="A2830" s="9">
        <v>5795</v>
      </c>
      <c r="B2830">
        <v>70858</v>
      </c>
      <c r="F2830" s="2" t="s">
        <v>3855</v>
      </c>
      <c r="N2830">
        <v>1</v>
      </c>
    </row>
    <row r="2831" spans="1:14" ht="30" x14ac:dyDescent="0.2">
      <c r="A2831" s="9">
        <v>5796</v>
      </c>
      <c r="B2831">
        <v>70858</v>
      </c>
      <c r="F2831" s="2" t="s">
        <v>3856</v>
      </c>
      <c r="N2831">
        <v>1</v>
      </c>
    </row>
    <row r="2832" spans="1:14" ht="30" x14ac:dyDescent="0.2">
      <c r="A2832" s="9">
        <v>5797</v>
      </c>
      <c r="B2832">
        <v>70858</v>
      </c>
      <c r="F2832" s="2" t="s">
        <v>3857</v>
      </c>
      <c r="N2832">
        <v>1</v>
      </c>
    </row>
    <row r="2833" spans="1:14" ht="30" x14ac:dyDescent="0.2">
      <c r="A2833" s="9">
        <v>5798</v>
      </c>
      <c r="B2833">
        <v>70858</v>
      </c>
      <c r="F2833" s="2" t="s">
        <v>3858</v>
      </c>
      <c r="I2833">
        <v>1</v>
      </c>
    </row>
    <row r="2834" spans="1:14" x14ac:dyDescent="0.2">
      <c r="A2834" s="9">
        <v>5799</v>
      </c>
      <c r="B2834">
        <v>70858</v>
      </c>
      <c r="F2834" s="2" t="s">
        <v>3859</v>
      </c>
      <c r="I2834">
        <v>1</v>
      </c>
    </row>
    <row r="2835" spans="1:14" x14ac:dyDescent="0.2">
      <c r="A2835" s="9">
        <v>5800</v>
      </c>
      <c r="B2835">
        <v>70858</v>
      </c>
      <c r="F2835" s="2" t="s">
        <v>3860</v>
      </c>
      <c r="N2835">
        <v>1</v>
      </c>
    </row>
    <row r="2836" spans="1:14" ht="30" x14ac:dyDescent="0.2">
      <c r="A2836" s="9">
        <v>5801</v>
      </c>
      <c r="B2836">
        <v>70858</v>
      </c>
      <c r="F2836" s="2" t="s">
        <v>3861</v>
      </c>
      <c r="H2836">
        <v>1</v>
      </c>
      <c r="I2836">
        <v>1</v>
      </c>
    </row>
    <row r="2837" spans="1:14" x14ac:dyDescent="0.2">
      <c r="A2837" s="9">
        <v>5802</v>
      </c>
      <c r="B2837">
        <v>70858</v>
      </c>
      <c r="F2837" s="2" t="s">
        <v>3862</v>
      </c>
      <c r="N2837">
        <v>1</v>
      </c>
    </row>
    <row r="2838" spans="1:14" ht="30" x14ac:dyDescent="0.2">
      <c r="A2838" s="9">
        <v>5803</v>
      </c>
      <c r="B2838">
        <v>70858</v>
      </c>
      <c r="F2838" s="2" t="s">
        <v>3863</v>
      </c>
      <c r="G2838">
        <v>1</v>
      </c>
    </row>
    <row r="2839" spans="1:14" x14ac:dyDescent="0.2">
      <c r="A2839" s="9">
        <v>5804</v>
      </c>
      <c r="B2839">
        <v>70858</v>
      </c>
      <c r="F2839" s="2" t="s">
        <v>3864</v>
      </c>
      <c r="G2839">
        <v>1</v>
      </c>
    </row>
    <row r="2840" spans="1:14" x14ac:dyDescent="0.2">
      <c r="A2840" s="9">
        <v>5805</v>
      </c>
      <c r="B2840">
        <v>70858</v>
      </c>
      <c r="F2840" s="2" t="s">
        <v>3865</v>
      </c>
      <c r="N2840">
        <v>1</v>
      </c>
    </row>
    <row r="2841" spans="1:14" ht="30" x14ac:dyDescent="0.2">
      <c r="A2841" s="9">
        <v>5806</v>
      </c>
      <c r="B2841">
        <v>70858</v>
      </c>
      <c r="F2841" s="2" t="s">
        <v>3866</v>
      </c>
      <c r="N2841">
        <v>1</v>
      </c>
    </row>
    <row r="2842" spans="1:14" ht="30" x14ac:dyDescent="0.2">
      <c r="A2842" s="9">
        <v>5807</v>
      </c>
      <c r="B2842">
        <v>70858</v>
      </c>
      <c r="F2842" s="2" t="s">
        <v>3867</v>
      </c>
      <c r="I2842">
        <v>1</v>
      </c>
    </row>
    <row r="2843" spans="1:14" ht="30" x14ac:dyDescent="0.2">
      <c r="A2843" s="9">
        <v>5808</v>
      </c>
      <c r="B2843">
        <v>70858</v>
      </c>
      <c r="F2843" s="2" t="s">
        <v>3868</v>
      </c>
      <c r="J2843">
        <v>1</v>
      </c>
    </row>
    <row r="2844" spans="1:14" ht="30" x14ac:dyDescent="0.2">
      <c r="A2844" s="9">
        <v>5809</v>
      </c>
      <c r="B2844">
        <v>70858</v>
      </c>
      <c r="F2844" s="2" t="s">
        <v>3869</v>
      </c>
      <c r="N2844">
        <v>1</v>
      </c>
    </row>
    <row r="2845" spans="1:14" ht="45" x14ac:dyDescent="0.2">
      <c r="A2845" s="9">
        <v>5810</v>
      </c>
      <c r="B2845">
        <v>70858</v>
      </c>
      <c r="F2845" s="2" t="s">
        <v>3870</v>
      </c>
      <c r="L2845">
        <v>1</v>
      </c>
    </row>
    <row r="2846" spans="1:14" x14ac:dyDescent="0.2">
      <c r="A2846" s="9">
        <v>5811</v>
      </c>
      <c r="B2846">
        <v>70858</v>
      </c>
      <c r="F2846" s="2" t="s">
        <v>3871</v>
      </c>
      <c r="N2846">
        <v>1</v>
      </c>
    </row>
    <row r="2847" spans="1:14" ht="30" x14ac:dyDescent="0.2">
      <c r="A2847" s="9">
        <v>5812</v>
      </c>
      <c r="B2847">
        <v>78647</v>
      </c>
      <c r="C2847" s="1">
        <v>78647</v>
      </c>
      <c r="D2847" s="1" t="s">
        <v>90</v>
      </c>
      <c r="E2847" s="1" t="s">
        <v>3872</v>
      </c>
      <c r="F2847" s="2" t="s">
        <v>3873</v>
      </c>
      <c r="I2847">
        <v>1</v>
      </c>
    </row>
    <row r="2848" spans="1:14" x14ac:dyDescent="0.2">
      <c r="A2848" s="9">
        <v>5813</v>
      </c>
      <c r="B2848">
        <v>78647</v>
      </c>
      <c r="F2848" s="2" t="s">
        <v>3874</v>
      </c>
      <c r="M2848">
        <v>1</v>
      </c>
    </row>
    <row r="2849" spans="1:14" x14ac:dyDescent="0.2">
      <c r="A2849" s="9">
        <v>5814</v>
      </c>
      <c r="B2849">
        <v>78647</v>
      </c>
      <c r="F2849" s="2" t="s">
        <v>3875</v>
      </c>
      <c r="I2849">
        <v>1</v>
      </c>
    </row>
    <row r="2850" spans="1:14" x14ac:dyDescent="0.2">
      <c r="A2850" s="9">
        <v>5815</v>
      </c>
      <c r="B2850">
        <v>78860</v>
      </c>
      <c r="C2850" s="1">
        <v>78860</v>
      </c>
      <c r="D2850" s="1" t="s">
        <v>90</v>
      </c>
      <c r="E2850" s="1" t="s">
        <v>3876</v>
      </c>
      <c r="F2850" s="2" t="s">
        <v>3876</v>
      </c>
      <c r="G2850">
        <v>1</v>
      </c>
    </row>
    <row r="2851" spans="1:14" x14ac:dyDescent="0.2">
      <c r="A2851" s="9">
        <v>5816</v>
      </c>
      <c r="B2851">
        <v>36147</v>
      </c>
      <c r="C2851" s="1">
        <v>36147</v>
      </c>
      <c r="D2851" s="1" t="s">
        <v>221</v>
      </c>
      <c r="E2851" s="1" t="s">
        <v>3877</v>
      </c>
      <c r="F2851" s="2" t="s">
        <v>3877</v>
      </c>
      <c r="G2851">
        <v>1</v>
      </c>
    </row>
    <row r="2852" spans="1:14" x14ac:dyDescent="0.2">
      <c r="A2852" s="9">
        <v>5817</v>
      </c>
      <c r="B2852">
        <v>56748</v>
      </c>
      <c r="C2852" s="1">
        <v>56748</v>
      </c>
      <c r="D2852" s="1" t="s">
        <v>846</v>
      </c>
      <c r="E2852" s="1" t="s">
        <v>3878</v>
      </c>
      <c r="F2852" s="2" t="s">
        <v>3878</v>
      </c>
      <c r="N2852">
        <v>1</v>
      </c>
    </row>
    <row r="2853" spans="1:14" x14ac:dyDescent="0.2">
      <c r="A2853" s="9">
        <v>5818</v>
      </c>
      <c r="B2853">
        <v>3030</v>
      </c>
      <c r="C2853" s="1">
        <v>3030</v>
      </c>
      <c r="D2853" s="1" t="s">
        <v>3729</v>
      </c>
      <c r="E2853" s="1" t="s">
        <v>3879</v>
      </c>
      <c r="F2853" s="2" t="s">
        <v>3880</v>
      </c>
      <c r="N2853">
        <v>1</v>
      </c>
    </row>
    <row r="2854" spans="1:14" ht="30" x14ac:dyDescent="0.2">
      <c r="A2854" s="9">
        <v>5819</v>
      </c>
      <c r="B2854">
        <v>492</v>
      </c>
      <c r="C2854" s="1">
        <v>492</v>
      </c>
      <c r="D2854" s="1" t="s">
        <v>378</v>
      </c>
      <c r="E2854" s="1" t="s">
        <v>3881</v>
      </c>
      <c r="F2854" s="2" t="s">
        <v>3882</v>
      </c>
      <c r="H2854">
        <v>1</v>
      </c>
      <c r="I2854">
        <v>1</v>
      </c>
    </row>
    <row r="2855" spans="1:14" ht="30" x14ac:dyDescent="0.2">
      <c r="A2855" s="9">
        <v>5820</v>
      </c>
      <c r="B2855">
        <v>492</v>
      </c>
      <c r="F2855" s="2" t="s">
        <v>3883</v>
      </c>
      <c r="H2855">
        <v>1</v>
      </c>
    </row>
    <row r="2856" spans="1:14" ht="30" x14ac:dyDescent="0.2">
      <c r="A2856" s="9">
        <v>5821</v>
      </c>
      <c r="B2856">
        <v>492</v>
      </c>
      <c r="F2856" s="2" t="s">
        <v>3884</v>
      </c>
      <c r="H2856">
        <v>1</v>
      </c>
    </row>
    <row r="2857" spans="1:14" ht="45" x14ac:dyDescent="0.2">
      <c r="A2857" s="9">
        <v>5822</v>
      </c>
      <c r="B2857">
        <v>492</v>
      </c>
      <c r="F2857" s="2" t="s">
        <v>3885</v>
      </c>
      <c r="G2857">
        <v>1</v>
      </c>
      <c r="H2857">
        <v>1</v>
      </c>
      <c r="I2857">
        <v>1</v>
      </c>
    </row>
    <row r="2858" spans="1:14" x14ac:dyDescent="0.2">
      <c r="A2858" s="9">
        <v>5823</v>
      </c>
      <c r="B2858">
        <v>492</v>
      </c>
      <c r="F2858" s="2" t="s">
        <v>3886</v>
      </c>
      <c r="H2858">
        <v>1</v>
      </c>
    </row>
    <row r="2859" spans="1:14" x14ac:dyDescent="0.2">
      <c r="A2859" s="9">
        <v>5824</v>
      </c>
      <c r="B2859">
        <v>578</v>
      </c>
      <c r="C2859" s="1">
        <v>578</v>
      </c>
      <c r="D2859" s="1" t="s">
        <v>947</v>
      </c>
      <c r="E2859" s="1" t="s">
        <v>3887</v>
      </c>
      <c r="F2859" s="2" t="s">
        <v>3887</v>
      </c>
      <c r="N2859">
        <v>1</v>
      </c>
    </row>
    <row r="2860" spans="1:14" x14ac:dyDescent="0.2">
      <c r="A2860" s="9">
        <v>5825</v>
      </c>
      <c r="B2860">
        <v>6899</v>
      </c>
      <c r="C2860" s="1">
        <v>6899</v>
      </c>
      <c r="D2860" s="1" t="s">
        <v>63</v>
      </c>
      <c r="E2860" s="1" t="s">
        <v>3888</v>
      </c>
      <c r="F2860" s="2" t="s">
        <v>3888</v>
      </c>
      <c r="G2860">
        <v>1</v>
      </c>
    </row>
    <row r="2861" spans="1:14" ht="30" x14ac:dyDescent="0.2">
      <c r="A2861" s="9">
        <v>5826</v>
      </c>
      <c r="B2861">
        <v>56161</v>
      </c>
      <c r="C2861" s="1">
        <v>56161</v>
      </c>
      <c r="D2861" s="1" t="s">
        <v>3889</v>
      </c>
      <c r="E2861" s="1" t="s">
        <v>3890</v>
      </c>
      <c r="F2861" s="2" t="s">
        <v>3891</v>
      </c>
      <c r="K2861">
        <v>1</v>
      </c>
      <c r="M2861">
        <v>1</v>
      </c>
    </row>
    <row r="2862" spans="1:14" x14ac:dyDescent="0.2">
      <c r="A2862" s="9">
        <v>5827</v>
      </c>
      <c r="B2862">
        <v>56161</v>
      </c>
      <c r="F2862" s="2" t="s">
        <v>3892</v>
      </c>
      <c r="H2862">
        <v>1</v>
      </c>
    </row>
    <row r="2863" spans="1:14" x14ac:dyDescent="0.2">
      <c r="A2863" s="9">
        <v>5828</v>
      </c>
      <c r="B2863">
        <v>56161</v>
      </c>
      <c r="F2863" s="2" t="s">
        <v>3893</v>
      </c>
      <c r="H2863">
        <v>1</v>
      </c>
    </row>
    <row r="2864" spans="1:14" x14ac:dyDescent="0.2">
      <c r="A2864" s="9">
        <v>5829</v>
      </c>
      <c r="B2864">
        <v>56161</v>
      </c>
      <c r="F2864" s="2" t="s">
        <v>3894</v>
      </c>
      <c r="N2864">
        <v>1</v>
      </c>
    </row>
    <row r="2865" spans="1:14" x14ac:dyDescent="0.2">
      <c r="A2865" s="9">
        <v>5830</v>
      </c>
      <c r="B2865">
        <v>36945</v>
      </c>
      <c r="C2865" s="1">
        <v>36945</v>
      </c>
      <c r="D2865" s="1" t="s">
        <v>600</v>
      </c>
      <c r="E2865" s="1" t="s">
        <v>3895</v>
      </c>
      <c r="F2865" s="2" t="s">
        <v>3895</v>
      </c>
      <c r="N2865">
        <v>1</v>
      </c>
    </row>
    <row r="2866" spans="1:14" ht="30" x14ac:dyDescent="0.2">
      <c r="A2866" s="9">
        <v>5831</v>
      </c>
      <c r="B2866">
        <v>70833</v>
      </c>
      <c r="C2866" s="1">
        <v>70833</v>
      </c>
      <c r="D2866" s="1" t="s">
        <v>1323</v>
      </c>
      <c r="E2866" s="1" t="s">
        <v>3896</v>
      </c>
      <c r="F2866" s="2" t="s">
        <v>3897</v>
      </c>
      <c r="G2866">
        <v>1</v>
      </c>
      <c r="H2866">
        <v>1</v>
      </c>
      <c r="J2866">
        <v>1</v>
      </c>
    </row>
    <row r="2867" spans="1:14" x14ac:dyDescent="0.2">
      <c r="A2867" s="9">
        <v>5832</v>
      </c>
      <c r="B2867">
        <v>70833</v>
      </c>
      <c r="F2867" s="2" t="s">
        <v>3898</v>
      </c>
      <c r="I2867">
        <v>1</v>
      </c>
    </row>
    <row r="2868" spans="1:14" x14ac:dyDescent="0.2">
      <c r="A2868" s="9">
        <v>5833</v>
      </c>
      <c r="B2868">
        <v>70833</v>
      </c>
      <c r="F2868" s="2" t="s">
        <v>3899</v>
      </c>
      <c r="N2868">
        <v>1</v>
      </c>
    </row>
    <row r="2869" spans="1:14" x14ac:dyDescent="0.2">
      <c r="A2869" s="9">
        <v>5834</v>
      </c>
      <c r="B2869">
        <v>37278</v>
      </c>
      <c r="C2869" s="1">
        <v>37278</v>
      </c>
      <c r="D2869" s="1" t="s">
        <v>271</v>
      </c>
      <c r="E2869" s="1" t="s">
        <v>3900</v>
      </c>
      <c r="F2869" s="2" t="s">
        <v>3901</v>
      </c>
      <c r="G2869">
        <v>1</v>
      </c>
    </row>
    <row r="2870" spans="1:14" x14ac:dyDescent="0.2">
      <c r="A2870" s="9">
        <v>5835</v>
      </c>
      <c r="B2870">
        <v>37278</v>
      </c>
      <c r="F2870" s="2" t="s">
        <v>3902</v>
      </c>
      <c r="N2870">
        <v>1</v>
      </c>
    </row>
    <row r="2871" spans="1:14" ht="195" x14ac:dyDescent="0.2">
      <c r="A2871" s="9">
        <v>5836</v>
      </c>
      <c r="B2871">
        <v>79038</v>
      </c>
      <c r="C2871" s="1">
        <v>79038</v>
      </c>
      <c r="D2871" s="1" t="s">
        <v>90</v>
      </c>
      <c r="E2871" s="8" t="s">
        <v>3903</v>
      </c>
      <c r="F2871" s="2" t="s">
        <v>3904</v>
      </c>
      <c r="H2871">
        <v>1</v>
      </c>
      <c r="I2871">
        <v>1</v>
      </c>
    </row>
    <row r="2872" spans="1:14" x14ac:dyDescent="0.2">
      <c r="A2872" s="9">
        <v>5837</v>
      </c>
      <c r="B2872">
        <v>42246</v>
      </c>
      <c r="C2872" s="1">
        <v>42246</v>
      </c>
      <c r="D2872" s="1" t="s">
        <v>266</v>
      </c>
      <c r="E2872" s="1" t="s">
        <v>3905</v>
      </c>
      <c r="F2872" s="2" t="s">
        <v>3905</v>
      </c>
      <c r="H2872">
        <v>1</v>
      </c>
      <c r="J2872">
        <v>1</v>
      </c>
      <c r="K2872">
        <v>1</v>
      </c>
    </row>
    <row r="2873" spans="1:14" x14ac:dyDescent="0.2">
      <c r="A2873" s="9">
        <v>5838</v>
      </c>
      <c r="B2873">
        <v>20443</v>
      </c>
      <c r="C2873" s="1">
        <v>20443</v>
      </c>
      <c r="D2873" s="1" t="s">
        <v>3906</v>
      </c>
      <c r="E2873" s="1" t="s">
        <v>1730</v>
      </c>
      <c r="F2873" s="2" t="s">
        <v>1730</v>
      </c>
      <c r="H2873">
        <v>1</v>
      </c>
    </row>
    <row r="2874" spans="1:14" x14ac:dyDescent="0.2">
      <c r="A2874" s="9">
        <v>5839</v>
      </c>
      <c r="B2874">
        <v>70828</v>
      </c>
      <c r="C2874" s="1">
        <v>70828</v>
      </c>
      <c r="D2874" s="1" t="s">
        <v>1323</v>
      </c>
      <c r="E2874" s="1" t="s">
        <v>3907</v>
      </c>
      <c r="F2874" s="2" t="s">
        <v>3908</v>
      </c>
      <c r="N2874">
        <v>1</v>
      </c>
    </row>
    <row r="2875" spans="1:14" x14ac:dyDescent="0.2">
      <c r="A2875" s="9">
        <v>5840</v>
      </c>
      <c r="B2875">
        <v>70828</v>
      </c>
      <c r="F2875" s="2" t="s">
        <v>3909</v>
      </c>
      <c r="N2875">
        <v>1</v>
      </c>
    </row>
    <row r="2876" spans="1:14" ht="30" x14ac:dyDescent="0.2">
      <c r="A2876" s="9">
        <v>5841</v>
      </c>
      <c r="B2876">
        <v>9114</v>
      </c>
      <c r="C2876" s="1">
        <v>9114</v>
      </c>
      <c r="D2876" s="1" t="s">
        <v>127</v>
      </c>
      <c r="E2876" s="1" t="s">
        <v>3910</v>
      </c>
      <c r="F2876" s="2" t="s">
        <v>3911</v>
      </c>
      <c r="L2876">
        <v>1</v>
      </c>
    </row>
    <row r="2877" spans="1:14" x14ac:dyDescent="0.2">
      <c r="A2877" s="9">
        <v>5842</v>
      </c>
      <c r="B2877">
        <v>9114</v>
      </c>
      <c r="F2877" s="2" t="s">
        <v>3912</v>
      </c>
      <c r="H2877">
        <v>1</v>
      </c>
    </row>
    <row r="2878" spans="1:14" ht="30" x14ac:dyDescent="0.2">
      <c r="A2878" s="9">
        <v>5843</v>
      </c>
      <c r="B2878">
        <v>9114</v>
      </c>
      <c r="F2878" s="2" t="s">
        <v>3913</v>
      </c>
      <c r="G2878">
        <v>1</v>
      </c>
      <c r="H2878">
        <v>1</v>
      </c>
    </row>
    <row r="2879" spans="1:14" x14ac:dyDescent="0.2">
      <c r="A2879" s="9">
        <v>5844</v>
      </c>
      <c r="B2879">
        <v>9114</v>
      </c>
      <c r="F2879" s="2" t="s">
        <v>3914</v>
      </c>
      <c r="I2879">
        <v>1</v>
      </c>
      <c r="J2879">
        <v>1</v>
      </c>
    </row>
    <row r="2880" spans="1:14" x14ac:dyDescent="0.2">
      <c r="A2880" s="9">
        <v>5845</v>
      </c>
      <c r="B2880">
        <v>38739</v>
      </c>
      <c r="C2880" s="1">
        <v>38739</v>
      </c>
      <c r="D2880" s="1" t="s">
        <v>949</v>
      </c>
      <c r="E2880" s="1" t="s">
        <v>3915</v>
      </c>
      <c r="F2880" s="2" t="s">
        <v>3915</v>
      </c>
      <c r="K2880">
        <v>1</v>
      </c>
    </row>
    <row r="2881" spans="1:14" x14ac:dyDescent="0.2">
      <c r="A2881" s="9">
        <v>5846</v>
      </c>
      <c r="B2881">
        <v>5075</v>
      </c>
      <c r="C2881" s="1">
        <v>5075</v>
      </c>
      <c r="D2881" s="1" t="s">
        <v>102</v>
      </c>
      <c r="E2881" s="1" t="s">
        <v>3916</v>
      </c>
      <c r="F2881" s="2" t="s">
        <v>3917</v>
      </c>
      <c r="N2881">
        <v>1</v>
      </c>
    </row>
    <row r="2882" spans="1:14" x14ac:dyDescent="0.2">
      <c r="A2882" s="9">
        <v>5848</v>
      </c>
      <c r="B2882">
        <v>82685</v>
      </c>
      <c r="C2882" s="1">
        <v>82685</v>
      </c>
      <c r="D2882" s="1" t="s">
        <v>3918</v>
      </c>
      <c r="E2882" s="1" t="s">
        <v>3919</v>
      </c>
      <c r="F2882" s="2" t="s">
        <v>3919</v>
      </c>
      <c r="G2882">
        <v>1</v>
      </c>
      <c r="J2882">
        <v>1</v>
      </c>
    </row>
    <row r="2883" spans="1:14" x14ac:dyDescent="0.2">
      <c r="A2883" s="9">
        <v>5854</v>
      </c>
      <c r="B2883">
        <v>1904</v>
      </c>
      <c r="C2883" s="1">
        <v>1904</v>
      </c>
      <c r="D2883" s="1" t="s">
        <v>3694</v>
      </c>
      <c r="E2883" s="1" t="s">
        <v>3920</v>
      </c>
      <c r="F2883" s="2" t="s">
        <v>3921</v>
      </c>
      <c r="M2883">
        <v>1</v>
      </c>
    </row>
    <row r="2884" spans="1:14" x14ac:dyDescent="0.2">
      <c r="A2884" s="9">
        <v>5855</v>
      </c>
      <c r="B2884">
        <v>1904</v>
      </c>
      <c r="F2884" s="2" t="s">
        <v>3922</v>
      </c>
      <c r="G2884">
        <v>1</v>
      </c>
    </row>
    <row r="2885" spans="1:14" x14ac:dyDescent="0.2">
      <c r="A2885" s="9">
        <v>5856</v>
      </c>
      <c r="B2885">
        <v>1904</v>
      </c>
      <c r="F2885" s="2" t="s">
        <v>3923</v>
      </c>
      <c r="M2885">
        <v>1</v>
      </c>
    </row>
    <row r="2886" spans="1:14" x14ac:dyDescent="0.2">
      <c r="A2886" s="9">
        <v>5858</v>
      </c>
      <c r="B2886">
        <v>8521</v>
      </c>
      <c r="C2886" s="1">
        <v>8521</v>
      </c>
      <c r="D2886" s="1" t="s">
        <v>3924</v>
      </c>
      <c r="E2886" s="1" t="s">
        <v>3925</v>
      </c>
      <c r="F2886" s="2" t="s">
        <v>3925</v>
      </c>
      <c r="G2886">
        <v>1</v>
      </c>
      <c r="H2886">
        <v>1</v>
      </c>
    </row>
    <row r="2887" spans="1:14" ht="30" x14ac:dyDescent="0.2">
      <c r="A2887" s="9">
        <v>5859</v>
      </c>
      <c r="B2887">
        <v>17713</v>
      </c>
      <c r="C2887" s="1">
        <v>17713</v>
      </c>
      <c r="D2887" s="1" t="s">
        <v>84</v>
      </c>
      <c r="E2887" s="1" t="s">
        <v>3926</v>
      </c>
      <c r="F2887" s="2" t="s">
        <v>3927</v>
      </c>
      <c r="N2887">
        <v>1</v>
      </c>
    </row>
    <row r="2888" spans="1:14" x14ac:dyDescent="0.2">
      <c r="A2888" s="9">
        <v>5860</v>
      </c>
      <c r="B2888">
        <v>17713</v>
      </c>
      <c r="F2888" s="2" t="s">
        <v>88</v>
      </c>
      <c r="N2888">
        <v>1</v>
      </c>
    </row>
    <row r="2889" spans="1:14" ht="30" x14ac:dyDescent="0.2">
      <c r="A2889" s="9">
        <v>5861</v>
      </c>
      <c r="B2889">
        <v>88611</v>
      </c>
      <c r="C2889" s="1">
        <v>88611</v>
      </c>
      <c r="D2889" s="1" t="s">
        <v>773</v>
      </c>
      <c r="E2889" s="1" t="s">
        <v>3928</v>
      </c>
      <c r="F2889" s="2" t="s">
        <v>3929</v>
      </c>
      <c r="G2889">
        <v>1</v>
      </c>
      <c r="L2889">
        <v>1</v>
      </c>
    </row>
    <row r="2890" spans="1:14" ht="30" x14ac:dyDescent="0.2">
      <c r="A2890" s="9">
        <v>5862</v>
      </c>
      <c r="B2890">
        <v>88611</v>
      </c>
      <c r="F2890" s="2" t="s">
        <v>3930</v>
      </c>
      <c r="L2890">
        <v>1</v>
      </c>
    </row>
    <row r="2891" spans="1:14" x14ac:dyDescent="0.2">
      <c r="A2891" s="9">
        <v>5863</v>
      </c>
      <c r="B2891">
        <v>88611</v>
      </c>
      <c r="F2891" s="2" t="s">
        <v>3931</v>
      </c>
      <c r="H2891">
        <v>1</v>
      </c>
    </row>
    <row r="2892" spans="1:14" x14ac:dyDescent="0.2">
      <c r="A2892" s="9">
        <v>5864</v>
      </c>
      <c r="B2892">
        <v>16757</v>
      </c>
      <c r="C2892" s="1">
        <v>16757</v>
      </c>
      <c r="D2892" s="1" t="s">
        <v>117</v>
      </c>
      <c r="E2892" s="1" t="s">
        <v>3932</v>
      </c>
      <c r="F2892" s="2" t="s">
        <v>3933</v>
      </c>
      <c r="N2892">
        <v>1</v>
      </c>
    </row>
    <row r="2893" spans="1:14" x14ac:dyDescent="0.2">
      <c r="A2893" s="9">
        <v>5865</v>
      </c>
      <c r="B2893">
        <v>16757</v>
      </c>
      <c r="F2893" s="2" t="s">
        <v>3934</v>
      </c>
      <c r="G2893">
        <v>1</v>
      </c>
    </row>
    <row r="2894" spans="1:14" x14ac:dyDescent="0.2">
      <c r="A2894" s="9">
        <v>5866</v>
      </c>
      <c r="B2894">
        <v>67136</v>
      </c>
      <c r="C2894" s="1">
        <v>67136</v>
      </c>
      <c r="D2894" s="1" t="s">
        <v>234</v>
      </c>
      <c r="E2894" s="1" t="s">
        <v>3935</v>
      </c>
      <c r="F2894" s="2" t="s">
        <v>3935</v>
      </c>
      <c r="I2894">
        <v>1</v>
      </c>
      <c r="K2894">
        <v>1</v>
      </c>
    </row>
    <row r="2895" spans="1:14" x14ac:dyDescent="0.2">
      <c r="A2895" s="9">
        <v>5867</v>
      </c>
      <c r="B2895">
        <v>887</v>
      </c>
      <c r="C2895" s="1">
        <v>887</v>
      </c>
      <c r="D2895" s="1" t="s">
        <v>947</v>
      </c>
      <c r="E2895" s="1" t="s">
        <v>3936</v>
      </c>
      <c r="F2895" s="2" t="s">
        <v>3937</v>
      </c>
      <c r="N2895">
        <v>1</v>
      </c>
    </row>
    <row r="2896" spans="1:14" ht="30" x14ac:dyDescent="0.2">
      <c r="A2896" s="9">
        <v>5869</v>
      </c>
      <c r="B2896">
        <v>5783</v>
      </c>
      <c r="C2896" s="1">
        <v>5783</v>
      </c>
      <c r="D2896" s="1" t="s">
        <v>259</v>
      </c>
      <c r="E2896" s="1" t="s">
        <v>3938</v>
      </c>
      <c r="F2896" s="2" t="s">
        <v>3939</v>
      </c>
      <c r="N2896">
        <v>1</v>
      </c>
    </row>
    <row r="2897" spans="1:14" x14ac:dyDescent="0.2">
      <c r="A2897" s="9">
        <v>5870</v>
      </c>
      <c r="B2897">
        <v>5783</v>
      </c>
      <c r="F2897" s="2" t="s">
        <v>3940</v>
      </c>
      <c r="L2897">
        <v>1</v>
      </c>
    </row>
    <row r="2898" spans="1:14" x14ac:dyDescent="0.2">
      <c r="A2898" s="9">
        <v>5871</v>
      </c>
      <c r="B2898">
        <v>5783</v>
      </c>
      <c r="F2898" s="2" t="s">
        <v>3941</v>
      </c>
      <c r="N2898">
        <v>1</v>
      </c>
    </row>
    <row r="2899" spans="1:14" x14ac:dyDescent="0.2">
      <c r="A2899" s="9">
        <v>5872</v>
      </c>
      <c r="B2899">
        <v>5783</v>
      </c>
      <c r="F2899" s="2" t="s">
        <v>3942</v>
      </c>
      <c r="N2899">
        <v>1</v>
      </c>
    </row>
    <row r="2900" spans="1:14" ht="30" x14ac:dyDescent="0.2">
      <c r="A2900" s="9">
        <v>5873</v>
      </c>
      <c r="B2900">
        <v>5783</v>
      </c>
      <c r="F2900" s="2" t="s">
        <v>3943</v>
      </c>
      <c r="N2900">
        <v>1</v>
      </c>
    </row>
    <row r="2901" spans="1:14" x14ac:dyDescent="0.2">
      <c r="A2901" s="9">
        <v>5874</v>
      </c>
      <c r="B2901">
        <v>5783</v>
      </c>
      <c r="F2901" s="2" t="s">
        <v>3944</v>
      </c>
      <c r="N2901">
        <v>1</v>
      </c>
    </row>
    <row r="2902" spans="1:14" x14ac:dyDescent="0.2">
      <c r="A2902" s="9">
        <v>5875</v>
      </c>
      <c r="B2902">
        <v>5783</v>
      </c>
      <c r="F2902" s="2" t="s">
        <v>3945</v>
      </c>
      <c r="N2902">
        <v>1</v>
      </c>
    </row>
    <row r="2903" spans="1:14" ht="30" x14ac:dyDescent="0.2">
      <c r="A2903" s="9">
        <v>5876</v>
      </c>
      <c r="B2903">
        <v>5783</v>
      </c>
      <c r="F2903" s="2" t="s">
        <v>3946</v>
      </c>
      <c r="N2903">
        <v>1</v>
      </c>
    </row>
    <row r="2904" spans="1:14" x14ac:dyDescent="0.2">
      <c r="A2904" s="9">
        <v>5877</v>
      </c>
      <c r="B2904">
        <v>64638</v>
      </c>
      <c r="C2904" s="1">
        <v>64638</v>
      </c>
      <c r="D2904" s="1" t="s">
        <v>234</v>
      </c>
      <c r="E2904" s="1" t="s">
        <v>3947</v>
      </c>
      <c r="F2904" s="2" t="s">
        <v>3948</v>
      </c>
      <c r="N2904">
        <v>1</v>
      </c>
    </row>
    <row r="2905" spans="1:14" ht="30" x14ac:dyDescent="0.2">
      <c r="A2905" s="9">
        <v>5878</v>
      </c>
      <c r="B2905">
        <v>64638</v>
      </c>
      <c r="F2905" s="2" t="s">
        <v>3949</v>
      </c>
      <c r="I2905">
        <v>1</v>
      </c>
    </row>
    <row r="2906" spans="1:14" ht="30" x14ac:dyDescent="0.2">
      <c r="A2906" s="9">
        <v>5879</v>
      </c>
      <c r="B2906">
        <v>64638</v>
      </c>
      <c r="F2906" s="2" t="s">
        <v>3950</v>
      </c>
      <c r="J2906">
        <v>1</v>
      </c>
    </row>
    <row r="2907" spans="1:14" x14ac:dyDescent="0.2">
      <c r="A2907" s="9">
        <v>5880</v>
      </c>
      <c r="B2907">
        <v>8998</v>
      </c>
      <c r="C2907" s="1">
        <v>8998</v>
      </c>
      <c r="D2907" s="1" t="s">
        <v>172</v>
      </c>
      <c r="E2907" s="1" t="s">
        <v>3951</v>
      </c>
      <c r="F2907" s="2" t="s">
        <v>1772</v>
      </c>
      <c r="N2907">
        <v>1</v>
      </c>
    </row>
    <row r="2908" spans="1:14" x14ac:dyDescent="0.2">
      <c r="A2908" s="9">
        <v>5881</v>
      </c>
      <c r="B2908">
        <v>8998</v>
      </c>
      <c r="F2908" s="2" t="s">
        <v>3952</v>
      </c>
      <c r="I2908">
        <v>1</v>
      </c>
    </row>
    <row r="2909" spans="1:14" x14ac:dyDescent="0.2">
      <c r="A2909" s="9">
        <v>5882</v>
      </c>
      <c r="B2909">
        <v>20088</v>
      </c>
      <c r="C2909" s="1">
        <v>20088</v>
      </c>
      <c r="D2909" s="1" t="s">
        <v>1238</v>
      </c>
      <c r="E2909" s="1" t="s">
        <v>3953</v>
      </c>
      <c r="F2909" s="2" t="s">
        <v>3954</v>
      </c>
      <c r="N2909">
        <v>1</v>
      </c>
    </row>
    <row r="2910" spans="1:14" x14ac:dyDescent="0.2">
      <c r="A2910" s="9">
        <v>5883</v>
      </c>
      <c r="B2910">
        <v>20088</v>
      </c>
      <c r="F2910" s="2" t="s">
        <v>3955</v>
      </c>
      <c r="N2910">
        <v>1</v>
      </c>
    </row>
    <row r="2911" spans="1:14" x14ac:dyDescent="0.2">
      <c r="A2911" s="9">
        <v>5884</v>
      </c>
      <c r="B2911">
        <v>20088</v>
      </c>
      <c r="F2911" s="2" t="s">
        <v>3956</v>
      </c>
      <c r="N2911">
        <v>1</v>
      </c>
    </row>
    <row r="2912" spans="1:14" x14ac:dyDescent="0.2">
      <c r="A2912" s="9">
        <v>5885</v>
      </c>
      <c r="B2912">
        <v>20088</v>
      </c>
      <c r="F2912" s="2" t="s">
        <v>3957</v>
      </c>
      <c r="N2912">
        <v>1</v>
      </c>
    </row>
    <row r="2913" spans="1:14" x14ac:dyDescent="0.2">
      <c r="A2913" s="9">
        <v>5886</v>
      </c>
      <c r="B2913">
        <v>67696</v>
      </c>
      <c r="C2913" s="1">
        <v>67696</v>
      </c>
      <c r="D2913" s="1" t="s">
        <v>1464</v>
      </c>
      <c r="E2913" s="1" t="s">
        <v>3958</v>
      </c>
      <c r="F2913" s="2" t="s">
        <v>3959</v>
      </c>
      <c r="J2913">
        <v>1</v>
      </c>
    </row>
    <row r="2914" spans="1:14" ht="30" x14ac:dyDescent="0.2">
      <c r="A2914" s="9">
        <v>5887</v>
      </c>
      <c r="B2914">
        <v>53183</v>
      </c>
      <c r="C2914" s="1">
        <v>53183</v>
      </c>
      <c r="D2914" s="1" t="s">
        <v>111</v>
      </c>
      <c r="E2914" s="1" t="s">
        <v>3960</v>
      </c>
      <c r="F2914" s="2" t="s">
        <v>3960</v>
      </c>
      <c r="N2914">
        <v>1</v>
      </c>
    </row>
    <row r="2915" spans="1:14" x14ac:dyDescent="0.2">
      <c r="A2915" s="9">
        <v>5888</v>
      </c>
      <c r="B2915">
        <v>70343</v>
      </c>
      <c r="C2915" s="1">
        <v>70343</v>
      </c>
      <c r="D2915" s="1" t="s">
        <v>133</v>
      </c>
      <c r="E2915" s="1" t="s">
        <v>3961</v>
      </c>
      <c r="F2915" s="2" t="s">
        <v>3962</v>
      </c>
      <c r="N2915">
        <v>1</v>
      </c>
    </row>
    <row r="2916" spans="1:14" x14ac:dyDescent="0.2">
      <c r="A2916" s="9">
        <v>5889</v>
      </c>
      <c r="B2916">
        <v>70343</v>
      </c>
      <c r="F2916" s="2" t="s">
        <v>3963</v>
      </c>
      <c r="K2916">
        <v>1</v>
      </c>
    </row>
    <row r="2917" spans="1:14" x14ac:dyDescent="0.2">
      <c r="A2917" s="9">
        <v>5890</v>
      </c>
      <c r="B2917">
        <v>70343</v>
      </c>
      <c r="F2917" s="2" t="s">
        <v>3964</v>
      </c>
      <c r="H2917">
        <v>1</v>
      </c>
    </row>
    <row r="2918" spans="1:14" x14ac:dyDescent="0.2">
      <c r="A2918" s="9">
        <v>5891</v>
      </c>
      <c r="B2918">
        <v>70343</v>
      </c>
      <c r="F2918" s="2" t="s">
        <v>3965</v>
      </c>
      <c r="N2918">
        <v>1</v>
      </c>
    </row>
    <row r="2919" spans="1:14" x14ac:dyDescent="0.2">
      <c r="A2919" s="9">
        <v>5892</v>
      </c>
      <c r="B2919">
        <v>70343</v>
      </c>
      <c r="F2919" s="2" t="s">
        <v>3966</v>
      </c>
      <c r="N2919">
        <v>1</v>
      </c>
    </row>
    <row r="2920" spans="1:14" x14ac:dyDescent="0.2">
      <c r="A2920" s="9">
        <v>5893</v>
      </c>
      <c r="B2920">
        <v>19274</v>
      </c>
      <c r="C2920" s="1">
        <v>19274</v>
      </c>
      <c r="D2920" s="1" t="s">
        <v>1080</v>
      </c>
      <c r="E2920" s="1" t="s">
        <v>3967</v>
      </c>
      <c r="F2920" s="2" t="s">
        <v>3967</v>
      </c>
      <c r="G2920">
        <v>1</v>
      </c>
      <c r="H2920">
        <v>1</v>
      </c>
    </row>
    <row r="2921" spans="1:14" x14ac:dyDescent="0.2">
      <c r="A2921" s="9">
        <v>5897</v>
      </c>
      <c r="B2921">
        <v>73358</v>
      </c>
      <c r="C2921" s="1">
        <v>73358</v>
      </c>
      <c r="D2921" s="1" t="s">
        <v>268</v>
      </c>
      <c r="E2921" s="1" t="s">
        <v>3968</v>
      </c>
      <c r="F2921" s="2" t="s">
        <v>3968</v>
      </c>
      <c r="K2921">
        <v>1</v>
      </c>
    </row>
    <row r="2922" spans="1:14" x14ac:dyDescent="0.2">
      <c r="A2922" s="9">
        <v>5898</v>
      </c>
      <c r="B2922">
        <v>7343</v>
      </c>
      <c r="C2922" s="1">
        <v>7343</v>
      </c>
      <c r="D2922" s="1" t="s">
        <v>630</v>
      </c>
      <c r="E2922" s="1" t="s">
        <v>3969</v>
      </c>
      <c r="F2922" s="2" t="s">
        <v>3068</v>
      </c>
      <c r="N2922">
        <v>1</v>
      </c>
    </row>
    <row r="2923" spans="1:14" x14ac:dyDescent="0.2">
      <c r="A2923" s="9">
        <v>5899</v>
      </c>
      <c r="B2923">
        <v>7343</v>
      </c>
      <c r="F2923" s="2" t="s">
        <v>3970</v>
      </c>
      <c r="I2923">
        <v>1</v>
      </c>
      <c r="J2923">
        <v>1</v>
      </c>
    </row>
    <row r="2924" spans="1:14" x14ac:dyDescent="0.2">
      <c r="A2924" s="9">
        <v>5900</v>
      </c>
      <c r="B2924">
        <v>7343</v>
      </c>
      <c r="F2924" s="2" t="s">
        <v>3971</v>
      </c>
      <c r="N2924">
        <v>1</v>
      </c>
    </row>
    <row r="2925" spans="1:14" ht="45" x14ac:dyDescent="0.2">
      <c r="A2925" s="9">
        <v>5901</v>
      </c>
      <c r="B2925">
        <v>16280</v>
      </c>
      <c r="C2925" s="1">
        <v>16280</v>
      </c>
      <c r="D2925" s="1" t="s">
        <v>1024</v>
      </c>
      <c r="E2925" s="1" t="s">
        <v>3972</v>
      </c>
      <c r="F2925" s="2" t="s">
        <v>3972</v>
      </c>
      <c r="G2925">
        <v>1</v>
      </c>
    </row>
    <row r="2926" spans="1:14" ht="30" x14ac:dyDescent="0.2">
      <c r="A2926" s="9">
        <v>5902</v>
      </c>
      <c r="B2926">
        <v>86396</v>
      </c>
      <c r="C2926" s="1">
        <v>86396</v>
      </c>
      <c r="D2926" s="1" t="s">
        <v>2501</v>
      </c>
      <c r="E2926" s="1" t="s">
        <v>3973</v>
      </c>
      <c r="F2926" s="2" t="s">
        <v>3974</v>
      </c>
      <c r="G2926">
        <v>1</v>
      </c>
    </row>
    <row r="2927" spans="1:14" x14ac:dyDescent="0.2">
      <c r="A2927" s="9">
        <v>5903</v>
      </c>
      <c r="B2927">
        <v>86396</v>
      </c>
      <c r="F2927" s="2" t="s">
        <v>3975</v>
      </c>
      <c r="M2927">
        <v>1</v>
      </c>
    </row>
    <row r="2928" spans="1:14" ht="45" x14ac:dyDescent="0.2">
      <c r="A2928" s="9">
        <v>5904</v>
      </c>
      <c r="B2928">
        <v>86396</v>
      </c>
      <c r="F2928" s="2" t="s">
        <v>3976</v>
      </c>
      <c r="N2928">
        <v>1</v>
      </c>
    </row>
    <row r="2929" spans="1:14" x14ac:dyDescent="0.2">
      <c r="A2929" s="9">
        <v>5905</v>
      </c>
      <c r="B2929">
        <v>65437</v>
      </c>
      <c r="C2929" s="1">
        <v>65437</v>
      </c>
      <c r="D2929" s="1" t="s">
        <v>234</v>
      </c>
      <c r="E2929" s="1" t="s">
        <v>3977</v>
      </c>
      <c r="F2929" s="2" t="s">
        <v>3978</v>
      </c>
      <c r="N2929">
        <v>1</v>
      </c>
    </row>
    <row r="2930" spans="1:14" x14ac:dyDescent="0.2">
      <c r="A2930" s="9">
        <v>5906</v>
      </c>
      <c r="B2930">
        <v>65437</v>
      </c>
      <c r="F2930" s="2" t="s">
        <v>3979</v>
      </c>
      <c r="I2930">
        <v>1</v>
      </c>
      <c r="J2930">
        <v>1</v>
      </c>
    </row>
    <row r="2931" spans="1:14" ht="30" x14ac:dyDescent="0.2">
      <c r="A2931" s="9">
        <v>5907</v>
      </c>
      <c r="B2931">
        <v>65437</v>
      </c>
      <c r="F2931" s="2" t="s">
        <v>3980</v>
      </c>
      <c r="J2931">
        <v>1</v>
      </c>
    </row>
    <row r="2932" spans="1:14" x14ac:dyDescent="0.2">
      <c r="A2932" s="9">
        <v>5908</v>
      </c>
      <c r="B2932">
        <v>78895</v>
      </c>
      <c r="C2932" s="1">
        <v>78895</v>
      </c>
      <c r="D2932" s="1" t="s">
        <v>90</v>
      </c>
      <c r="E2932" s="1" t="s">
        <v>3981</v>
      </c>
      <c r="F2932" s="2" t="s">
        <v>3981</v>
      </c>
      <c r="G2932">
        <v>1</v>
      </c>
    </row>
    <row r="2933" spans="1:14" x14ac:dyDescent="0.2">
      <c r="A2933" s="9">
        <v>5909</v>
      </c>
      <c r="B2933">
        <v>36516</v>
      </c>
      <c r="C2933" s="1">
        <v>36516</v>
      </c>
      <c r="D2933" s="1" t="s">
        <v>3982</v>
      </c>
      <c r="E2933" s="1" t="s">
        <v>3983</v>
      </c>
      <c r="F2933" s="2" t="s">
        <v>3984</v>
      </c>
      <c r="N2933">
        <v>1</v>
      </c>
    </row>
    <row r="2934" spans="1:14" x14ac:dyDescent="0.2">
      <c r="A2934" s="9">
        <v>5910</v>
      </c>
      <c r="B2934">
        <v>32876</v>
      </c>
      <c r="C2934" s="1">
        <v>32876</v>
      </c>
      <c r="D2934" s="1" t="s">
        <v>215</v>
      </c>
      <c r="E2934" s="1" t="s">
        <v>3985</v>
      </c>
      <c r="F2934" s="2" t="s">
        <v>3985</v>
      </c>
      <c r="N2934">
        <v>1</v>
      </c>
    </row>
    <row r="2935" spans="1:14" ht="30" x14ac:dyDescent="0.2">
      <c r="A2935" s="9">
        <v>5911</v>
      </c>
      <c r="B2935">
        <v>78117</v>
      </c>
      <c r="C2935" s="1">
        <v>78117</v>
      </c>
      <c r="D2935" s="1" t="s">
        <v>90</v>
      </c>
      <c r="E2935" s="1" t="s">
        <v>3986</v>
      </c>
      <c r="F2935" s="2" t="s">
        <v>3987</v>
      </c>
      <c r="N2935">
        <v>1</v>
      </c>
    </row>
    <row r="2936" spans="1:14" x14ac:dyDescent="0.2">
      <c r="A2936" s="9">
        <v>5912</v>
      </c>
      <c r="B2936">
        <v>78117</v>
      </c>
      <c r="F2936" s="2" t="s">
        <v>3988</v>
      </c>
      <c r="N2936">
        <v>1</v>
      </c>
    </row>
    <row r="2937" spans="1:14" x14ac:dyDescent="0.2">
      <c r="A2937" s="9">
        <v>5913</v>
      </c>
      <c r="B2937">
        <v>78117</v>
      </c>
      <c r="F2937" s="2" t="s">
        <v>2365</v>
      </c>
      <c r="N2937">
        <v>1</v>
      </c>
    </row>
    <row r="2938" spans="1:14" x14ac:dyDescent="0.2">
      <c r="A2938" s="9">
        <v>5914</v>
      </c>
      <c r="B2938">
        <v>78117</v>
      </c>
      <c r="F2938" s="2" t="s">
        <v>3989</v>
      </c>
      <c r="G2938">
        <v>1</v>
      </c>
    </row>
    <row r="2939" spans="1:14" x14ac:dyDescent="0.2">
      <c r="A2939" s="9">
        <v>5915</v>
      </c>
      <c r="B2939">
        <v>6608</v>
      </c>
      <c r="C2939" s="1">
        <v>6608</v>
      </c>
      <c r="D2939" s="1" t="s">
        <v>63</v>
      </c>
      <c r="E2939" s="1" t="s">
        <v>3990</v>
      </c>
      <c r="F2939" s="2" t="s">
        <v>3991</v>
      </c>
      <c r="N2939">
        <v>1</v>
      </c>
    </row>
    <row r="2940" spans="1:14" ht="30" x14ac:dyDescent="0.2">
      <c r="A2940" s="9">
        <v>5916</v>
      </c>
      <c r="B2940">
        <v>6608</v>
      </c>
      <c r="F2940" s="2" t="s">
        <v>3992</v>
      </c>
      <c r="H2940">
        <v>1</v>
      </c>
    </row>
    <row r="2941" spans="1:14" x14ac:dyDescent="0.2">
      <c r="A2941" s="9">
        <v>5917</v>
      </c>
      <c r="B2941">
        <v>6608</v>
      </c>
      <c r="F2941" s="2" t="s">
        <v>3993</v>
      </c>
      <c r="N2941">
        <v>1</v>
      </c>
    </row>
    <row r="2942" spans="1:14" x14ac:dyDescent="0.2">
      <c r="A2942" s="9">
        <v>5918</v>
      </c>
      <c r="B2942">
        <v>6608</v>
      </c>
      <c r="F2942" s="2" t="s">
        <v>3994</v>
      </c>
      <c r="N2942">
        <v>1</v>
      </c>
    </row>
    <row r="2943" spans="1:14" x14ac:dyDescent="0.2">
      <c r="A2943" s="9">
        <v>5919</v>
      </c>
      <c r="B2943">
        <v>18518</v>
      </c>
      <c r="C2943" s="1">
        <v>18518</v>
      </c>
      <c r="D2943" s="1" t="s">
        <v>455</v>
      </c>
      <c r="E2943" s="1" t="s">
        <v>3995</v>
      </c>
      <c r="F2943" s="2" t="s">
        <v>3996</v>
      </c>
      <c r="N2943">
        <v>1</v>
      </c>
    </row>
    <row r="2944" spans="1:14" ht="30" x14ac:dyDescent="0.2">
      <c r="A2944" s="9">
        <v>5920</v>
      </c>
      <c r="B2944">
        <v>18518</v>
      </c>
      <c r="F2944" s="2" t="s">
        <v>3997</v>
      </c>
      <c r="N2944">
        <v>1</v>
      </c>
    </row>
    <row r="2945" spans="1:14" x14ac:dyDescent="0.2">
      <c r="A2945" s="9">
        <v>5921</v>
      </c>
      <c r="B2945">
        <v>36629</v>
      </c>
      <c r="C2945" s="1">
        <v>36629</v>
      </c>
      <c r="D2945" s="1" t="s">
        <v>1525</v>
      </c>
      <c r="E2945" s="1" t="s">
        <v>3998</v>
      </c>
      <c r="F2945" s="2" t="s">
        <v>3999</v>
      </c>
      <c r="N2945">
        <v>1</v>
      </c>
    </row>
    <row r="2946" spans="1:14" ht="30" x14ac:dyDescent="0.2">
      <c r="A2946" s="9">
        <v>5922</v>
      </c>
      <c r="B2946">
        <v>36629</v>
      </c>
      <c r="F2946" s="2" t="s">
        <v>4000</v>
      </c>
      <c r="N2946">
        <v>1</v>
      </c>
    </row>
    <row r="2947" spans="1:14" x14ac:dyDescent="0.2">
      <c r="A2947" s="9">
        <v>5923</v>
      </c>
      <c r="B2947">
        <v>36629</v>
      </c>
      <c r="F2947" s="2" t="s">
        <v>4001</v>
      </c>
      <c r="N2947">
        <v>1</v>
      </c>
    </row>
    <row r="2948" spans="1:14" x14ac:dyDescent="0.2">
      <c r="A2948" s="9">
        <v>5924</v>
      </c>
      <c r="B2948">
        <v>16305</v>
      </c>
      <c r="C2948" s="1">
        <v>16305</v>
      </c>
      <c r="D2948" s="1" t="s">
        <v>1024</v>
      </c>
      <c r="E2948" s="1" t="s">
        <v>4002</v>
      </c>
      <c r="F2948" s="2" t="s">
        <v>4003</v>
      </c>
      <c r="N2948">
        <v>1</v>
      </c>
    </row>
    <row r="2949" spans="1:14" x14ac:dyDescent="0.2">
      <c r="A2949" s="9">
        <v>5925</v>
      </c>
      <c r="B2949">
        <v>16305</v>
      </c>
      <c r="F2949" s="2" t="s">
        <v>4004</v>
      </c>
      <c r="G2949">
        <v>1</v>
      </c>
      <c r="H2949">
        <v>1</v>
      </c>
    </row>
    <row r="2950" spans="1:14" x14ac:dyDescent="0.2">
      <c r="A2950" s="9">
        <v>5926</v>
      </c>
      <c r="B2950">
        <v>58650</v>
      </c>
      <c r="C2950" s="1">
        <v>58650</v>
      </c>
      <c r="D2950" s="1" t="s">
        <v>2298</v>
      </c>
      <c r="E2950" s="1" t="s">
        <v>4005</v>
      </c>
      <c r="F2950" s="2" t="s">
        <v>4005</v>
      </c>
      <c r="J2950">
        <v>1</v>
      </c>
    </row>
    <row r="2951" spans="1:14" x14ac:dyDescent="0.2">
      <c r="A2951" s="9">
        <v>5927</v>
      </c>
      <c r="B2951">
        <v>4569</v>
      </c>
      <c r="C2951" s="1">
        <v>4569</v>
      </c>
      <c r="D2951" s="1" t="s">
        <v>211</v>
      </c>
      <c r="E2951" s="1" t="s">
        <v>4006</v>
      </c>
      <c r="F2951" s="2" t="s">
        <v>348</v>
      </c>
      <c r="N2951">
        <v>1</v>
      </c>
    </row>
    <row r="2952" spans="1:14" ht="45" x14ac:dyDescent="0.2">
      <c r="A2952" s="9">
        <v>5928</v>
      </c>
      <c r="B2952">
        <v>4569</v>
      </c>
      <c r="F2952" s="2" t="s">
        <v>4007</v>
      </c>
      <c r="N2952">
        <v>1</v>
      </c>
    </row>
    <row r="2953" spans="1:14" ht="30" x14ac:dyDescent="0.2">
      <c r="A2953" s="9">
        <v>5929</v>
      </c>
      <c r="B2953">
        <v>4569</v>
      </c>
      <c r="F2953" s="2" t="s">
        <v>4008</v>
      </c>
      <c r="H2953">
        <v>1</v>
      </c>
    </row>
    <row r="2954" spans="1:14" x14ac:dyDescent="0.2">
      <c r="A2954" s="9">
        <v>5930</v>
      </c>
      <c r="B2954">
        <v>4569</v>
      </c>
      <c r="F2954" s="2" t="s">
        <v>1152</v>
      </c>
      <c r="G2954">
        <v>1</v>
      </c>
    </row>
    <row r="2955" spans="1:14" x14ac:dyDescent="0.2">
      <c r="A2955" s="9">
        <v>5931</v>
      </c>
      <c r="B2955">
        <v>4569</v>
      </c>
      <c r="F2955" s="2" t="s">
        <v>4009</v>
      </c>
      <c r="N2955">
        <v>1</v>
      </c>
    </row>
    <row r="2956" spans="1:14" ht="30" x14ac:dyDescent="0.2">
      <c r="A2956" s="9">
        <v>5932</v>
      </c>
      <c r="B2956">
        <v>4569</v>
      </c>
      <c r="F2956" s="2" t="s">
        <v>4010</v>
      </c>
      <c r="G2956">
        <v>1</v>
      </c>
    </row>
    <row r="2957" spans="1:14" ht="30" x14ac:dyDescent="0.2">
      <c r="A2957" s="9">
        <v>5933</v>
      </c>
      <c r="B2957">
        <v>4569</v>
      </c>
      <c r="F2957" s="2" t="s">
        <v>4011</v>
      </c>
      <c r="H2957">
        <v>1</v>
      </c>
    </row>
    <row r="2958" spans="1:14" x14ac:dyDescent="0.2">
      <c r="A2958" s="9">
        <v>5934</v>
      </c>
      <c r="B2958">
        <v>4569</v>
      </c>
      <c r="F2958" s="2" t="s">
        <v>4012</v>
      </c>
      <c r="N2958">
        <v>1</v>
      </c>
    </row>
    <row r="2959" spans="1:14" ht="30" x14ac:dyDescent="0.2">
      <c r="A2959" s="9">
        <v>5935</v>
      </c>
      <c r="B2959">
        <v>4569</v>
      </c>
      <c r="F2959" s="2" t="s">
        <v>4013</v>
      </c>
      <c r="N2959">
        <v>1</v>
      </c>
    </row>
    <row r="2960" spans="1:14" x14ac:dyDescent="0.2">
      <c r="A2960" s="9">
        <v>5936</v>
      </c>
      <c r="B2960">
        <v>18690</v>
      </c>
      <c r="C2960" s="1">
        <v>18690</v>
      </c>
      <c r="D2960" s="1" t="s">
        <v>455</v>
      </c>
      <c r="E2960" s="1" t="s">
        <v>1239</v>
      </c>
      <c r="F2960" s="2" t="s">
        <v>1239</v>
      </c>
      <c r="N2960">
        <v>1</v>
      </c>
    </row>
    <row r="2961" spans="1:14" x14ac:dyDescent="0.2">
      <c r="A2961" s="9">
        <v>5937</v>
      </c>
      <c r="B2961">
        <v>71221</v>
      </c>
      <c r="C2961" s="1">
        <v>71221</v>
      </c>
      <c r="D2961" s="1" t="s">
        <v>268</v>
      </c>
      <c r="E2961" s="1" t="s">
        <v>4014</v>
      </c>
      <c r="F2961" s="2" t="s">
        <v>4015</v>
      </c>
      <c r="N2961">
        <v>1</v>
      </c>
    </row>
    <row r="2962" spans="1:14" ht="30" x14ac:dyDescent="0.2">
      <c r="A2962" s="9">
        <v>5938</v>
      </c>
      <c r="B2962">
        <v>71221</v>
      </c>
      <c r="F2962" s="2" t="s">
        <v>4016</v>
      </c>
      <c r="N2962">
        <v>1</v>
      </c>
    </row>
    <row r="2963" spans="1:14" x14ac:dyDescent="0.2">
      <c r="A2963" s="9">
        <v>5939</v>
      </c>
      <c r="B2963">
        <v>71221</v>
      </c>
      <c r="F2963" s="2" t="s">
        <v>4017</v>
      </c>
      <c r="I2963">
        <v>1</v>
      </c>
      <c r="J2963">
        <v>1</v>
      </c>
    </row>
    <row r="2964" spans="1:14" x14ac:dyDescent="0.2">
      <c r="A2964" s="9">
        <v>5940</v>
      </c>
      <c r="B2964">
        <v>71221</v>
      </c>
      <c r="F2964" s="2" t="s">
        <v>4018</v>
      </c>
      <c r="H2964">
        <v>1</v>
      </c>
    </row>
    <row r="2965" spans="1:14" x14ac:dyDescent="0.2">
      <c r="A2965" s="9">
        <v>5941</v>
      </c>
      <c r="B2965">
        <v>10414</v>
      </c>
      <c r="C2965" s="1">
        <v>10414</v>
      </c>
      <c r="D2965" s="1" t="s">
        <v>1043</v>
      </c>
      <c r="E2965" s="1" t="s">
        <v>4019</v>
      </c>
      <c r="F2965" s="2" t="s">
        <v>4020</v>
      </c>
      <c r="I2965">
        <v>1</v>
      </c>
    </row>
    <row r="2966" spans="1:14" x14ac:dyDescent="0.2">
      <c r="A2966" s="9">
        <v>5942</v>
      </c>
      <c r="B2966">
        <v>10414</v>
      </c>
      <c r="F2966" s="2" t="s">
        <v>3741</v>
      </c>
      <c r="G2966">
        <v>1</v>
      </c>
    </row>
    <row r="2967" spans="1:14" x14ac:dyDescent="0.2">
      <c r="A2967" s="9">
        <v>5943</v>
      </c>
      <c r="B2967">
        <v>10414</v>
      </c>
      <c r="F2967" s="2" t="s">
        <v>4021</v>
      </c>
      <c r="N2967">
        <v>1</v>
      </c>
    </row>
    <row r="2968" spans="1:14" ht="30" x14ac:dyDescent="0.2">
      <c r="A2968" s="9">
        <v>5944</v>
      </c>
      <c r="B2968">
        <v>70331</v>
      </c>
      <c r="C2968" s="1">
        <v>70331</v>
      </c>
      <c r="D2968" s="1" t="s">
        <v>133</v>
      </c>
      <c r="E2968" s="1" t="s">
        <v>4022</v>
      </c>
      <c r="F2968" s="2" t="s">
        <v>4023</v>
      </c>
      <c r="N2968">
        <v>1</v>
      </c>
    </row>
    <row r="2969" spans="1:14" ht="30" x14ac:dyDescent="0.2">
      <c r="A2969" s="9">
        <v>5945</v>
      </c>
      <c r="B2969">
        <v>70331</v>
      </c>
      <c r="F2969" s="2" t="s">
        <v>4024</v>
      </c>
      <c r="I2969">
        <v>1</v>
      </c>
    </row>
    <row r="2970" spans="1:14" x14ac:dyDescent="0.2">
      <c r="A2970" s="9">
        <v>5946</v>
      </c>
      <c r="B2970">
        <v>70331</v>
      </c>
      <c r="F2970" s="2" t="s">
        <v>4025</v>
      </c>
      <c r="L2970">
        <v>1</v>
      </c>
    </row>
    <row r="2971" spans="1:14" x14ac:dyDescent="0.2">
      <c r="A2971" s="9">
        <v>5947</v>
      </c>
      <c r="B2971">
        <v>70331</v>
      </c>
      <c r="F2971" s="2" t="s">
        <v>555</v>
      </c>
      <c r="N2971">
        <v>1</v>
      </c>
    </row>
    <row r="2972" spans="1:14" x14ac:dyDescent="0.2">
      <c r="A2972" s="9">
        <v>5955</v>
      </c>
      <c r="B2972">
        <v>48302</v>
      </c>
      <c r="C2972" s="1">
        <v>48302</v>
      </c>
      <c r="D2972" s="1" t="s">
        <v>783</v>
      </c>
      <c r="E2972" s="1" t="s">
        <v>4026</v>
      </c>
      <c r="F2972" s="2" t="s">
        <v>4027</v>
      </c>
      <c r="N2972">
        <v>1</v>
      </c>
    </row>
    <row r="2973" spans="1:14" x14ac:dyDescent="0.2">
      <c r="A2973" s="9">
        <v>5956</v>
      </c>
      <c r="B2973">
        <v>48302</v>
      </c>
      <c r="F2973" s="2" t="s">
        <v>4028</v>
      </c>
      <c r="G2973">
        <v>1</v>
      </c>
    </row>
    <row r="2974" spans="1:14" x14ac:dyDescent="0.2">
      <c r="A2974" s="9">
        <v>5957</v>
      </c>
      <c r="B2974">
        <v>48302</v>
      </c>
      <c r="F2974" s="2" t="s">
        <v>4029</v>
      </c>
      <c r="N2974">
        <v>1</v>
      </c>
    </row>
    <row r="2975" spans="1:14" x14ac:dyDescent="0.2">
      <c r="A2975" s="9">
        <v>5958</v>
      </c>
      <c r="B2975">
        <v>9550</v>
      </c>
      <c r="C2975" s="1">
        <v>9550</v>
      </c>
      <c r="D2975" s="1" t="s">
        <v>127</v>
      </c>
      <c r="E2975" s="1" t="s">
        <v>4030</v>
      </c>
      <c r="F2975" s="2" t="s">
        <v>4031</v>
      </c>
      <c r="N2975">
        <v>1</v>
      </c>
    </row>
    <row r="2976" spans="1:14" x14ac:dyDescent="0.2">
      <c r="A2976" s="9">
        <v>5959</v>
      </c>
      <c r="B2976">
        <v>9550</v>
      </c>
      <c r="F2976" s="2" t="s">
        <v>4032</v>
      </c>
      <c r="I2976">
        <v>1</v>
      </c>
    </row>
    <row r="2977" spans="1:14" ht="30" x14ac:dyDescent="0.2">
      <c r="A2977" s="9">
        <v>5960</v>
      </c>
      <c r="B2977">
        <v>78304</v>
      </c>
      <c r="C2977" s="1">
        <v>78304</v>
      </c>
      <c r="D2977" s="1" t="s">
        <v>90</v>
      </c>
      <c r="E2977" s="1" t="s">
        <v>4033</v>
      </c>
      <c r="F2977" s="2" t="s">
        <v>4033</v>
      </c>
      <c r="I2977">
        <v>1</v>
      </c>
    </row>
    <row r="2978" spans="1:14" x14ac:dyDescent="0.2">
      <c r="A2978" s="9">
        <v>5961</v>
      </c>
      <c r="B2978">
        <v>32829</v>
      </c>
      <c r="C2978" s="1">
        <v>32829</v>
      </c>
      <c r="D2978" s="1" t="s">
        <v>215</v>
      </c>
      <c r="E2978" s="1" t="s">
        <v>4034</v>
      </c>
      <c r="F2978" s="2" t="s">
        <v>4035</v>
      </c>
      <c r="N2978">
        <v>1</v>
      </c>
    </row>
    <row r="2979" spans="1:14" x14ac:dyDescent="0.2">
      <c r="A2979" s="9">
        <v>5962</v>
      </c>
      <c r="B2979">
        <v>32829</v>
      </c>
      <c r="F2979" s="2" t="s">
        <v>4036</v>
      </c>
      <c r="I2979">
        <v>1</v>
      </c>
    </row>
    <row r="2980" spans="1:14" x14ac:dyDescent="0.2">
      <c r="A2980" s="9">
        <v>5963</v>
      </c>
      <c r="B2980">
        <v>9247</v>
      </c>
      <c r="C2980" s="1">
        <v>9247</v>
      </c>
      <c r="D2980" s="1" t="s">
        <v>127</v>
      </c>
      <c r="E2980" s="1" t="s">
        <v>4037</v>
      </c>
      <c r="F2980" s="2" t="s">
        <v>4038</v>
      </c>
      <c r="N2980">
        <v>1</v>
      </c>
    </row>
    <row r="2981" spans="1:14" ht="409" x14ac:dyDescent="0.2">
      <c r="A2981" s="9">
        <v>5964</v>
      </c>
      <c r="B2981">
        <v>77738</v>
      </c>
      <c r="C2981" s="1">
        <v>77738</v>
      </c>
      <c r="D2981" s="1" t="s">
        <v>90</v>
      </c>
      <c r="E2981" s="8" t="s">
        <v>4039</v>
      </c>
      <c r="F2981" s="2" t="s">
        <v>4040</v>
      </c>
      <c r="L2981">
        <v>1</v>
      </c>
    </row>
    <row r="2982" spans="1:14" ht="30" x14ac:dyDescent="0.2">
      <c r="A2982" s="9">
        <v>5965</v>
      </c>
      <c r="B2982">
        <v>77738</v>
      </c>
      <c r="F2982" s="2" t="s">
        <v>4041</v>
      </c>
      <c r="H2982">
        <v>1</v>
      </c>
    </row>
    <row r="2983" spans="1:14" ht="30" x14ac:dyDescent="0.2">
      <c r="A2983" s="9">
        <v>5966</v>
      </c>
      <c r="B2983">
        <v>77738</v>
      </c>
      <c r="F2983" s="2" t="s">
        <v>4042</v>
      </c>
      <c r="I2983">
        <v>1</v>
      </c>
    </row>
    <row r="2984" spans="1:14" x14ac:dyDescent="0.2">
      <c r="A2984" s="9">
        <v>5967</v>
      </c>
      <c r="B2984">
        <v>77738</v>
      </c>
      <c r="F2984" s="2" t="s">
        <v>4043</v>
      </c>
      <c r="G2984">
        <v>1</v>
      </c>
    </row>
    <row r="2985" spans="1:14" x14ac:dyDescent="0.2">
      <c r="A2985" s="9">
        <v>5968</v>
      </c>
      <c r="B2985">
        <v>77738</v>
      </c>
      <c r="F2985" s="2" t="s">
        <v>4044</v>
      </c>
      <c r="N2985">
        <v>1</v>
      </c>
    </row>
    <row r="2986" spans="1:14" x14ac:dyDescent="0.2">
      <c r="A2986" s="9">
        <v>5969</v>
      </c>
      <c r="B2986">
        <v>77738</v>
      </c>
      <c r="F2986" s="2" t="s">
        <v>4045</v>
      </c>
      <c r="H2986">
        <v>1</v>
      </c>
    </row>
    <row r="2987" spans="1:14" x14ac:dyDescent="0.2">
      <c r="A2987" s="9">
        <v>5970</v>
      </c>
      <c r="B2987">
        <v>77738</v>
      </c>
      <c r="F2987" s="2" t="s">
        <v>4046</v>
      </c>
      <c r="N2987">
        <v>1</v>
      </c>
    </row>
    <row r="2988" spans="1:14" x14ac:dyDescent="0.2">
      <c r="A2988" s="9">
        <v>5971</v>
      </c>
      <c r="B2988">
        <v>77738</v>
      </c>
      <c r="F2988" s="2" t="s">
        <v>4047</v>
      </c>
      <c r="N2988">
        <v>1</v>
      </c>
    </row>
    <row r="2989" spans="1:14" x14ac:dyDescent="0.2">
      <c r="A2989" s="9">
        <v>5972</v>
      </c>
      <c r="B2989">
        <v>77738</v>
      </c>
      <c r="F2989" s="2" t="s">
        <v>4048</v>
      </c>
      <c r="N2989">
        <v>1</v>
      </c>
    </row>
    <row r="2990" spans="1:14" x14ac:dyDescent="0.2">
      <c r="A2990" s="9">
        <v>5973</v>
      </c>
      <c r="B2990">
        <v>77738</v>
      </c>
      <c r="F2990" s="2" t="s">
        <v>4049</v>
      </c>
      <c r="N2990">
        <v>1</v>
      </c>
    </row>
    <row r="2991" spans="1:14" x14ac:dyDescent="0.2">
      <c r="A2991" s="9">
        <v>5974</v>
      </c>
      <c r="B2991">
        <v>77738</v>
      </c>
      <c r="F2991" s="2" t="s">
        <v>4050</v>
      </c>
      <c r="N2991">
        <v>1</v>
      </c>
    </row>
    <row r="2992" spans="1:14" x14ac:dyDescent="0.2">
      <c r="A2992" s="9">
        <v>5975</v>
      </c>
      <c r="B2992">
        <v>19935</v>
      </c>
      <c r="C2992" s="1">
        <v>19935</v>
      </c>
      <c r="D2992" s="1" t="s">
        <v>4051</v>
      </c>
      <c r="E2992" s="1" t="s">
        <v>4052</v>
      </c>
      <c r="F2992" s="2" t="s">
        <v>4053</v>
      </c>
      <c r="N2992">
        <v>1</v>
      </c>
    </row>
    <row r="2993" spans="1:14" x14ac:dyDescent="0.2">
      <c r="A2993" s="9">
        <v>5976</v>
      </c>
      <c r="B2993">
        <v>19935</v>
      </c>
      <c r="F2993" s="2" t="s">
        <v>4054</v>
      </c>
      <c r="G2993">
        <v>1</v>
      </c>
    </row>
    <row r="2994" spans="1:14" ht="30" x14ac:dyDescent="0.2">
      <c r="A2994" s="9">
        <v>5985</v>
      </c>
      <c r="B2994">
        <v>83517</v>
      </c>
      <c r="C2994" s="1">
        <v>83517</v>
      </c>
      <c r="D2994" s="1" t="s">
        <v>679</v>
      </c>
      <c r="E2994" s="1" t="s">
        <v>4055</v>
      </c>
      <c r="F2994" s="2" t="s">
        <v>4055</v>
      </c>
      <c r="N2994">
        <v>1</v>
      </c>
    </row>
    <row r="2995" spans="1:14" x14ac:dyDescent="0.2">
      <c r="A2995" s="9">
        <v>5986</v>
      </c>
      <c r="B2995">
        <v>73399</v>
      </c>
      <c r="C2995" s="1">
        <v>73399</v>
      </c>
      <c r="D2995" s="1" t="s">
        <v>268</v>
      </c>
      <c r="E2995" s="1" t="s">
        <v>4056</v>
      </c>
      <c r="F2995" s="2" t="s">
        <v>4057</v>
      </c>
      <c r="H2995">
        <v>1</v>
      </c>
    </row>
    <row r="2996" spans="1:14" ht="30" x14ac:dyDescent="0.2">
      <c r="A2996" s="9">
        <v>5987</v>
      </c>
      <c r="B2996">
        <v>73399</v>
      </c>
      <c r="F2996" s="2" t="s">
        <v>4058</v>
      </c>
      <c r="H2996">
        <v>1</v>
      </c>
    </row>
    <row r="2997" spans="1:14" ht="30" x14ac:dyDescent="0.2">
      <c r="A2997" s="9">
        <v>5988</v>
      </c>
      <c r="B2997">
        <v>73399</v>
      </c>
      <c r="F2997" s="2" t="s">
        <v>4059</v>
      </c>
      <c r="H2997">
        <v>1</v>
      </c>
    </row>
    <row r="2998" spans="1:14" x14ac:dyDescent="0.2">
      <c r="A2998" s="9">
        <v>5989</v>
      </c>
      <c r="B2998">
        <v>73399</v>
      </c>
      <c r="F2998" s="2" t="s">
        <v>4060</v>
      </c>
      <c r="H2998">
        <v>1</v>
      </c>
    </row>
    <row r="2999" spans="1:14" x14ac:dyDescent="0.2">
      <c r="A2999" s="9">
        <v>5990</v>
      </c>
      <c r="B2999">
        <v>73399</v>
      </c>
      <c r="F2999" s="2" t="s">
        <v>4061</v>
      </c>
      <c r="N2999">
        <v>1</v>
      </c>
    </row>
    <row r="3000" spans="1:14" x14ac:dyDescent="0.2">
      <c r="A3000" s="9">
        <v>5991</v>
      </c>
      <c r="B3000">
        <v>40957</v>
      </c>
      <c r="C3000" s="1">
        <v>40957</v>
      </c>
      <c r="D3000" s="1" t="s">
        <v>259</v>
      </c>
      <c r="E3000" s="1" t="s">
        <v>1197</v>
      </c>
      <c r="F3000" s="2" t="s">
        <v>1197</v>
      </c>
      <c r="N3000">
        <v>1</v>
      </c>
    </row>
    <row r="3001" spans="1:14" x14ac:dyDescent="0.2">
      <c r="A3001" s="9">
        <v>5992</v>
      </c>
      <c r="B3001">
        <v>48245</v>
      </c>
      <c r="C3001" s="1">
        <v>48245</v>
      </c>
      <c r="D3001" s="1" t="s">
        <v>4062</v>
      </c>
      <c r="E3001" s="1" t="s">
        <v>4063</v>
      </c>
      <c r="F3001" s="2" t="s">
        <v>4064</v>
      </c>
      <c r="N3001">
        <v>1</v>
      </c>
    </row>
    <row r="3002" spans="1:14" x14ac:dyDescent="0.2">
      <c r="A3002" s="9">
        <v>5993</v>
      </c>
      <c r="B3002">
        <v>48245</v>
      </c>
      <c r="F3002" s="2" t="s">
        <v>4065</v>
      </c>
      <c r="N3002">
        <v>1</v>
      </c>
    </row>
    <row r="3003" spans="1:14" x14ac:dyDescent="0.2">
      <c r="A3003" s="9">
        <v>5994</v>
      </c>
      <c r="B3003">
        <v>48245</v>
      </c>
      <c r="F3003" s="2" t="s">
        <v>4066</v>
      </c>
      <c r="N3003">
        <v>1</v>
      </c>
    </row>
    <row r="3004" spans="1:14" x14ac:dyDescent="0.2">
      <c r="A3004" s="9">
        <v>5996</v>
      </c>
      <c r="B3004">
        <v>38029</v>
      </c>
      <c r="C3004" s="1">
        <v>38029</v>
      </c>
      <c r="D3004" s="1" t="s">
        <v>1190</v>
      </c>
      <c r="E3004" s="1" t="s">
        <v>4067</v>
      </c>
      <c r="F3004" s="2" t="s">
        <v>4068</v>
      </c>
      <c r="M3004">
        <v>1</v>
      </c>
    </row>
    <row r="3005" spans="1:14" x14ac:dyDescent="0.2">
      <c r="A3005" s="9">
        <v>5997</v>
      </c>
      <c r="B3005">
        <v>38029</v>
      </c>
      <c r="F3005" s="2" t="s">
        <v>4069</v>
      </c>
      <c r="M3005">
        <v>1</v>
      </c>
    </row>
    <row r="3006" spans="1:14" ht="30" x14ac:dyDescent="0.2">
      <c r="A3006" s="9">
        <v>5998</v>
      </c>
      <c r="B3006">
        <v>18616</v>
      </c>
      <c r="C3006" s="1">
        <v>18616</v>
      </c>
      <c r="D3006" s="1" t="s">
        <v>455</v>
      </c>
      <c r="E3006" s="1" t="s">
        <v>4070</v>
      </c>
      <c r="F3006" s="2" t="s">
        <v>4071</v>
      </c>
      <c r="J3006">
        <v>1</v>
      </c>
    </row>
    <row r="3007" spans="1:14" ht="30" x14ac:dyDescent="0.2">
      <c r="A3007" s="9">
        <v>6000</v>
      </c>
      <c r="B3007">
        <v>17854</v>
      </c>
      <c r="C3007" s="1">
        <v>17854</v>
      </c>
      <c r="D3007" s="1" t="s">
        <v>84</v>
      </c>
      <c r="E3007" s="1" t="s">
        <v>4072</v>
      </c>
      <c r="F3007" s="2" t="s">
        <v>4073</v>
      </c>
      <c r="G3007">
        <v>1</v>
      </c>
    </row>
    <row r="3008" spans="1:14" x14ac:dyDescent="0.2">
      <c r="A3008" s="9">
        <v>6001</v>
      </c>
      <c r="B3008">
        <v>17854</v>
      </c>
      <c r="F3008" s="2" t="s">
        <v>4074</v>
      </c>
      <c r="G3008">
        <v>1</v>
      </c>
      <c r="H3008">
        <v>1</v>
      </c>
    </row>
    <row r="3009" spans="1:14" x14ac:dyDescent="0.2">
      <c r="A3009" s="9">
        <v>6002</v>
      </c>
      <c r="B3009">
        <v>32332</v>
      </c>
      <c r="C3009" s="1">
        <v>32332</v>
      </c>
      <c r="D3009" s="1" t="s">
        <v>1307</v>
      </c>
      <c r="E3009" s="1" t="s">
        <v>4075</v>
      </c>
      <c r="F3009" s="2" t="s">
        <v>770</v>
      </c>
      <c r="N3009">
        <v>1</v>
      </c>
    </row>
    <row r="3010" spans="1:14" x14ac:dyDescent="0.2">
      <c r="A3010" s="9">
        <v>6003</v>
      </c>
      <c r="B3010">
        <v>32332</v>
      </c>
      <c r="F3010" s="2" t="s">
        <v>4076</v>
      </c>
      <c r="M3010">
        <v>1</v>
      </c>
    </row>
    <row r="3011" spans="1:14" x14ac:dyDescent="0.2">
      <c r="A3011" s="9">
        <v>6004</v>
      </c>
      <c r="B3011">
        <v>70440</v>
      </c>
      <c r="C3011" s="1">
        <v>70440</v>
      </c>
      <c r="D3011" s="1" t="s">
        <v>133</v>
      </c>
      <c r="E3011" s="1" t="s">
        <v>4077</v>
      </c>
      <c r="F3011" s="2" t="s">
        <v>4078</v>
      </c>
      <c r="N3011">
        <v>1</v>
      </c>
    </row>
    <row r="3012" spans="1:14" ht="30" x14ac:dyDescent="0.2">
      <c r="A3012" s="9">
        <v>6005</v>
      </c>
      <c r="B3012">
        <v>70440</v>
      </c>
      <c r="F3012" s="2" t="s">
        <v>4079</v>
      </c>
      <c r="H3012">
        <v>1</v>
      </c>
    </row>
    <row r="3013" spans="1:14" x14ac:dyDescent="0.2">
      <c r="A3013" s="9">
        <v>6006</v>
      </c>
      <c r="B3013">
        <v>16076</v>
      </c>
      <c r="C3013" s="1">
        <v>16076</v>
      </c>
      <c r="D3013" s="1" t="s">
        <v>1997</v>
      </c>
      <c r="E3013" s="1" t="s">
        <v>4080</v>
      </c>
      <c r="F3013" s="2" t="s">
        <v>4081</v>
      </c>
      <c r="N3013">
        <v>1</v>
      </c>
    </row>
    <row r="3014" spans="1:14" ht="30" x14ac:dyDescent="0.2">
      <c r="A3014" s="9">
        <v>6007</v>
      </c>
      <c r="B3014">
        <v>16076</v>
      </c>
      <c r="F3014" s="2" t="s">
        <v>4082</v>
      </c>
      <c r="G3014">
        <v>1</v>
      </c>
      <c r="H3014">
        <v>1</v>
      </c>
    </row>
    <row r="3015" spans="1:14" x14ac:dyDescent="0.2">
      <c r="A3015" s="9">
        <v>6008</v>
      </c>
      <c r="B3015">
        <v>7984</v>
      </c>
      <c r="C3015" s="1">
        <v>7984</v>
      </c>
      <c r="D3015" s="1" t="s">
        <v>117</v>
      </c>
      <c r="E3015" s="1" t="s">
        <v>4083</v>
      </c>
      <c r="F3015" s="2" t="s">
        <v>4084</v>
      </c>
      <c r="N3015">
        <v>1</v>
      </c>
    </row>
    <row r="3016" spans="1:14" x14ac:dyDescent="0.2">
      <c r="A3016" s="9">
        <v>6009</v>
      </c>
      <c r="B3016">
        <v>7984</v>
      </c>
      <c r="F3016" s="2" t="s">
        <v>4085</v>
      </c>
      <c r="N3016">
        <v>1</v>
      </c>
    </row>
    <row r="3017" spans="1:14" x14ac:dyDescent="0.2">
      <c r="A3017" s="9">
        <v>6010</v>
      </c>
      <c r="B3017">
        <v>7984</v>
      </c>
      <c r="F3017" s="2" t="s">
        <v>4086</v>
      </c>
      <c r="K3017">
        <v>1</v>
      </c>
    </row>
    <row r="3018" spans="1:14" x14ac:dyDescent="0.2">
      <c r="A3018" s="9">
        <v>6011</v>
      </c>
      <c r="B3018">
        <v>91227</v>
      </c>
      <c r="C3018" s="1">
        <v>91227</v>
      </c>
      <c r="D3018" s="1" t="s">
        <v>1110</v>
      </c>
      <c r="E3018" s="1" t="s">
        <v>4087</v>
      </c>
      <c r="F3018" s="2" t="s">
        <v>4087</v>
      </c>
      <c r="G3018">
        <v>1</v>
      </c>
    </row>
    <row r="3019" spans="1:14" ht="90" x14ac:dyDescent="0.2">
      <c r="A3019" s="9">
        <v>6012</v>
      </c>
      <c r="B3019">
        <v>78662</v>
      </c>
      <c r="C3019" s="1">
        <v>78662</v>
      </c>
      <c r="D3019" s="1" t="s">
        <v>90</v>
      </c>
      <c r="E3019" s="8" t="s">
        <v>4088</v>
      </c>
      <c r="F3019" s="2" t="s">
        <v>4089</v>
      </c>
      <c r="I3019">
        <v>1</v>
      </c>
      <c r="J3019">
        <v>1</v>
      </c>
    </row>
    <row r="3020" spans="1:14" x14ac:dyDescent="0.2">
      <c r="A3020" s="9">
        <v>6013</v>
      </c>
      <c r="B3020">
        <v>78662</v>
      </c>
      <c r="F3020" s="2" t="s">
        <v>4090</v>
      </c>
      <c r="N3020">
        <v>1</v>
      </c>
    </row>
    <row r="3021" spans="1:14" ht="409" x14ac:dyDescent="0.2">
      <c r="A3021" s="9">
        <v>6014</v>
      </c>
      <c r="B3021">
        <v>10448</v>
      </c>
      <c r="C3021" s="1">
        <v>10448</v>
      </c>
      <c r="D3021" s="1" t="s">
        <v>1043</v>
      </c>
      <c r="E3021" s="8" t="s">
        <v>4091</v>
      </c>
      <c r="F3021" s="2" t="s">
        <v>4092</v>
      </c>
      <c r="N3021">
        <v>1</v>
      </c>
    </row>
    <row r="3022" spans="1:14" x14ac:dyDescent="0.2">
      <c r="A3022" s="9">
        <v>6015</v>
      </c>
      <c r="B3022">
        <v>10448</v>
      </c>
      <c r="F3022" s="2" t="s">
        <v>4093</v>
      </c>
      <c r="N3022">
        <v>1</v>
      </c>
    </row>
    <row r="3023" spans="1:14" ht="30" x14ac:dyDescent="0.2">
      <c r="A3023" s="9">
        <v>6016</v>
      </c>
      <c r="B3023">
        <v>10448</v>
      </c>
      <c r="F3023" s="2" t="s">
        <v>4094</v>
      </c>
      <c r="I3023">
        <v>1</v>
      </c>
      <c r="J3023">
        <v>1</v>
      </c>
    </row>
    <row r="3024" spans="1:14" ht="30" x14ac:dyDescent="0.2">
      <c r="A3024" s="9">
        <v>6017</v>
      </c>
      <c r="B3024">
        <v>10448</v>
      </c>
      <c r="F3024" s="2" t="s">
        <v>4095</v>
      </c>
      <c r="N3024">
        <v>1</v>
      </c>
    </row>
    <row r="3025" spans="1:14" ht="30" x14ac:dyDescent="0.2">
      <c r="A3025" s="9">
        <v>6018</v>
      </c>
      <c r="B3025">
        <v>10448</v>
      </c>
      <c r="F3025" s="2" t="s">
        <v>4096</v>
      </c>
      <c r="N3025">
        <v>1</v>
      </c>
    </row>
    <row r="3026" spans="1:14" ht="30" x14ac:dyDescent="0.2">
      <c r="A3026" s="9">
        <v>6019</v>
      </c>
      <c r="B3026">
        <v>10448</v>
      </c>
      <c r="F3026" s="2" t="s">
        <v>4097</v>
      </c>
      <c r="N3026">
        <v>1</v>
      </c>
    </row>
    <row r="3027" spans="1:14" x14ac:dyDescent="0.2">
      <c r="A3027" s="9">
        <v>6020</v>
      </c>
      <c r="B3027">
        <v>10448</v>
      </c>
      <c r="F3027" s="2" t="s">
        <v>4098</v>
      </c>
      <c r="N3027">
        <v>1</v>
      </c>
    </row>
    <row r="3028" spans="1:14" x14ac:dyDescent="0.2">
      <c r="A3028" s="9">
        <v>6021</v>
      </c>
      <c r="B3028">
        <v>37697</v>
      </c>
      <c r="C3028" s="1">
        <v>37697</v>
      </c>
      <c r="D3028" s="1" t="s">
        <v>4099</v>
      </c>
      <c r="E3028" s="1" t="s">
        <v>4100</v>
      </c>
      <c r="F3028" s="2" t="s">
        <v>4100</v>
      </c>
      <c r="N3028">
        <v>1</v>
      </c>
    </row>
    <row r="3029" spans="1:14" x14ac:dyDescent="0.2">
      <c r="A3029" s="9">
        <v>6022</v>
      </c>
      <c r="B3029">
        <v>16010</v>
      </c>
      <c r="C3029" s="1">
        <v>16010</v>
      </c>
      <c r="D3029" s="1" t="s">
        <v>1997</v>
      </c>
      <c r="E3029" s="1" t="s">
        <v>4101</v>
      </c>
      <c r="F3029" s="2" t="s">
        <v>4102</v>
      </c>
      <c r="H3029">
        <v>1</v>
      </c>
    </row>
    <row r="3030" spans="1:14" x14ac:dyDescent="0.2">
      <c r="A3030" s="9">
        <v>6023</v>
      </c>
      <c r="B3030">
        <v>16010</v>
      </c>
      <c r="F3030" s="2" t="s">
        <v>4103</v>
      </c>
      <c r="G3030">
        <v>1</v>
      </c>
    </row>
    <row r="3031" spans="1:14" x14ac:dyDescent="0.2">
      <c r="A3031" s="9">
        <v>6024</v>
      </c>
      <c r="B3031">
        <v>76005</v>
      </c>
      <c r="C3031" s="1">
        <v>76005</v>
      </c>
      <c r="D3031" s="1" t="s">
        <v>178</v>
      </c>
      <c r="E3031" s="1" t="s">
        <v>4104</v>
      </c>
      <c r="F3031" s="2" t="s">
        <v>4105</v>
      </c>
      <c r="G3031">
        <v>1</v>
      </c>
    </row>
    <row r="3032" spans="1:14" ht="30" x14ac:dyDescent="0.2">
      <c r="A3032" s="9">
        <v>6025</v>
      </c>
      <c r="B3032">
        <v>76005</v>
      </c>
      <c r="F3032" s="2" t="s">
        <v>4106</v>
      </c>
      <c r="N3032">
        <v>1</v>
      </c>
    </row>
    <row r="3033" spans="1:14" ht="30" x14ac:dyDescent="0.2">
      <c r="A3033" s="9">
        <v>6026</v>
      </c>
      <c r="B3033">
        <v>76005</v>
      </c>
      <c r="F3033" s="2" t="s">
        <v>4107</v>
      </c>
      <c r="J3033">
        <v>1</v>
      </c>
    </row>
    <row r="3034" spans="1:14" x14ac:dyDescent="0.2">
      <c r="A3034" s="9">
        <v>6027</v>
      </c>
      <c r="B3034">
        <v>8971</v>
      </c>
      <c r="C3034" s="1">
        <v>8971</v>
      </c>
      <c r="D3034" s="1" t="s">
        <v>172</v>
      </c>
      <c r="E3034" s="1" t="s">
        <v>2123</v>
      </c>
      <c r="F3034" s="2" t="s">
        <v>2123</v>
      </c>
      <c r="N3034">
        <v>1</v>
      </c>
    </row>
    <row r="3035" spans="1:14" ht="30" x14ac:dyDescent="0.2">
      <c r="A3035" s="9">
        <v>6028</v>
      </c>
      <c r="B3035">
        <v>13113</v>
      </c>
      <c r="C3035" s="1">
        <v>13113</v>
      </c>
      <c r="D3035" s="1" t="s">
        <v>52</v>
      </c>
      <c r="E3035" s="1" t="s">
        <v>4108</v>
      </c>
      <c r="F3035" s="2" t="s">
        <v>4109</v>
      </c>
      <c r="N3035">
        <v>1</v>
      </c>
    </row>
    <row r="3036" spans="1:14" ht="30" x14ac:dyDescent="0.2">
      <c r="A3036" s="9">
        <v>6029</v>
      </c>
      <c r="B3036">
        <v>13113</v>
      </c>
      <c r="F3036" s="2" t="s">
        <v>4110</v>
      </c>
      <c r="G3036">
        <v>1</v>
      </c>
      <c r="K3036">
        <v>1</v>
      </c>
      <c r="L3036">
        <v>1</v>
      </c>
      <c r="M3036">
        <v>1</v>
      </c>
    </row>
    <row r="3037" spans="1:14" x14ac:dyDescent="0.2">
      <c r="A3037" s="9">
        <v>6030</v>
      </c>
      <c r="B3037">
        <v>13113</v>
      </c>
      <c r="F3037" s="2" t="s">
        <v>681</v>
      </c>
      <c r="N3037">
        <v>1</v>
      </c>
    </row>
    <row r="3038" spans="1:14" x14ac:dyDescent="0.2">
      <c r="A3038" s="9">
        <v>6031</v>
      </c>
      <c r="B3038">
        <v>73586</v>
      </c>
      <c r="C3038" s="1">
        <v>73586</v>
      </c>
      <c r="D3038" s="1" t="s">
        <v>4111</v>
      </c>
      <c r="E3038" s="1" t="s">
        <v>4112</v>
      </c>
      <c r="F3038" s="2" t="s">
        <v>4113</v>
      </c>
      <c r="N3038">
        <v>1</v>
      </c>
    </row>
    <row r="3039" spans="1:14" x14ac:dyDescent="0.2">
      <c r="A3039" s="9">
        <v>6032</v>
      </c>
      <c r="B3039">
        <v>73586</v>
      </c>
      <c r="F3039" s="2" t="s">
        <v>4114</v>
      </c>
      <c r="N3039">
        <v>1</v>
      </c>
    </row>
    <row r="3040" spans="1:14" x14ac:dyDescent="0.2">
      <c r="A3040" s="9">
        <v>6033</v>
      </c>
      <c r="B3040">
        <v>73586</v>
      </c>
      <c r="F3040" s="2" t="s">
        <v>4115</v>
      </c>
      <c r="I3040">
        <v>1</v>
      </c>
    </row>
    <row r="3041" spans="1:14" ht="30" x14ac:dyDescent="0.2">
      <c r="A3041" s="9">
        <v>6034</v>
      </c>
      <c r="B3041">
        <v>29000</v>
      </c>
      <c r="C3041" s="1">
        <v>29000</v>
      </c>
      <c r="D3041" s="1" t="s">
        <v>2272</v>
      </c>
      <c r="E3041" s="1" t="s">
        <v>4116</v>
      </c>
      <c r="F3041" s="2" t="s">
        <v>4116</v>
      </c>
      <c r="J3041">
        <v>1</v>
      </c>
    </row>
    <row r="3042" spans="1:14" x14ac:dyDescent="0.2">
      <c r="A3042" s="9">
        <v>6035</v>
      </c>
      <c r="B3042">
        <v>3195</v>
      </c>
      <c r="C3042" s="1">
        <v>3195</v>
      </c>
      <c r="D3042" s="1" t="s">
        <v>282</v>
      </c>
      <c r="E3042" s="1" t="s">
        <v>4117</v>
      </c>
      <c r="F3042" s="2" t="s">
        <v>4118</v>
      </c>
      <c r="N3042">
        <v>1</v>
      </c>
    </row>
    <row r="3043" spans="1:14" ht="30" x14ac:dyDescent="0.2">
      <c r="A3043" s="9">
        <v>6036</v>
      </c>
      <c r="B3043">
        <v>3195</v>
      </c>
      <c r="F3043" s="2" t="s">
        <v>4119</v>
      </c>
      <c r="G3043">
        <v>1</v>
      </c>
      <c r="J3043">
        <v>1</v>
      </c>
    </row>
    <row r="3044" spans="1:14" x14ac:dyDescent="0.2">
      <c r="A3044" s="9">
        <v>6037</v>
      </c>
      <c r="B3044">
        <v>3652</v>
      </c>
      <c r="C3044" s="1">
        <v>3652</v>
      </c>
      <c r="D3044" s="1" t="s">
        <v>282</v>
      </c>
      <c r="E3044" s="1" t="s">
        <v>4120</v>
      </c>
      <c r="F3044" s="2" t="s">
        <v>4120</v>
      </c>
      <c r="H3044">
        <v>1</v>
      </c>
    </row>
    <row r="3045" spans="1:14" x14ac:dyDescent="0.2">
      <c r="A3045" s="9">
        <v>6038</v>
      </c>
      <c r="B3045">
        <v>37184</v>
      </c>
      <c r="C3045" s="1">
        <v>37184</v>
      </c>
      <c r="D3045" s="1" t="s">
        <v>4121</v>
      </c>
      <c r="E3045" s="1" t="s">
        <v>4122</v>
      </c>
      <c r="F3045" s="2" t="s">
        <v>4122</v>
      </c>
      <c r="N3045">
        <v>1</v>
      </c>
    </row>
    <row r="3046" spans="1:14" x14ac:dyDescent="0.2">
      <c r="A3046" s="9">
        <v>6039</v>
      </c>
      <c r="B3046">
        <v>5022</v>
      </c>
      <c r="C3046" s="1">
        <v>5022</v>
      </c>
      <c r="D3046" s="1" t="s">
        <v>102</v>
      </c>
      <c r="E3046" s="1" t="s">
        <v>4123</v>
      </c>
      <c r="F3046" s="2" t="s">
        <v>4124</v>
      </c>
      <c r="H3046">
        <v>1</v>
      </c>
    </row>
    <row r="3047" spans="1:14" ht="30" x14ac:dyDescent="0.2">
      <c r="A3047" s="9">
        <v>6040</v>
      </c>
      <c r="B3047">
        <v>5022</v>
      </c>
      <c r="F3047" s="2" t="s">
        <v>4125</v>
      </c>
      <c r="G3047">
        <v>1</v>
      </c>
      <c r="H3047">
        <v>1</v>
      </c>
    </row>
    <row r="3048" spans="1:14" ht="45" x14ac:dyDescent="0.2">
      <c r="A3048" s="9">
        <v>6041</v>
      </c>
      <c r="B3048">
        <v>5022</v>
      </c>
      <c r="F3048" s="2" t="s">
        <v>4126</v>
      </c>
      <c r="H3048">
        <v>1</v>
      </c>
    </row>
    <row r="3049" spans="1:14" x14ac:dyDescent="0.2">
      <c r="A3049" s="9">
        <v>6042</v>
      </c>
      <c r="B3049">
        <v>5022</v>
      </c>
      <c r="F3049" s="2" t="s">
        <v>4127</v>
      </c>
      <c r="I3049">
        <v>1</v>
      </c>
    </row>
    <row r="3050" spans="1:14" ht="45" x14ac:dyDescent="0.2">
      <c r="A3050" s="9">
        <v>6043</v>
      </c>
      <c r="B3050">
        <v>52732</v>
      </c>
      <c r="C3050" s="1">
        <v>52732</v>
      </c>
      <c r="D3050" s="1" t="s">
        <v>4128</v>
      </c>
      <c r="E3050" s="1" t="s">
        <v>4129</v>
      </c>
      <c r="F3050" s="2" t="s">
        <v>4130</v>
      </c>
      <c r="H3050">
        <v>1</v>
      </c>
      <c r="I3050">
        <v>1</v>
      </c>
      <c r="J3050">
        <v>1</v>
      </c>
    </row>
    <row r="3051" spans="1:14" x14ac:dyDescent="0.2">
      <c r="A3051" s="9">
        <v>6044</v>
      </c>
      <c r="B3051">
        <v>36579</v>
      </c>
      <c r="C3051" s="1">
        <v>36579</v>
      </c>
      <c r="D3051" s="1" t="s">
        <v>1525</v>
      </c>
      <c r="E3051" s="1" t="s">
        <v>4131</v>
      </c>
      <c r="F3051" s="2" t="s">
        <v>4132</v>
      </c>
      <c r="N3051">
        <v>1</v>
      </c>
    </row>
    <row r="3052" spans="1:14" x14ac:dyDescent="0.2">
      <c r="A3052" s="9">
        <v>6045</v>
      </c>
      <c r="B3052">
        <v>36579</v>
      </c>
      <c r="F3052" s="2" t="s">
        <v>4133</v>
      </c>
      <c r="N3052">
        <v>1</v>
      </c>
    </row>
    <row r="3053" spans="1:14" x14ac:dyDescent="0.2">
      <c r="A3053" s="9">
        <v>6046</v>
      </c>
      <c r="B3053">
        <v>36579</v>
      </c>
      <c r="F3053" s="2" t="s">
        <v>4134</v>
      </c>
      <c r="H3053">
        <v>1</v>
      </c>
    </row>
    <row r="3054" spans="1:14" ht="409" x14ac:dyDescent="0.2">
      <c r="A3054" s="9">
        <v>6047</v>
      </c>
      <c r="B3054">
        <v>16836</v>
      </c>
      <c r="C3054" s="1">
        <v>16836</v>
      </c>
      <c r="D3054" s="1" t="s">
        <v>117</v>
      </c>
      <c r="E3054" s="8" t="s">
        <v>4135</v>
      </c>
      <c r="F3054" s="2" t="s">
        <v>4136</v>
      </c>
      <c r="N3054">
        <v>1</v>
      </c>
    </row>
    <row r="3055" spans="1:14" x14ac:dyDescent="0.2">
      <c r="A3055" s="9">
        <v>6048</v>
      </c>
      <c r="B3055">
        <v>16836</v>
      </c>
      <c r="F3055" s="2" t="s">
        <v>4137</v>
      </c>
      <c r="N3055">
        <v>1</v>
      </c>
    </row>
    <row r="3056" spans="1:14" x14ac:dyDescent="0.2">
      <c r="A3056" s="9">
        <v>6049</v>
      </c>
      <c r="B3056">
        <v>16836</v>
      </c>
      <c r="F3056" s="2" t="s">
        <v>4138</v>
      </c>
      <c r="H3056">
        <v>1</v>
      </c>
    </row>
    <row r="3057" spans="1:14" ht="30" x14ac:dyDescent="0.2">
      <c r="A3057" s="9">
        <v>6050</v>
      </c>
      <c r="B3057">
        <v>16836</v>
      </c>
      <c r="F3057" s="2" t="s">
        <v>4139</v>
      </c>
      <c r="H3057">
        <v>1</v>
      </c>
    </row>
    <row r="3058" spans="1:14" x14ac:dyDescent="0.2">
      <c r="A3058" s="9">
        <v>6051</v>
      </c>
      <c r="B3058">
        <v>16836</v>
      </c>
      <c r="F3058" s="2" t="s">
        <v>4140</v>
      </c>
      <c r="N3058">
        <v>1</v>
      </c>
    </row>
    <row r="3059" spans="1:14" ht="45" x14ac:dyDescent="0.2">
      <c r="A3059" s="9">
        <v>6052</v>
      </c>
      <c r="B3059">
        <v>16836</v>
      </c>
      <c r="F3059" s="2" t="s">
        <v>4141</v>
      </c>
      <c r="H3059">
        <v>1</v>
      </c>
    </row>
    <row r="3060" spans="1:14" x14ac:dyDescent="0.2">
      <c r="A3060" s="9">
        <v>6053</v>
      </c>
      <c r="B3060">
        <v>16836</v>
      </c>
      <c r="F3060" s="2" t="s">
        <v>4142</v>
      </c>
      <c r="H3060">
        <v>1</v>
      </c>
    </row>
    <row r="3061" spans="1:14" x14ac:dyDescent="0.2">
      <c r="A3061" s="9">
        <v>6054</v>
      </c>
      <c r="B3061">
        <v>16836</v>
      </c>
      <c r="F3061" s="2" t="s">
        <v>4143</v>
      </c>
      <c r="N3061">
        <v>1</v>
      </c>
    </row>
    <row r="3062" spans="1:14" x14ac:dyDescent="0.2">
      <c r="A3062" s="9">
        <v>6055</v>
      </c>
      <c r="B3062">
        <v>16836</v>
      </c>
      <c r="F3062" s="2" t="s">
        <v>4144</v>
      </c>
      <c r="N3062">
        <v>1</v>
      </c>
    </row>
    <row r="3063" spans="1:14" ht="30" x14ac:dyDescent="0.2">
      <c r="A3063" s="9">
        <v>6056</v>
      </c>
      <c r="B3063">
        <v>16836</v>
      </c>
      <c r="F3063" s="2" t="s">
        <v>4145</v>
      </c>
      <c r="N3063">
        <v>1</v>
      </c>
    </row>
    <row r="3064" spans="1:14" ht="45" x14ac:dyDescent="0.2">
      <c r="A3064" s="9">
        <v>6057</v>
      </c>
      <c r="B3064">
        <v>16836</v>
      </c>
      <c r="F3064" s="2" t="s">
        <v>4146</v>
      </c>
      <c r="G3064">
        <v>1</v>
      </c>
      <c r="H3064">
        <v>1</v>
      </c>
    </row>
    <row r="3065" spans="1:14" x14ac:dyDescent="0.2">
      <c r="A3065" s="9">
        <v>6058</v>
      </c>
      <c r="B3065">
        <v>16836</v>
      </c>
      <c r="F3065" s="2" t="s">
        <v>4147</v>
      </c>
      <c r="N3065">
        <v>1</v>
      </c>
    </row>
    <row r="3066" spans="1:14" x14ac:dyDescent="0.2">
      <c r="A3066" s="9">
        <v>6059</v>
      </c>
      <c r="B3066">
        <v>5368</v>
      </c>
      <c r="C3066" s="1">
        <v>5368</v>
      </c>
      <c r="D3066" s="1" t="s">
        <v>1591</v>
      </c>
      <c r="E3066" s="1" t="s">
        <v>4148</v>
      </c>
      <c r="F3066" s="2" t="s">
        <v>4149</v>
      </c>
      <c r="M3066">
        <v>1</v>
      </c>
    </row>
    <row r="3067" spans="1:14" x14ac:dyDescent="0.2">
      <c r="A3067" s="9">
        <v>6060</v>
      </c>
      <c r="B3067">
        <v>5368</v>
      </c>
      <c r="F3067" s="2" t="s">
        <v>4150</v>
      </c>
      <c r="N3067">
        <v>1</v>
      </c>
    </row>
    <row r="3068" spans="1:14" ht="30" x14ac:dyDescent="0.2">
      <c r="A3068" s="9">
        <v>6061</v>
      </c>
      <c r="B3068">
        <v>565</v>
      </c>
      <c r="C3068" s="1">
        <v>565</v>
      </c>
      <c r="D3068" s="1" t="s">
        <v>947</v>
      </c>
      <c r="E3068" s="1" t="s">
        <v>4151</v>
      </c>
      <c r="F3068" s="2" t="s">
        <v>4152</v>
      </c>
      <c r="G3068">
        <v>1</v>
      </c>
      <c r="H3068">
        <v>1</v>
      </c>
    </row>
    <row r="3069" spans="1:14" x14ac:dyDescent="0.2">
      <c r="A3069" s="9">
        <v>6062</v>
      </c>
      <c r="B3069">
        <v>565</v>
      </c>
      <c r="F3069" s="2" t="s">
        <v>4153</v>
      </c>
      <c r="N3069">
        <v>1</v>
      </c>
    </row>
    <row r="3070" spans="1:14" x14ac:dyDescent="0.2">
      <c r="A3070" s="9">
        <v>6063</v>
      </c>
      <c r="B3070">
        <v>36346</v>
      </c>
      <c r="C3070" s="1">
        <v>36346</v>
      </c>
      <c r="D3070" s="1" t="s">
        <v>705</v>
      </c>
      <c r="E3070" s="1" t="s">
        <v>4154</v>
      </c>
      <c r="F3070" s="2" t="s">
        <v>4154</v>
      </c>
      <c r="G3070">
        <v>1</v>
      </c>
    </row>
    <row r="3071" spans="1:14" ht="30" x14ac:dyDescent="0.2">
      <c r="A3071" s="9">
        <v>6064</v>
      </c>
      <c r="B3071">
        <v>23661</v>
      </c>
      <c r="C3071" s="1">
        <v>23661</v>
      </c>
      <c r="D3071" s="1" t="s">
        <v>547</v>
      </c>
      <c r="E3071" s="1" t="s">
        <v>4155</v>
      </c>
      <c r="F3071" s="2" t="s">
        <v>4156</v>
      </c>
      <c r="N3071">
        <v>1</v>
      </c>
    </row>
    <row r="3072" spans="1:14" ht="45" x14ac:dyDescent="0.2">
      <c r="A3072" s="9">
        <v>6065</v>
      </c>
      <c r="B3072">
        <v>23661</v>
      </c>
      <c r="F3072" s="2" t="s">
        <v>4157</v>
      </c>
      <c r="J3072">
        <v>1</v>
      </c>
    </row>
    <row r="3073" spans="1:14" x14ac:dyDescent="0.2">
      <c r="A3073" s="9">
        <v>6066</v>
      </c>
      <c r="B3073">
        <v>23661</v>
      </c>
      <c r="F3073" s="2" t="s">
        <v>4158</v>
      </c>
      <c r="J3073">
        <v>1</v>
      </c>
    </row>
    <row r="3074" spans="1:14" x14ac:dyDescent="0.2">
      <c r="A3074" s="9">
        <v>6067</v>
      </c>
      <c r="B3074">
        <v>23661</v>
      </c>
      <c r="F3074" s="2" t="s">
        <v>4159</v>
      </c>
      <c r="N3074">
        <v>1</v>
      </c>
    </row>
    <row r="3075" spans="1:14" x14ac:dyDescent="0.2">
      <c r="A3075" s="9">
        <v>6068</v>
      </c>
      <c r="B3075">
        <v>23661</v>
      </c>
      <c r="F3075" s="2" t="s">
        <v>4160</v>
      </c>
      <c r="N3075">
        <v>1</v>
      </c>
    </row>
    <row r="3076" spans="1:14" x14ac:dyDescent="0.2">
      <c r="A3076" s="9">
        <v>6069</v>
      </c>
      <c r="B3076">
        <v>45709</v>
      </c>
      <c r="C3076" s="1">
        <v>45709</v>
      </c>
      <c r="D3076" s="1" t="s">
        <v>792</v>
      </c>
      <c r="E3076" s="1" t="s">
        <v>4161</v>
      </c>
      <c r="F3076" s="2" t="s">
        <v>4162</v>
      </c>
      <c r="K3076">
        <v>1</v>
      </c>
    </row>
    <row r="3077" spans="1:14" x14ac:dyDescent="0.2">
      <c r="A3077" s="9">
        <v>6070</v>
      </c>
      <c r="B3077">
        <v>45709</v>
      </c>
      <c r="F3077" s="2" t="s">
        <v>4163</v>
      </c>
      <c r="I3077">
        <v>1</v>
      </c>
    </row>
    <row r="3078" spans="1:14" ht="30" x14ac:dyDescent="0.2">
      <c r="A3078" s="9">
        <v>6071</v>
      </c>
      <c r="B3078">
        <v>45709</v>
      </c>
      <c r="F3078" s="2" t="s">
        <v>4164</v>
      </c>
      <c r="N3078">
        <v>1</v>
      </c>
    </row>
    <row r="3079" spans="1:14" x14ac:dyDescent="0.2">
      <c r="A3079" s="9">
        <v>6072</v>
      </c>
      <c r="B3079">
        <v>45709</v>
      </c>
      <c r="F3079" s="2" t="s">
        <v>4165</v>
      </c>
      <c r="N3079">
        <v>1</v>
      </c>
    </row>
    <row r="3080" spans="1:14" x14ac:dyDescent="0.2">
      <c r="A3080" s="9">
        <v>6073</v>
      </c>
      <c r="B3080">
        <v>5125</v>
      </c>
      <c r="C3080" s="1">
        <v>5125</v>
      </c>
      <c r="D3080" s="1" t="s">
        <v>102</v>
      </c>
      <c r="E3080" s="1" t="s">
        <v>511</v>
      </c>
      <c r="F3080" s="2" t="s">
        <v>511</v>
      </c>
      <c r="J3080">
        <v>1</v>
      </c>
    </row>
    <row r="3081" spans="1:14" x14ac:dyDescent="0.2">
      <c r="A3081" s="9">
        <v>6074</v>
      </c>
      <c r="B3081">
        <v>45863</v>
      </c>
      <c r="C3081" s="1">
        <v>45863</v>
      </c>
      <c r="D3081" s="1" t="s">
        <v>4166</v>
      </c>
      <c r="E3081" s="1" t="s">
        <v>4167</v>
      </c>
      <c r="F3081" s="2" t="s">
        <v>4168</v>
      </c>
      <c r="N3081">
        <v>1</v>
      </c>
    </row>
    <row r="3082" spans="1:14" x14ac:dyDescent="0.2">
      <c r="A3082" s="9">
        <v>6076</v>
      </c>
      <c r="B3082">
        <v>3017</v>
      </c>
      <c r="C3082" s="1">
        <v>3017</v>
      </c>
      <c r="D3082" s="1" t="s">
        <v>3729</v>
      </c>
      <c r="E3082" s="1" t="s">
        <v>4169</v>
      </c>
      <c r="F3082" s="2" t="s">
        <v>4169</v>
      </c>
      <c r="J3082">
        <v>1</v>
      </c>
    </row>
    <row r="3083" spans="1:14" x14ac:dyDescent="0.2">
      <c r="A3083" s="9">
        <v>6077</v>
      </c>
      <c r="B3083">
        <v>65234</v>
      </c>
      <c r="C3083" s="1">
        <v>65234</v>
      </c>
      <c r="D3083" s="1" t="s">
        <v>234</v>
      </c>
      <c r="E3083" s="1" t="s">
        <v>4170</v>
      </c>
      <c r="F3083" s="2" t="s">
        <v>4171</v>
      </c>
      <c r="I3083">
        <v>1</v>
      </c>
      <c r="J3083">
        <v>1</v>
      </c>
    </row>
    <row r="3084" spans="1:14" ht="45" x14ac:dyDescent="0.2">
      <c r="A3084" s="9">
        <v>6078</v>
      </c>
      <c r="B3084">
        <v>65234</v>
      </c>
      <c r="F3084" s="2" t="s">
        <v>4172</v>
      </c>
      <c r="N3084">
        <v>1</v>
      </c>
    </row>
    <row r="3085" spans="1:14" x14ac:dyDescent="0.2">
      <c r="A3085" s="9">
        <v>6079</v>
      </c>
      <c r="B3085">
        <v>65234</v>
      </c>
      <c r="F3085" s="2" t="s">
        <v>4173</v>
      </c>
      <c r="J3085">
        <v>1</v>
      </c>
    </row>
    <row r="3086" spans="1:14" x14ac:dyDescent="0.2">
      <c r="A3086" s="9">
        <v>6080</v>
      </c>
      <c r="B3086">
        <v>86340</v>
      </c>
      <c r="C3086" s="1">
        <v>86340</v>
      </c>
      <c r="D3086" s="1" t="s">
        <v>2501</v>
      </c>
      <c r="E3086" s="1" t="s">
        <v>4174</v>
      </c>
      <c r="F3086" s="2" t="s">
        <v>4175</v>
      </c>
      <c r="K3086">
        <v>1</v>
      </c>
    </row>
    <row r="3087" spans="1:14" x14ac:dyDescent="0.2">
      <c r="A3087" s="9">
        <v>6081</v>
      </c>
      <c r="B3087">
        <v>19284</v>
      </c>
      <c r="C3087" s="1">
        <v>19284</v>
      </c>
      <c r="D3087" s="1" t="s">
        <v>1080</v>
      </c>
      <c r="E3087" s="1" t="s">
        <v>4176</v>
      </c>
      <c r="F3087" s="2" t="s">
        <v>4176</v>
      </c>
      <c r="N3087">
        <v>1</v>
      </c>
    </row>
    <row r="3088" spans="1:14" x14ac:dyDescent="0.2">
      <c r="A3088" s="9">
        <v>6082</v>
      </c>
      <c r="B3088">
        <v>38798</v>
      </c>
      <c r="C3088" s="1">
        <v>38798</v>
      </c>
      <c r="D3088" s="1" t="s">
        <v>4177</v>
      </c>
      <c r="E3088" s="1" t="s">
        <v>4178</v>
      </c>
      <c r="F3088" s="2" t="s">
        <v>4179</v>
      </c>
      <c r="N3088">
        <v>1</v>
      </c>
    </row>
    <row r="3089" spans="1:14" x14ac:dyDescent="0.2">
      <c r="A3089" s="9">
        <v>6083</v>
      </c>
      <c r="B3089">
        <v>38798</v>
      </c>
      <c r="F3089" s="2" t="s">
        <v>4180</v>
      </c>
      <c r="M3089">
        <v>1</v>
      </c>
    </row>
    <row r="3090" spans="1:14" x14ac:dyDescent="0.2">
      <c r="A3090" s="9">
        <v>6084</v>
      </c>
      <c r="B3090">
        <v>38798</v>
      </c>
      <c r="F3090" s="2" t="s">
        <v>4181</v>
      </c>
      <c r="N3090">
        <v>1</v>
      </c>
    </row>
    <row r="3091" spans="1:14" ht="30" x14ac:dyDescent="0.2">
      <c r="A3091" s="9">
        <v>6086</v>
      </c>
      <c r="B3091">
        <v>35858</v>
      </c>
      <c r="C3091" s="1">
        <v>35858</v>
      </c>
      <c r="D3091" s="1" t="s">
        <v>4182</v>
      </c>
      <c r="E3091" s="1" t="s">
        <v>4183</v>
      </c>
      <c r="F3091" s="2" t="s">
        <v>4184</v>
      </c>
      <c r="K3091">
        <v>1</v>
      </c>
    </row>
    <row r="3092" spans="1:14" x14ac:dyDescent="0.2">
      <c r="A3092" s="9">
        <v>6087</v>
      </c>
      <c r="B3092">
        <v>35858</v>
      </c>
      <c r="F3092" s="2" t="s">
        <v>4185</v>
      </c>
      <c r="N3092">
        <v>1</v>
      </c>
    </row>
    <row r="3093" spans="1:14" x14ac:dyDescent="0.2">
      <c r="A3093" s="9">
        <v>6088</v>
      </c>
      <c r="B3093">
        <v>35858</v>
      </c>
      <c r="F3093" s="2" t="s">
        <v>4186</v>
      </c>
      <c r="N3093">
        <v>1</v>
      </c>
    </row>
    <row r="3094" spans="1:14" x14ac:dyDescent="0.2">
      <c r="A3094" s="9">
        <v>6089</v>
      </c>
      <c r="B3094">
        <v>3506</v>
      </c>
      <c r="C3094" s="1">
        <v>3506</v>
      </c>
      <c r="D3094" s="1" t="s">
        <v>282</v>
      </c>
      <c r="E3094" s="1" t="s">
        <v>4187</v>
      </c>
      <c r="F3094" s="2" t="s">
        <v>4188</v>
      </c>
      <c r="J3094">
        <v>1</v>
      </c>
    </row>
    <row r="3095" spans="1:14" ht="45" x14ac:dyDescent="0.2">
      <c r="A3095" s="9">
        <v>6090</v>
      </c>
      <c r="B3095">
        <v>47105</v>
      </c>
      <c r="C3095" s="1">
        <v>47105</v>
      </c>
      <c r="D3095" s="1" t="s">
        <v>4189</v>
      </c>
      <c r="E3095" s="1" t="s">
        <v>4190</v>
      </c>
      <c r="F3095" s="2" t="s">
        <v>4191</v>
      </c>
      <c r="M3095">
        <v>1</v>
      </c>
    </row>
    <row r="3096" spans="1:14" x14ac:dyDescent="0.2">
      <c r="A3096" s="9">
        <v>6091</v>
      </c>
      <c r="B3096">
        <v>7086</v>
      </c>
      <c r="C3096" s="1">
        <v>7086</v>
      </c>
      <c r="D3096" s="1" t="s">
        <v>63</v>
      </c>
      <c r="E3096" s="1" t="s">
        <v>4192</v>
      </c>
      <c r="F3096" s="2" t="s">
        <v>4193</v>
      </c>
      <c r="G3096">
        <v>1</v>
      </c>
      <c r="I3096">
        <v>1</v>
      </c>
      <c r="J3096">
        <v>1</v>
      </c>
    </row>
    <row r="3097" spans="1:14" x14ac:dyDescent="0.2">
      <c r="A3097" s="9">
        <v>6092</v>
      </c>
      <c r="B3097">
        <v>7086</v>
      </c>
      <c r="F3097" s="2" t="s">
        <v>4194</v>
      </c>
      <c r="N3097">
        <v>1</v>
      </c>
    </row>
    <row r="3098" spans="1:14" x14ac:dyDescent="0.2">
      <c r="A3098" s="9">
        <v>6093</v>
      </c>
      <c r="B3098">
        <v>53289</v>
      </c>
      <c r="C3098" s="1">
        <v>53289</v>
      </c>
      <c r="D3098" s="1" t="s">
        <v>111</v>
      </c>
      <c r="E3098" s="1" t="s">
        <v>4195</v>
      </c>
      <c r="F3098" s="2" t="s">
        <v>4195</v>
      </c>
      <c r="I3098">
        <v>1</v>
      </c>
      <c r="J3098">
        <v>1</v>
      </c>
    </row>
    <row r="3099" spans="1:14" x14ac:dyDescent="0.2">
      <c r="A3099" s="9">
        <v>6094</v>
      </c>
      <c r="B3099">
        <v>38917</v>
      </c>
      <c r="C3099" s="1">
        <v>38917</v>
      </c>
      <c r="D3099" s="1" t="s">
        <v>4196</v>
      </c>
      <c r="E3099" s="1" t="s">
        <v>4197</v>
      </c>
      <c r="F3099" s="2" t="s">
        <v>4198</v>
      </c>
      <c r="N3099">
        <v>1</v>
      </c>
    </row>
    <row r="3100" spans="1:14" x14ac:dyDescent="0.2">
      <c r="A3100" s="9">
        <v>6095</v>
      </c>
      <c r="B3100">
        <v>38917</v>
      </c>
      <c r="F3100" s="2" t="s">
        <v>4199</v>
      </c>
      <c r="G3100">
        <v>1</v>
      </c>
      <c r="H3100">
        <v>1</v>
      </c>
    </row>
    <row r="3101" spans="1:14" x14ac:dyDescent="0.2">
      <c r="A3101" s="9">
        <v>6096</v>
      </c>
      <c r="B3101">
        <v>38917</v>
      </c>
      <c r="F3101" s="2" t="s">
        <v>4200</v>
      </c>
      <c r="J3101">
        <v>1</v>
      </c>
      <c r="K3101">
        <v>1</v>
      </c>
    </row>
    <row r="3102" spans="1:14" x14ac:dyDescent="0.2">
      <c r="A3102" s="9">
        <v>6097</v>
      </c>
      <c r="B3102">
        <v>38917</v>
      </c>
      <c r="F3102" s="2" t="s">
        <v>4201</v>
      </c>
      <c r="N3102">
        <v>1</v>
      </c>
    </row>
    <row r="3103" spans="1:14" x14ac:dyDescent="0.2">
      <c r="A3103" s="9">
        <v>6098</v>
      </c>
      <c r="B3103">
        <v>37314</v>
      </c>
      <c r="C3103" s="1">
        <v>37314</v>
      </c>
      <c r="D3103" s="1" t="s">
        <v>96</v>
      </c>
      <c r="E3103" s="1" t="s">
        <v>4202</v>
      </c>
      <c r="F3103" s="2" t="s">
        <v>4203</v>
      </c>
      <c r="N3103">
        <v>1</v>
      </c>
    </row>
    <row r="3104" spans="1:14" x14ac:dyDescent="0.2">
      <c r="A3104" s="9">
        <v>6099</v>
      </c>
      <c r="B3104">
        <v>37314</v>
      </c>
      <c r="F3104" s="2" t="s">
        <v>2124</v>
      </c>
      <c r="N3104">
        <v>1</v>
      </c>
    </row>
    <row r="3105" spans="1:14" x14ac:dyDescent="0.2">
      <c r="A3105" s="9">
        <v>6100</v>
      </c>
      <c r="B3105">
        <v>76030</v>
      </c>
      <c r="C3105" s="1">
        <v>76030</v>
      </c>
      <c r="D3105" s="1" t="s">
        <v>178</v>
      </c>
      <c r="E3105" s="1" t="s">
        <v>4204</v>
      </c>
      <c r="F3105" s="2" t="s">
        <v>4205</v>
      </c>
      <c r="G3105">
        <v>1</v>
      </c>
    </row>
    <row r="3106" spans="1:14" x14ac:dyDescent="0.2">
      <c r="A3106" s="9">
        <v>6101</v>
      </c>
      <c r="B3106">
        <v>76030</v>
      </c>
      <c r="F3106" s="2" t="s">
        <v>4206</v>
      </c>
      <c r="N3106">
        <v>1</v>
      </c>
    </row>
    <row r="3107" spans="1:14" x14ac:dyDescent="0.2">
      <c r="A3107" s="9">
        <v>6102</v>
      </c>
      <c r="B3107">
        <v>46076</v>
      </c>
      <c r="C3107" s="1">
        <v>46076</v>
      </c>
      <c r="D3107" s="1" t="s">
        <v>209</v>
      </c>
      <c r="E3107" s="1" t="s">
        <v>4207</v>
      </c>
      <c r="F3107" s="2" t="s">
        <v>4208</v>
      </c>
      <c r="G3107">
        <v>1</v>
      </c>
    </row>
    <row r="3108" spans="1:14" x14ac:dyDescent="0.2">
      <c r="A3108" s="9">
        <v>6103</v>
      </c>
      <c r="B3108">
        <v>46076</v>
      </c>
      <c r="F3108" s="2" t="s">
        <v>4209</v>
      </c>
      <c r="I3108">
        <v>1</v>
      </c>
    </row>
    <row r="3109" spans="1:14" ht="30" x14ac:dyDescent="0.2">
      <c r="A3109" s="9">
        <v>6104</v>
      </c>
      <c r="B3109">
        <v>46076</v>
      </c>
      <c r="F3109" s="2" t="s">
        <v>4210</v>
      </c>
      <c r="H3109">
        <v>1</v>
      </c>
    </row>
    <row r="3110" spans="1:14" x14ac:dyDescent="0.2">
      <c r="A3110" s="9">
        <v>6105</v>
      </c>
      <c r="B3110">
        <v>37752</v>
      </c>
      <c r="C3110" s="1">
        <v>37752</v>
      </c>
      <c r="D3110" s="1" t="s">
        <v>4211</v>
      </c>
      <c r="E3110" s="1" t="s">
        <v>4212</v>
      </c>
      <c r="F3110" s="2" t="s">
        <v>4213</v>
      </c>
      <c r="G3110">
        <v>1</v>
      </c>
    </row>
    <row r="3111" spans="1:14" x14ac:dyDescent="0.2">
      <c r="A3111" s="9">
        <v>6106</v>
      </c>
      <c r="B3111">
        <v>37752</v>
      </c>
      <c r="F3111" s="2" t="s">
        <v>4214</v>
      </c>
      <c r="N3111">
        <v>1</v>
      </c>
    </row>
    <row r="3112" spans="1:14" x14ac:dyDescent="0.2">
      <c r="A3112" s="9">
        <v>6107</v>
      </c>
      <c r="B3112">
        <v>45513</v>
      </c>
      <c r="C3112" s="1">
        <v>45513</v>
      </c>
      <c r="D3112" s="1" t="s">
        <v>4215</v>
      </c>
      <c r="E3112" s="1" t="s">
        <v>4216</v>
      </c>
      <c r="F3112" s="2" t="s">
        <v>4217</v>
      </c>
      <c r="G3112">
        <v>1</v>
      </c>
      <c r="K3112">
        <v>1</v>
      </c>
    </row>
    <row r="3113" spans="1:14" x14ac:dyDescent="0.2">
      <c r="A3113" s="9">
        <v>6109</v>
      </c>
      <c r="B3113">
        <v>8929</v>
      </c>
      <c r="C3113" s="1">
        <v>8929</v>
      </c>
      <c r="D3113" s="1" t="s">
        <v>172</v>
      </c>
      <c r="E3113" s="1" t="s">
        <v>4218</v>
      </c>
      <c r="F3113" s="2" t="s">
        <v>4219</v>
      </c>
      <c r="G3113">
        <v>1</v>
      </c>
    </row>
    <row r="3114" spans="1:14" x14ac:dyDescent="0.2">
      <c r="A3114" s="9">
        <v>6110</v>
      </c>
      <c r="B3114">
        <v>8929</v>
      </c>
      <c r="F3114" s="2" t="s">
        <v>4220</v>
      </c>
      <c r="M3114">
        <v>1</v>
      </c>
    </row>
    <row r="3115" spans="1:14" x14ac:dyDescent="0.2">
      <c r="A3115" s="9">
        <v>6111</v>
      </c>
      <c r="B3115">
        <v>42320</v>
      </c>
      <c r="C3115" s="1">
        <v>42320</v>
      </c>
      <c r="D3115" s="1" t="s">
        <v>266</v>
      </c>
      <c r="E3115" s="1" t="s">
        <v>4221</v>
      </c>
      <c r="F3115" s="2" t="s">
        <v>4221</v>
      </c>
      <c r="J3115">
        <v>1</v>
      </c>
    </row>
    <row r="3116" spans="1:14" x14ac:dyDescent="0.2">
      <c r="A3116" s="9">
        <v>6112</v>
      </c>
      <c r="B3116">
        <v>71190</v>
      </c>
      <c r="C3116" s="1">
        <v>71190</v>
      </c>
      <c r="D3116" s="1" t="s">
        <v>268</v>
      </c>
      <c r="E3116" s="1" t="s">
        <v>4222</v>
      </c>
      <c r="F3116" s="2" t="s">
        <v>4223</v>
      </c>
      <c r="G3116">
        <v>1</v>
      </c>
      <c r="J3116">
        <v>1</v>
      </c>
    </row>
    <row r="3117" spans="1:14" x14ac:dyDescent="0.2">
      <c r="A3117" s="9">
        <v>6113</v>
      </c>
      <c r="B3117">
        <v>71190</v>
      </c>
      <c r="F3117" s="2" t="s">
        <v>4224</v>
      </c>
      <c r="H3117">
        <v>1</v>
      </c>
    </row>
    <row r="3118" spans="1:14" x14ac:dyDescent="0.2">
      <c r="A3118" s="9">
        <v>6114</v>
      </c>
      <c r="B3118">
        <v>53190</v>
      </c>
      <c r="C3118" s="1">
        <v>53190</v>
      </c>
      <c r="D3118" s="1" t="s">
        <v>111</v>
      </c>
      <c r="E3118" s="1" t="s">
        <v>4225</v>
      </c>
      <c r="F3118" s="2" t="s">
        <v>4226</v>
      </c>
      <c r="N3118">
        <v>1</v>
      </c>
    </row>
    <row r="3119" spans="1:14" x14ac:dyDescent="0.2">
      <c r="A3119" s="9">
        <v>6115</v>
      </c>
      <c r="B3119">
        <v>53190</v>
      </c>
      <c r="F3119" s="2" t="s">
        <v>4227</v>
      </c>
      <c r="N3119">
        <v>1</v>
      </c>
    </row>
    <row r="3120" spans="1:14" x14ac:dyDescent="0.2">
      <c r="A3120" s="9">
        <v>6116</v>
      </c>
      <c r="B3120">
        <v>53190</v>
      </c>
      <c r="F3120" s="2" t="s">
        <v>1204</v>
      </c>
      <c r="I3120">
        <v>1</v>
      </c>
    </row>
    <row r="3121" spans="1:14" x14ac:dyDescent="0.2">
      <c r="A3121" s="9">
        <v>6117</v>
      </c>
      <c r="B3121">
        <v>53190</v>
      </c>
      <c r="F3121" s="2" t="s">
        <v>4228</v>
      </c>
      <c r="I3121">
        <v>1</v>
      </c>
    </row>
    <row r="3122" spans="1:14" x14ac:dyDescent="0.2">
      <c r="A3122" s="9">
        <v>6118</v>
      </c>
      <c r="B3122">
        <v>53190</v>
      </c>
      <c r="F3122" s="2" t="s">
        <v>4229</v>
      </c>
      <c r="N3122">
        <v>1</v>
      </c>
    </row>
    <row r="3123" spans="1:14" x14ac:dyDescent="0.2">
      <c r="A3123" s="9">
        <v>6119</v>
      </c>
      <c r="B3123">
        <v>53190</v>
      </c>
      <c r="F3123" s="2" t="s">
        <v>4230</v>
      </c>
      <c r="N3123">
        <v>1</v>
      </c>
    </row>
    <row r="3124" spans="1:14" x14ac:dyDescent="0.2">
      <c r="A3124" s="9">
        <v>6120</v>
      </c>
      <c r="B3124">
        <v>18797</v>
      </c>
      <c r="C3124" s="1">
        <v>18797</v>
      </c>
      <c r="D3124" s="1" t="s">
        <v>455</v>
      </c>
      <c r="E3124" s="1" t="s">
        <v>4231</v>
      </c>
      <c r="F3124" s="2" t="s">
        <v>4231</v>
      </c>
      <c r="N3124">
        <v>1</v>
      </c>
    </row>
    <row r="3125" spans="1:14" x14ac:dyDescent="0.2">
      <c r="A3125" s="9">
        <v>6121</v>
      </c>
      <c r="B3125">
        <v>16079</v>
      </c>
      <c r="C3125" s="1">
        <v>16079</v>
      </c>
      <c r="D3125" s="1" t="s">
        <v>1997</v>
      </c>
      <c r="E3125" s="1" t="s">
        <v>4232</v>
      </c>
      <c r="F3125" s="2" t="s">
        <v>4233</v>
      </c>
      <c r="N3125">
        <v>1</v>
      </c>
    </row>
    <row r="3126" spans="1:14" x14ac:dyDescent="0.2">
      <c r="A3126" s="9">
        <v>6122</v>
      </c>
      <c r="B3126">
        <v>16079</v>
      </c>
      <c r="F3126" s="2" t="s">
        <v>4234</v>
      </c>
      <c r="G3126">
        <v>1</v>
      </c>
      <c r="J3126">
        <v>1</v>
      </c>
    </row>
    <row r="3127" spans="1:14" ht="30" x14ac:dyDescent="0.2">
      <c r="A3127" s="9">
        <v>6123</v>
      </c>
      <c r="B3127">
        <v>53104</v>
      </c>
      <c r="C3127" s="1">
        <v>53104</v>
      </c>
      <c r="D3127" s="1" t="s">
        <v>111</v>
      </c>
      <c r="E3127" s="1" t="s">
        <v>4235</v>
      </c>
      <c r="F3127" s="2" t="s">
        <v>4236</v>
      </c>
      <c r="N3127">
        <v>1</v>
      </c>
    </row>
    <row r="3128" spans="1:14" x14ac:dyDescent="0.2">
      <c r="A3128" s="9">
        <v>6124</v>
      </c>
      <c r="B3128">
        <v>53104</v>
      </c>
      <c r="F3128" s="2" t="s">
        <v>4237</v>
      </c>
      <c r="N3128">
        <v>1</v>
      </c>
    </row>
    <row r="3129" spans="1:14" x14ac:dyDescent="0.2">
      <c r="A3129" s="9">
        <v>6125</v>
      </c>
      <c r="B3129">
        <v>53104</v>
      </c>
      <c r="F3129" s="2" t="s">
        <v>4238</v>
      </c>
      <c r="K3129">
        <v>1</v>
      </c>
    </row>
    <row r="3130" spans="1:14" x14ac:dyDescent="0.2">
      <c r="A3130" s="9">
        <v>6126</v>
      </c>
      <c r="B3130">
        <v>49561</v>
      </c>
      <c r="C3130" s="1">
        <v>49561</v>
      </c>
      <c r="D3130" s="1" t="s">
        <v>4239</v>
      </c>
      <c r="E3130" s="1" t="s">
        <v>4240</v>
      </c>
      <c r="F3130" s="2" t="s">
        <v>4241</v>
      </c>
      <c r="G3130">
        <v>1</v>
      </c>
      <c r="K3130">
        <v>1</v>
      </c>
    </row>
    <row r="3131" spans="1:14" x14ac:dyDescent="0.2">
      <c r="A3131" s="9">
        <v>6127</v>
      </c>
      <c r="B3131">
        <v>67101</v>
      </c>
      <c r="C3131" s="1">
        <v>67101</v>
      </c>
      <c r="D3131" s="1" t="s">
        <v>234</v>
      </c>
      <c r="E3131" s="1" t="s">
        <v>4242</v>
      </c>
      <c r="F3131" s="2" t="s">
        <v>4243</v>
      </c>
      <c r="N3131">
        <v>1</v>
      </c>
    </row>
    <row r="3132" spans="1:14" x14ac:dyDescent="0.2">
      <c r="A3132" s="9">
        <v>6128</v>
      </c>
      <c r="B3132">
        <v>67101</v>
      </c>
      <c r="F3132" s="2" t="s">
        <v>4244</v>
      </c>
      <c r="J3132">
        <v>1</v>
      </c>
    </row>
    <row r="3133" spans="1:14" x14ac:dyDescent="0.2">
      <c r="A3133" s="9">
        <v>6129</v>
      </c>
      <c r="B3133">
        <v>67101</v>
      </c>
      <c r="F3133" s="2" t="s">
        <v>4245</v>
      </c>
      <c r="N3133">
        <v>1</v>
      </c>
    </row>
    <row r="3134" spans="1:14" x14ac:dyDescent="0.2">
      <c r="A3134" s="9">
        <v>6130</v>
      </c>
      <c r="B3134">
        <v>1440</v>
      </c>
      <c r="C3134" s="1">
        <v>1440</v>
      </c>
      <c r="D3134" s="1" t="s">
        <v>695</v>
      </c>
      <c r="E3134" s="1" t="s">
        <v>4246</v>
      </c>
      <c r="F3134" s="2" t="s">
        <v>4247</v>
      </c>
      <c r="N3134">
        <v>1</v>
      </c>
    </row>
    <row r="3135" spans="1:14" x14ac:dyDescent="0.2">
      <c r="A3135" s="9">
        <v>6131</v>
      </c>
      <c r="B3135">
        <v>66903</v>
      </c>
      <c r="C3135" s="1">
        <v>66903</v>
      </c>
      <c r="D3135" s="1" t="s">
        <v>234</v>
      </c>
      <c r="E3135" s="1" t="s">
        <v>4248</v>
      </c>
      <c r="F3135" s="2" t="s">
        <v>4249</v>
      </c>
      <c r="N3135">
        <v>1</v>
      </c>
    </row>
    <row r="3136" spans="1:14" x14ac:dyDescent="0.2">
      <c r="A3136" s="9">
        <v>6132</v>
      </c>
      <c r="B3136">
        <v>66903</v>
      </c>
      <c r="F3136" s="2" t="s">
        <v>4250</v>
      </c>
      <c r="I3136">
        <v>1</v>
      </c>
    </row>
    <row r="3137" spans="1:14" x14ac:dyDescent="0.2">
      <c r="A3137" s="9">
        <v>6133</v>
      </c>
      <c r="B3137">
        <v>66903</v>
      </c>
      <c r="F3137" s="2" t="s">
        <v>4251</v>
      </c>
      <c r="M3137">
        <v>1</v>
      </c>
    </row>
    <row r="3138" spans="1:14" x14ac:dyDescent="0.2">
      <c r="A3138" s="9">
        <v>6134</v>
      </c>
      <c r="B3138">
        <v>66903</v>
      </c>
      <c r="F3138" s="2" t="s">
        <v>4252</v>
      </c>
      <c r="N3138">
        <v>1</v>
      </c>
    </row>
    <row r="3139" spans="1:14" x14ac:dyDescent="0.2">
      <c r="A3139" s="9">
        <v>6135</v>
      </c>
      <c r="B3139">
        <v>17211</v>
      </c>
      <c r="C3139" s="1">
        <v>17211</v>
      </c>
      <c r="D3139" s="1" t="s">
        <v>4253</v>
      </c>
      <c r="E3139" s="1" t="s">
        <v>4254</v>
      </c>
      <c r="F3139" s="2" t="s">
        <v>4254</v>
      </c>
      <c r="G3139">
        <v>1</v>
      </c>
    </row>
    <row r="3140" spans="1:14" x14ac:dyDescent="0.2">
      <c r="A3140" s="9">
        <v>6136</v>
      </c>
      <c r="B3140">
        <v>45209</v>
      </c>
      <c r="C3140" s="1">
        <v>45209</v>
      </c>
      <c r="D3140" s="1" t="s">
        <v>2317</v>
      </c>
      <c r="E3140" s="1" t="s">
        <v>3541</v>
      </c>
      <c r="F3140" s="2" t="s">
        <v>3541</v>
      </c>
      <c r="N3140">
        <v>1</v>
      </c>
    </row>
    <row r="3141" spans="1:14" x14ac:dyDescent="0.2">
      <c r="A3141" s="9">
        <v>6137</v>
      </c>
      <c r="B3141">
        <v>37174</v>
      </c>
      <c r="C3141" s="1">
        <v>37174</v>
      </c>
      <c r="D3141" s="1" t="s">
        <v>4121</v>
      </c>
      <c r="E3141" s="1" t="s">
        <v>4255</v>
      </c>
      <c r="F3141" s="2" t="s">
        <v>4256</v>
      </c>
      <c r="N3141">
        <v>1</v>
      </c>
    </row>
    <row r="3142" spans="1:14" ht="30" x14ac:dyDescent="0.2">
      <c r="A3142" s="9">
        <v>6138</v>
      </c>
      <c r="B3142">
        <v>37174</v>
      </c>
      <c r="F3142" s="2" t="s">
        <v>4257</v>
      </c>
      <c r="N3142">
        <v>1</v>
      </c>
    </row>
    <row r="3143" spans="1:14" x14ac:dyDescent="0.2">
      <c r="A3143" s="9">
        <v>6139</v>
      </c>
      <c r="B3143">
        <v>37174</v>
      </c>
      <c r="F3143" s="2" t="s">
        <v>4258</v>
      </c>
      <c r="G3143">
        <v>1</v>
      </c>
    </row>
    <row r="3144" spans="1:14" ht="30" x14ac:dyDescent="0.2">
      <c r="A3144" s="9">
        <v>6140</v>
      </c>
      <c r="B3144">
        <v>37174</v>
      </c>
      <c r="F3144" s="2" t="s">
        <v>4259</v>
      </c>
      <c r="N3144">
        <v>1</v>
      </c>
    </row>
    <row r="3145" spans="1:14" x14ac:dyDescent="0.2">
      <c r="A3145" s="9">
        <v>6141</v>
      </c>
      <c r="B3145">
        <v>67618</v>
      </c>
      <c r="C3145" s="1">
        <v>67618</v>
      </c>
      <c r="D3145" s="1" t="s">
        <v>338</v>
      </c>
      <c r="E3145" s="1" t="s">
        <v>4260</v>
      </c>
      <c r="F3145" s="2" t="s">
        <v>4261</v>
      </c>
      <c r="I3145">
        <v>1</v>
      </c>
      <c r="J3145">
        <v>1</v>
      </c>
    </row>
    <row r="3146" spans="1:14" ht="30" x14ac:dyDescent="0.2">
      <c r="A3146" s="9">
        <v>6142</v>
      </c>
      <c r="B3146">
        <v>67618</v>
      </c>
      <c r="F3146" s="2" t="s">
        <v>4262</v>
      </c>
      <c r="J3146">
        <v>1</v>
      </c>
    </row>
    <row r="3147" spans="1:14" x14ac:dyDescent="0.2">
      <c r="A3147" s="9">
        <v>6143</v>
      </c>
      <c r="B3147">
        <v>67618</v>
      </c>
      <c r="F3147" s="2" t="s">
        <v>4263</v>
      </c>
      <c r="N3147">
        <v>1</v>
      </c>
    </row>
    <row r="3148" spans="1:14" ht="30" x14ac:dyDescent="0.2">
      <c r="A3148" s="9">
        <v>6144</v>
      </c>
      <c r="B3148">
        <v>67618</v>
      </c>
      <c r="F3148" s="2" t="s">
        <v>4264</v>
      </c>
      <c r="N3148">
        <v>1</v>
      </c>
    </row>
    <row r="3149" spans="1:14" ht="30" x14ac:dyDescent="0.2">
      <c r="A3149" s="9">
        <v>6145</v>
      </c>
      <c r="B3149">
        <v>53144</v>
      </c>
      <c r="C3149" s="1">
        <v>53144</v>
      </c>
      <c r="D3149" s="1" t="s">
        <v>111</v>
      </c>
      <c r="E3149" s="1" t="s">
        <v>4265</v>
      </c>
      <c r="F3149" s="2" t="s">
        <v>4265</v>
      </c>
      <c r="I3149">
        <v>1</v>
      </c>
      <c r="M3149">
        <v>1</v>
      </c>
    </row>
    <row r="3150" spans="1:14" x14ac:dyDescent="0.2">
      <c r="A3150" s="9">
        <v>6146</v>
      </c>
      <c r="B3150">
        <v>45193</v>
      </c>
      <c r="C3150" s="1">
        <v>45193</v>
      </c>
      <c r="D3150" s="1" t="s">
        <v>2317</v>
      </c>
      <c r="E3150" s="1" t="s">
        <v>4266</v>
      </c>
      <c r="F3150" s="2" t="s">
        <v>4267</v>
      </c>
      <c r="N3150">
        <v>1</v>
      </c>
    </row>
    <row r="3151" spans="1:14" x14ac:dyDescent="0.2">
      <c r="A3151" s="9">
        <v>6147</v>
      </c>
      <c r="B3151">
        <v>45193</v>
      </c>
      <c r="F3151" s="2" t="s">
        <v>4268</v>
      </c>
      <c r="H3151">
        <v>1</v>
      </c>
    </row>
    <row r="3152" spans="1:14" x14ac:dyDescent="0.2">
      <c r="A3152" s="9">
        <v>6148</v>
      </c>
      <c r="B3152">
        <v>45193</v>
      </c>
      <c r="F3152" s="2" t="s">
        <v>4269</v>
      </c>
      <c r="H3152">
        <v>1</v>
      </c>
    </row>
    <row r="3153" spans="1:14" x14ac:dyDescent="0.2">
      <c r="A3153" s="9">
        <v>6149</v>
      </c>
      <c r="B3153">
        <v>45193</v>
      </c>
      <c r="F3153" s="2" t="s">
        <v>4270</v>
      </c>
      <c r="N3153">
        <v>1</v>
      </c>
    </row>
    <row r="3154" spans="1:14" x14ac:dyDescent="0.2">
      <c r="A3154" s="9">
        <v>6150</v>
      </c>
      <c r="B3154">
        <v>32665</v>
      </c>
      <c r="C3154" s="1">
        <v>32665</v>
      </c>
      <c r="D3154" s="1" t="s">
        <v>4271</v>
      </c>
      <c r="E3154" s="1" t="s">
        <v>4272</v>
      </c>
      <c r="F3154" s="2" t="s">
        <v>796</v>
      </c>
      <c r="J3154">
        <v>1</v>
      </c>
    </row>
    <row r="3155" spans="1:14" x14ac:dyDescent="0.2">
      <c r="A3155" s="9">
        <v>6151</v>
      </c>
      <c r="B3155">
        <v>32665</v>
      </c>
      <c r="F3155" s="2" t="s">
        <v>4273</v>
      </c>
      <c r="I3155">
        <v>1</v>
      </c>
    </row>
    <row r="3156" spans="1:14" ht="30" x14ac:dyDescent="0.2">
      <c r="A3156" s="9">
        <v>6152</v>
      </c>
      <c r="B3156">
        <v>5138</v>
      </c>
      <c r="C3156" s="1">
        <v>5138</v>
      </c>
      <c r="D3156" s="1" t="s">
        <v>102</v>
      </c>
      <c r="E3156" s="1" t="s">
        <v>4274</v>
      </c>
      <c r="F3156" s="2" t="s">
        <v>4275</v>
      </c>
      <c r="I3156">
        <v>1</v>
      </c>
      <c r="J3156">
        <v>1</v>
      </c>
    </row>
    <row r="3157" spans="1:14" ht="30" x14ac:dyDescent="0.2">
      <c r="A3157" s="9">
        <v>6153</v>
      </c>
      <c r="B3157">
        <v>5138</v>
      </c>
      <c r="F3157" s="2" t="s">
        <v>4276</v>
      </c>
      <c r="N3157">
        <v>1</v>
      </c>
    </row>
    <row r="3158" spans="1:14" ht="30" x14ac:dyDescent="0.2">
      <c r="A3158" s="9">
        <v>6154</v>
      </c>
      <c r="B3158">
        <v>5138</v>
      </c>
      <c r="F3158" s="2" t="s">
        <v>4277</v>
      </c>
      <c r="J3158">
        <v>1</v>
      </c>
    </row>
    <row r="3159" spans="1:14" x14ac:dyDescent="0.2">
      <c r="A3159" s="9">
        <v>6155</v>
      </c>
      <c r="B3159">
        <v>5138</v>
      </c>
      <c r="F3159" s="2" t="s">
        <v>4278</v>
      </c>
      <c r="N3159">
        <v>1</v>
      </c>
    </row>
    <row r="3160" spans="1:14" ht="45" x14ac:dyDescent="0.2">
      <c r="A3160" s="9">
        <v>6156</v>
      </c>
      <c r="B3160">
        <v>5138</v>
      </c>
      <c r="F3160" s="2" t="s">
        <v>4279</v>
      </c>
      <c r="G3160">
        <v>1</v>
      </c>
      <c r="I3160">
        <v>1</v>
      </c>
    </row>
    <row r="3161" spans="1:14" x14ac:dyDescent="0.2">
      <c r="A3161" s="9">
        <v>6157</v>
      </c>
      <c r="B3161">
        <v>83007</v>
      </c>
      <c r="C3161" s="1">
        <v>83007</v>
      </c>
      <c r="D3161" s="1" t="s">
        <v>4280</v>
      </c>
      <c r="E3161" s="1" t="s">
        <v>4281</v>
      </c>
      <c r="F3161" s="2" t="s">
        <v>4282</v>
      </c>
      <c r="N3161">
        <v>1</v>
      </c>
    </row>
    <row r="3162" spans="1:14" ht="30" x14ac:dyDescent="0.2">
      <c r="A3162" s="9">
        <v>6158</v>
      </c>
      <c r="B3162">
        <v>73454</v>
      </c>
      <c r="C3162" s="1">
        <v>73454</v>
      </c>
      <c r="D3162" s="1" t="s">
        <v>268</v>
      </c>
      <c r="E3162" s="1" t="s">
        <v>4283</v>
      </c>
      <c r="F3162" s="2" t="s">
        <v>4284</v>
      </c>
      <c r="I3162">
        <v>1</v>
      </c>
    </row>
    <row r="3163" spans="1:14" ht="30" x14ac:dyDescent="0.2">
      <c r="A3163" s="9">
        <v>6159</v>
      </c>
      <c r="B3163">
        <v>73454</v>
      </c>
      <c r="F3163" s="2" t="s">
        <v>4285</v>
      </c>
      <c r="I3163">
        <v>1</v>
      </c>
    </row>
    <row r="3164" spans="1:14" ht="45" x14ac:dyDescent="0.2">
      <c r="A3164" s="9">
        <v>6160</v>
      </c>
      <c r="B3164">
        <v>73454</v>
      </c>
      <c r="F3164" s="2" t="s">
        <v>4286</v>
      </c>
      <c r="H3164">
        <v>1</v>
      </c>
      <c r="I3164">
        <v>1</v>
      </c>
      <c r="J3164">
        <v>1</v>
      </c>
    </row>
    <row r="3165" spans="1:14" x14ac:dyDescent="0.2">
      <c r="A3165" s="9">
        <v>6161</v>
      </c>
      <c r="B3165">
        <v>19601</v>
      </c>
      <c r="C3165" s="1">
        <v>19601</v>
      </c>
      <c r="D3165" s="1" t="s">
        <v>4287</v>
      </c>
      <c r="E3165" s="1" t="s">
        <v>4288</v>
      </c>
      <c r="F3165" s="2" t="s">
        <v>4289</v>
      </c>
      <c r="H3165">
        <v>1</v>
      </c>
    </row>
    <row r="3166" spans="1:14" x14ac:dyDescent="0.2">
      <c r="A3166" s="9">
        <v>6162</v>
      </c>
      <c r="B3166">
        <v>19601</v>
      </c>
      <c r="F3166" s="2" t="s">
        <v>4290</v>
      </c>
      <c r="N3166">
        <v>1</v>
      </c>
    </row>
    <row r="3167" spans="1:14" x14ac:dyDescent="0.2">
      <c r="A3167" s="9">
        <v>6163</v>
      </c>
      <c r="B3167">
        <v>16785</v>
      </c>
      <c r="C3167" s="1">
        <v>16785</v>
      </c>
      <c r="D3167" s="1" t="s">
        <v>117</v>
      </c>
      <c r="E3167" s="1" t="s">
        <v>4291</v>
      </c>
      <c r="F3167" s="2" t="s">
        <v>4291</v>
      </c>
      <c r="N3167">
        <v>1</v>
      </c>
    </row>
    <row r="3168" spans="1:14" ht="30" x14ac:dyDescent="0.2">
      <c r="A3168" s="9">
        <v>6164</v>
      </c>
      <c r="B3168">
        <v>52561</v>
      </c>
      <c r="C3168" s="1">
        <v>52561</v>
      </c>
      <c r="D3168" s="1" t="s">
        <v>1955</v>
      </c>
      <c r="E3168" s="1" t="s">
        <v>4292</v>
      </c>
      <c r="F3168" s="2" t="s">
        <v>4293</v>
      </c>
      <c r="G3168">
        <v>1</v>
      </c>
      <c r="I3168">
        <v>1</v>
      </c>
    </row>
    <row r="3169" spans="1:14" ht="30" x14ac:dyDescent="0.2">
      <c r="A3169" s="9">
        <v>6169</v>
      </c>
      <c r="B3169">
        <v>15357</v>
      </c>
      <c r="C3169" s="1">
        <v>15357</v>
      </c>
      <c r="D3169" s="1" t="s">
        <v>1379</v>
      </c>
      <c r="E3169" s="1" t="s">
        <v>4294</v>
      </c>
      <c r="F3169" s="2" t="s">
        <v>4294</v>
      </c>
      <c r="H3169">
        <v>1</v>
      </c>
    </row>
    <row r="3170" spans="1:14" x14ac:dyDescent="0.2">
      <c r="A3170" s="9">
        <v>6170</v>
      </c>
      <c r="B3170">
        <v>17602</v>
      </c>
      <c r="C3170" s="1">
        <v>17602</v>
      </c>
      <c r="D3170" s="1" t="s">
        <v>84</v>
      </c>
      <c r="E3170" s="1" t="s">
        <v>4295</v>
      </c>
      <c r="F3170" s="2" t="s">
        <v>4296</v>
      </c>
      <c r="N3170">
        <v>1</v>
      </c>
    </row>
    <row r="3171" spans="1:14" x14ac:dyDescent="0.2">
      <c r="A3171" s="9">
        <v>6171</v>
      </c>
      <c r="B3171">
        <v>17602</v>
      </c>
      <c r="F3171" s="2" t="s">
        <v>4297</v>
      </c>
      <c r="G3171">
        <v>1</v>
      </c>
      <c r="J3171">
        <v>1</v>
      </c>
    </row>
    <row r="3172" spans="1:14" ht="30" x14ac:dyDescent="0.2">
      <c r="A3172" s="9">
        <v>6172</v>
      </c>
      <c r="B3172">
        <v>17859</v>
      </c>
      <c r="C3172" s="1">
        <v>17859</v>
      </c>
      <c r="D3172" s="1" t="s">
        <v>84</v>
      </c>
      <c r="E3172" s="1" t="s">
        <v>4298</v>
      </c>
      <c r="F3172" s="2" t="s">
        <v>4298</v>
      </c>
      <c r="G3172">
        <v>1</v>
      </c>
    </row>
    <row r="3173" spans="1:14" x14ac:dyDescent="0.2">
      <c r="A3173" s="9">
        <v>6173</v>
      </c>
      <c r="B3173">
        <v>46895</v>
      </c>
      <c r="C3173" s="1">
        <v>46895</v>
      </c>
      <c r="D3173" s="1" t="s">
        <v>4299</v>
      </c>
      <c r="E3173" s="1" t="s">
        <v>4300</v>
      </c>
      <c r="F3173" s="2" t="s">
        <v>154</v>
      </c>
      <c r="G3173">
        <v>1</v>
      </c>
    </row>
    <row r="3174" spans="1:14" x14ac:dyDescent="0.2">
      <c r="A3174" s="9">
        <v>6174</v>
      </c>
      <c r="B3174">
        <v>46895</v>
      </c>
      <c r="F3174" s="2" t="s">
        <v>4301</v>
      </c>
      <c r="N3174">
        <v>1</v>
      </c>
    </row>
    <row r="3175" spans="1:14" x14ac:dyDescent="0.2">
      <c r="A3175" s="9">
        <v>6175</v>
      </c>
      <c r="B3175">
        <v>12837</v>
      </c>
      <c r="C3175" s="1">
        <v>12837</v>
      </c>
      <c r="D3175" s="1" t="s">
        <v>52</v>
      </c>
      <c r="E3175" s="1" t="s">
        <v>4302</v>
      </c>
      <c r="F3175" s="2" t="s">
        <v>4303</v>
      </c>
      <c r="G3175">
        <v>1</v>
      </c>
    </row>
    <row r="3176" spans="1:14" ht="30" x14ac:dyDescent="0.2">
      <c r="A3176" s="9">
        <v>6176</v>
      </c>
      <c r="B3176">
        <v>12837</v>
      </c>
      <c r="F3176" s="2" t="s">
        <v>4304</v>
      </c>
      <c r="L3176">
        <v>1</v>
      </c>
    </row>
    <row r="3177" spans="1:14" x14ac:dyDescent="0.2">
      <c r="A3177" s="9">
        <v>6177</v>
      </c>
      <c r="B3177">
        <v>12837</v>
      </c>
      <c r="F3177" s="2" t="s">
        <v>4305</v>
      </c>
      <c r="I3177">
        <v>1</v>
      </c>
      <c r="J3177">
        <v>1</v>
      </c>
    </row>
    <row r="3178" spans="1:14" x14ac:dyDescent="0.2">
      <c r="A3178" s="9">
        <v>6178</v>
      </c>
      <c r="B3178">
        <v>12837</v>
      </c>
      <c r="F3178" s="2" t="s">
        <v>4306</v>
      </c>
      <c r="N3178">
        <v>1</v>
      </c>
    </row>
    <row r="3179" spans="1:14" x14ac:dyDescent="0.2">
      <c r="A3179" s="9">
        <v>6179</v>
      </c>
      <c r="B3179">
        <v>12837</v>
      </c>
      <c r="F3179" s="2" t="s">
        <v>4307</v>
      </c>
      <c r="N3179">
        <v>1</v>
      </c>
    </row>
    <row r="3180" spans="1:14" x14ac:dyDescent="0.2">
      <c r="A3180" s="9">
        <v>6180</v>
      </c>
      <c r="B3180">
        <v>12837</v>
      </c>
      <c r="F3180" s="2" t="s">
        <v>4308</v>
      </c>
      <c r="N3180">
        <v>1</v>
      </c>
    </row>
    <row r="3181" spans="1:14" x14ac:dyDescent="0.2">
      <c r="A3181" s="9">
        <v>6181</v>
      </c>
      <c r="B3181">
        <v>91158</v>
      </c>
      <c r="C3181" s="1">
        <v>91158</v>
      </c>
      <c r="D3181" s="1" t="s">
        <v>1798</v>
      </c>
      <c r="E3181" s="1" t="s">
        <v>4309</v>
      </c>
      <c r="F3181" s="2" t="s">
        <v>4309</v>
      </c>
      <c r="L3181">
        <v>1</v>
      </c>
    </row>
    <row r="3182" spans="1:14" x14ac:dyDescent="0.2">
      <c r="A3182" s="9">
        <v>6182</v>
      </c>
      <c r="B3182">
        <v>65686</v>
      </c>
      <c r="C3182" s="1">
        <v>65686</v>
      </c>
      <c r="D3182" s="1" t="s">
        <v>234</v>
      </c>
      <c r="E3182" s="1" t="s">
        <v>4310</v>
      </c>
      <c r="F3182" s="2" t="s">
        <v>4311</v>
      </c>
      <c r="N3182">
        <v>1</v>
      </c>
    </row>
    <row r="3183" spans="1:14" x14ac:dyDescent="0.2">
      <c r="A3183" s="9">
        <v>6183</v>
      </c>
      <c r="B3183">
        <v>65686</v>
      </c>
      <c r="F3183" s="2" t="s">
        <v>1968</v>
      </c>
      <c r="N3183">
        <v>1</v>
      </c>
    </row>
    <row r="3184" spans="1:14" x14ac:dyDescent="0.2">
      <c r="A3184" s="9">
        <v>6184</v>
      </c>
      <c r="B3184">
        <v>3360</v>
      </c>
      <c r="C3184" s="1">
        <v>3360</v>
      </c>
      <c r="D3184" s="1" t="s">
        <v>282</v>
      </c>
      <c r="E3184" s="1" t="s">
        <v>4312</v>
      </c>
      <c r="F3184" s="2" t="s">
        <v>4313</v>
      </c>
      <c r="G3184">
        <v>1</v>
      </c>
      <c r="J3184">
        <v>1</v>
      </c>
    </row>
    <row r="3185" spans="1:14" ht="30" x14ac:dyDescent="0.2">
      <c r="A3185" s="9">
        <v>6185</v>
      </c>
      <c r="B3185">
        <v>3360</v>
      </c>
      <c r="F3185" s="2" t="s">
        <v>4314</v>
      </c>
      <c r="N3185">
        <v>1</v>
      </c>
    </row>
    <row r="3186" spans="1:14" x14ac:dyDescent="0.2">
      <c r="A3186" s="9">
        <v>6186</v>
      </c>
      <c r="B3186">
        <v>67502</v>
      </c>
      <c r="C3186" s="1">
        <v>67502</v>
      </c>
      <c r="D3186" s="1" t="s">
        <v>234</v>
      </c>
      <c r="E3186" s="1" t="s">
        <v>4315</v>
      </c>
      <c r="F3186" s="2" t="s">
        <v>4316</v>
      </c>
      <c r="N3186">
        <v>1</v>
      </c>
    </row>
    <row r="3187" spans="1:14" ht="30" x14ac:dyDescent="0.2">
      <c r="A3187" s="9">
        <v>6187</v>
      </c>
      <c r="B3187">
        <v>67502</v>
      </c>
      <c r="F3187" s="2" t="s">
        <v>4317</v>
      </c>
      <c r="H3187">
        <v>1</v>
      </c>
      <c r="J3187">
        <v>1</v>
      </c>
    </row>
    <row r="3188" spans="1:14" ht="45" x14ac:dyDescent="0.2">
      <c r="A3188" s="9">
        <v>6188</v>
      </c>
      <c r="B3188">
        <v>67502</v>
      </c>
      <c r="F3188" s="2" t="s">
        <v>4318</v>
      </c>
      <c r="H3188">
        <v>1</v>
      </c>
    </row>
    <row r="3189" spans="1:14" ht="30" x14ac:dyDescent="0.2">
      <c r="A3189" s="9">
        <v>6189</v>
      </c>
      <c r="B3189">
        <v>67502</v>
      </c>
      <c r="F3189" s="2" t="s">
        <v>4319</v>
      </c>
      <c r="G3189">
        <v>1</v>
      </c>
      <c r="H3189">
        <v>1</v>
      </c>
    </row>
    <row r="3190" spans="1:14" ht="45" x14ac:dyDescent="0.2">
      <c r="A3190" s="9">
        <v>6190</v>
      </c>
      <c r="B3190">
        <v>67502</v>
      </c>
      <c r="F3190" s="2" t="s">
        <v>4320</v>
      </c>
      <c r="G3190">
        <v>1</v>
      </c>
      <c r="H3190">
        <v>1</v>
      </c>
    </row>
    <row r="3191" spans="1:14" ht="30" x14ac:dyDescent="0.2">
      <c r="A3191" s="9">
        <v>6191</v>
      </c>
      <c r="B3191">
        <v>67502</v>
      </c>
      <c r="F3191" s="2" t="s">
        <v>4321</v>
      </c>
      <c r="M3191">
        <v>1</v>
      </c>
    </row>
    <row r="3192" spans="1:14" x14ac:dyDescent="0.2">
      <c r="A3192" s="9">
        <v>6192</v>
      </c>
      <c r="B3192">
        <v>28700</v>
      </c>
      <c r="C3192" s="1">
        <v>28700</v>
      </c>
      <c r="D3192" s="1" t="s">
        <v>4322</v>
      </c>
      <c r="E3192" s="1" t="s">
        <v>4323</v>
      </c>
      <c r="F3192" s="2" t="s">
        <v>4323</v>
      </c>
      <c r="J3192">
        <v>1</v>
      </c>
    </row>
    <row r="3193" spans="1:14" x14ac:dyDescent="0.2">
      <c r="A3193" s="9">
        <v>6193</v>
      </c>
      <c r="B3193">
        <v>13387</v>
      </c>
      <c r="C3193" s="1">
        <v>13387</v>
      </c>
      <c r="D3193" s="1" t="s">
        <v>52</v>
      </c>
      <c r="E3193" s="1" t="s">
        <v>4324</v>
      </c>
      <c r="F3193" s="2" t="s">
        <v>3153</v>
      </c>
      <c r="K3193">
        <v>1</v>
      </c>
    </row>
    <row r="3194" spans="1:14" x14ac:dyDescent="0.2">
      <c r="A3194" s="9">
        <v>6194</v>
      </c>
      <c r="B3194">
        <v>13387</v>
      </c>
      <c r="F3194" s="2" t="s">
        <v>326</v>
      </c>
      <c r="G3194">
        <v>1</v>
      </c>
    </row>
    <row r="3195" spans="1:14" x14ac:dyDescent="0.2">
      <c r="A3195" s="9">
        <v>6195</v>
      </c>
      <c r="B3195">
        <v>13387</v>
      </c>
      <c r="F3195" s="2" t="s">
        <v>4325</v>
      </c>
      <c r="L3195">
        <v>1</v>
      </c>
    </row>
    <row r="3196" spans="1:14" x14ac:dyDescent="0.2">
      <c r="A3196" s="9">
        <v>6196</v>
      </c>
      <c r="B3196">
        <v>13387</v>
      </c>
      <c r="F3196" s="2" t="s">
        <v>4326</v>
      </c>
      <c r="N3196">
        <v>1</v>
      </c>
    </row>
    <row r="3197" spans="1:14" x14ac:dyDescent="0.2">
      <c r="A3197" s="9">
        <v>6197</v>
      </c>
      <c r="B3197">
        <v>13387</v>
      </c>
      <c r="F3197" s="2" t="s">
        <v>4327</v>
      </c>
      <c r="N3197">
        <v>1</v>
      </c>
    </row>
    <row r="3198" spans="1:14" x14ac:dyDescent="0.2">
      <c r="A3198" s="9">
        <v>6198</v>
      </c>
      <c r="B3198">
        <v>13387</v>
      </c>
      <c r="F3198" s="2" t="s">
        <v>4328</v>
      </c>
      <c r="L3198">
        <v>1</v>
      </c>
    </row>
    <row r="3199" spans="1:14" x14ac:dyDescent="0.2">
      <c r="A3199" s="9">
        <v>6199</v>
      </c>
      <c r="B3199">
        <v>67275</v>
      </c>
      <c r="C3199" s="1">
        <v>67275</v>
      </c>
      <c r="D3199" s="1" t="s">
        <v>234</v>
      </c>
      <c r="E3199" s="1" t="s">
        <v>4329</v>
      </c>
      <c r="F3199" s="2" t="s">
        <v>4330</v>
      </c>
      <c r="J3199">
        <v>1</v>
      </c>
    </row>
    <row r="3200" spans="1:14" ht="30" x14ac:dyDescent="0.2">
      <c r="A3200" s="9">
        <v>6200</v>
      </c>
      <c r="B3200">
        <v>67275</v>
      </c>
      <c r="F3200" s="2" t="s">
        <v>4331</v>
      </c>
      <c r="G3200">
        <v>1</v>
      </c>
      <c r="H3200">
        <v>1</v>
      </c>
    </row>
    <row r="3201" spans="1:14" ht="30" x14ac:dyDescent="0.2">
      <c r="A3201" s="9">
        <v>6201</v>
      </c>
      <c r="B3201">
        <v>67275</v>
      </c>
      <c r="F3201" s="2" t="s">
        <v>4332</v>
      </c>
      <c r="H3201">
        <v>1</v>
      </c>
    </row>
    <row r="3202" spans="1:14" ht="30" x14ac:dyDescent="0.2">
      <c r="A3202" s="9">
        <v>6202</v>
      </c>
      <c r="B3202">
        <v>67275</v>
      </c>
      <c r="F3202" s="2" t="s">
        <v>4333</v>
      </c>
      <c r="I3202">
        <v>1</v>
      </c>
      <c r="M3202">
        <v>1</v>
      </c>
    </row>
    <row r="3203" spans="1:14" ht="30" x14ac:dyDescent="0.2">
      <c r="A3203" s="9">
        <v>6203</v>
      </c>
      <c r="B3203">
        <v>67275</v>
      </c>
      <c r="F3203" s="2" t="s">
        <v>4334</v>
      </c>
      <c r="I3203">
        <v>1</v>
      </c>
    </row>
    <row r="3204" spans="1:14" x14ac:dyDescent="0.2">
      <c r="A3204" s="9">
        <v>6204</v>
      </c>
      <c r="B3204">
        <v>67275</v>
      </c>
      <c r="F3204" s="2" t="s">
        <v>4335</v>
      </c>
      <c r="M3204">
        <v>1</v>
      </c>
    </row>
    <row r="3205" spans="1:14" x14ac:dyDescent="0.2">
      <c r="A3205" s="9">
        <v>6205</v>
      </c>
      <c r="B3205">
        <v>19173</v>
      </c>
      <c r="C3205" s="1">
        <v>19173</v>
      </c>
      <c r="D3205" s="1" t="s">
        <v>1080</v>
      </c>
      <c r="E3205" s="1" t="s">
        <v>4336</v>
      </c>
      <c r="F3205" s="2" t="s">
        <v>4337</v>
      </c>
      <c r="N3205">
        <v>1</v>
      </c>
    </row>
    <row r="3206" spans="1:14" x14ac:dyDescent="0.2">
      <c r="A3206" s="9">
        <v>6206</v>
      </c>
      <c r="B3206">
        <v>19173</v>
      </c>
      <c r="F3206" s="2" t="s">
        <v>4338</v>
      </c>
      <c r="I3206">
        <v>1</v>
      </c>
      <c r="J3206">
        <v>1</v>
      </c>
    </row>
    <row r="3207" spans="1:14" x14ac:dyDescent="0.2">
      <c r="A3207" s="9">
        <v>6207</v>
      </c>
      <c r="B3207">
        <v>69413</v>
      </c>
      <c r="C3207" s="1">
        <v>69413</v>
      </c>
      <c r="D3207" s="1" t="s">
        <v>150</v>
      </c>
      <c r="E3207" s="1" t="s">
        <v>996</v>
      </c>
      <c r="F3207" s="2" t="s">
        <v>996</v>
      </c>
      <c r="N3207">
        <v>1</v>
      </c>
    </row>
    <row r="3208" spans="1:14" x14ac:dyDescent="0.2">
      <c r="A3208" s="9">
        <v>6208</v>
      </c>
      <c r="B3208">
        <v>8003</v>
      </c>
      <c r="C3208" s="1">
        <v>8003</v>
      </c>
      <c r="D3208" s="1" t="s">
        <v>117</v>
      </c>
      <c r="E3208" s="1" t="s">
        <v>4339</v>
      </c>
      <c r="F3208" s="2" t="s">
        <v>38</v>
      </c>
      <c r="G3208">
        <v>1</v>
      </c>
    </row>
    <row r="3209" spans="1:14" x14ac:dyDescent="0.2">
      <c r="A3209" s="9">
        <v>6209</v>
      </c>
      <c r="B3209">
        <v>8003</v>
      </c>
      <c r="F3209" s="2" t="s">
        <v>4340</v>
      </c>
      <c r="N3209">
        <v>1</v>
      </c>
    </row>
    <row r="3210" spans="1:14" x14ac:dyDescent="0.2">
      <c r="A3210" s="9">
        <v>6210</v>
      </c>
      <c r="B3210">
        <v>8003</v>
      </c>
      <c r="F3210" s="2" t="s">
        <v>4341</v>
      </c>
      <c r="G3210">
        <v>1</v>
      </c>
    </row>
    <row r="3211" spans="1:14" x14ac:dyDescent="0.2">
      <c r="A3211" s="9">
        <v>6211</v>
      </c>
      <c r="B3211">
        <v>75879</v>
      </c>
      <c r="C3211" s="1">
        <v>75879</v>
      </c>
      <c r="D3211" s="1" t="s">
        <v>178</v>
      </c>
      <c r="E3211" s="1" t="s">
        <v>4342</v>
      </c>
      <c r="F3211" s="2" t="s">
        <v>4342</v>
      </c>
      <c r="N3211">
        <v>1</v>
      </c>
    </row>
    <row r="3212" spans="1:14" x14ac:dyDescent="0.2">
      <c r="A3212" s="9">
        <v>6212</v>
      </c>
      <c r="B3212">
        <v>48061</v>
      </c>
      <c r="C3212" s="1">
        <v>48061</v>
      </c>
      <c r="D3212" s="1" t="s">
        <v>1481</v>
      </c>
      <c r="E3212" s="1" t="s">
        <v>4343</v>
      </c>
      <c r="F3212" s="2" t="s">
        <v>4343</v>
      </c>
      <c r="G3212">
        <v>1</v>
      </c>
    </row>
    <row r="3213" spans="1:14" ht="30" x14ac:dyDescent="0.2">
      <c r="A3213" s="9">
        <v>6213</v>
      </c>
      <c r="B3213">
        <v>40254</v>
      </c>
      <c r="C3213" s="1">
        <v>40254</v>
      </c>
      <c r="D3213" s="1" t="s">
        <v>440</v>
      </c>
      <c r="E3213" s="1" t="s">
        <v>4344</v>
      </c>
      <c r="F3213" s="2" t="s">
        <v>4345</v>
      </c>
      <c r="N3213">
        <v>1</v>
      </c>
    </row>
    <row r="3214" spans="1:14" x14ac:dyDescent="0.2">
      <c r="A3214" s="9">
        <v>6214</v>
      </c>
      <c r="B3214">
        <v>40254</v>
      </c>
      <c r="F3214" s="2" t="s">
        <v>4346</v>
      </c>
      <c r="H3214">
        <v>1</v>
      </c>
    </row>
    <row r="3215" spans="1:14" x14ac:dyDescent="0.2">
      <c r="A3215" s="9">
        <v>6215</v>
      </c>
      <c r="B3215">
        <v>40254</v>
      </c>
      <c r="F3215" s="2" t="s">
        <v>4347</v>
      </c>
      <c r="H3215">
        <v>1</v>
      </c>
    </row>
    <row r="3216" spans="1:14" x14ac:dyDescent="0.2">
      <c r="A3216" s="9">
        <v>6216</v>
      </c>
      <c r="B3216">
        <v>91336</v>
      </c>
      <c r="C3216" s="1">
        <v>91336</v>
      </c>
      <c r="D3216" s="1" t="s">
        <v>1110</v>
      </c>
      <c r="E3216" s="1" t="s">
        <v>4348</v>
      </c>
      <c r="F3216" s="2" t="s">
        <v>1444</v>
      </c>
      <c r="N3216">
        <v>1</v>
      </c>
    </row>
    <row r="3217" spans="1:14" x14ac:dyDescent="0.2">
      <c r="A3217" s="9">
        <v>6217</v>
      </c>
      <c r="B3217">
        <v>91336</v>
      </c>
      <c r="F3217" s="2" t="s">
        <v>40</v>
      </c>
      <c r="N3217">
        <v>1</v>
      </c>
    </row>
    <row r="3218" spans="1:14" ht="30" x14ac:dyDescent="0.2">
      <c r="A3218" s="9">
        <v>6218</v>
      </c>
      <c r="B3218">
        <v>9819</v>
      </c>
      <c r="C3218" s="1">
        <v>9819</v>
      </c>
      <c r="D3218" s="1" t="s">
        <v>67</v>
      </c>
      <c r="E3218" s="1" t="s">
        <v>4349</v>
      </c>
      <c r="F3218" s="2" t="s">
        <v>4350</v>
      </c>
      <c r="J3218">
        <v>1</v>
      </c>
    </row>
    <row r="3219" spans="1:14" x14ac:dyDescent="0.2">
      <c r="A3219" s="9">
        <v>6219</v>
      </c>
      <c r="B3219">
        <v>9819</v>
      </c>
      <c r="F3219" s="2" t="s">
        <v>4351</v>
      </c>
      <c r="N3219">
        <v>1</v>
      </c>
    </row>
    <row r="3220" spans="1:14" x14ac:dyDescent="0.2">
      <c r="A3220" s="9">
        <v>6220</v>
      </c>
      <c r="B3220">
        <v>9819</v>
      </c>
      <c r="F3220" s="2" t="s">
        <v>4352</v>
      </c>
      <c r="N3220">
        <v>1</v>
      </c>
    </row>
    <row r="3221" spans="1:14" ht="30" x14ac:dyDescent="0.2">
      <c r="A3221" s="9">
        <v>6221</v>
      </c>
      <c r="B3221">
        <v>9819</v>
      </c>
      <c r="F3221" s="2" t="s">
        <v>4353</v>
      </c>
      <c r="J3221">
        <v>1</v>
      </c>
    </row>
    <row r="3222" spans="1:14" x14ac:dyDescent="0.2">
      <c r="A3222" s="9">
        <v>6222</v>
      </c>
      <c r="B3222">
        <v>9819</v>
      </c>
      <c r="F3222" s="2" t="s">
        <v>809</v>
      </c>
      <c r="N3222">
        <v>1</v>
      </c>
    </row>
    <row r="3223" spans="1:14" x14ac:dyDescent="0.2">
      <c r="A3223" s="9">
        <v>6223</v>
      </c>
      <c r="B3223">
        <v>4343</v>
      </c>
      <c r="C3223" s="1">
        <v>4343</v>
      </c>
      <c r="D3223" s="1" t="s">
        <v>211</v>
      </c>
      <c r="E3223" s="1" t="s">
        <v>4354</v>
      </c>
      <c r="F3223" s="2" t="s">
        <v>4355</v>
      </c>
      <c r="J3223">
        <v>1</v>
      </c>
    </row>
    <row r="3224" spans="1:14" x14ac:dyDescent="0.2">
      <c r="A3224" s="9">
        <v>6224</v>
      </c>
      <c r="B3224">
        <v>5415</v>
      </c>
      <c r="C3224" s="1">
        <v>5415</v>
      </c>
      <c r="D3224" s="1" t="s">
        <v>2831</v>
      </c>
      <c r="E3224" s="1" t="s">
        <v>4356</v>
      </c>
      <c r="F3224" s="2" t="s">
        <v>4356</v>
      </c>
      <c r="K3224">
        <v>1</v>
      </c>
    </row>
    <row r="3225" spans="1:14" x14ac:dyDescent="0.2">
      <c r="A3225" s="9">
        <v>6225</v>
      </c>
      <c r="B3225">
        <v>75657</v>
      </c>
      <c r="C3225" s="1">
        <v>75657</v>
      </c>
      <c r="D3225" s="1" t="s">
        <v>178</v>
      </c>
      <c r="E3225" s="1" t="s">
        <v>4357</v>
      </c>
      <c r="F3225" s="2" t="s">
        <v>4357</v>
      </c>
      <c r="N3225">
        <v>1</v>
      </c>
    </row>
    <row r="3226" spans="1:14" x14ac:dyDescent="0.2">
      <c r="A3226" s="9">
        <v>6226</v>
      </c>
      <c r="B3226">
        <v>63315</v>
      </c>
      <c r="C3226" s="1">
        <v>63315</v>
      </c>
      <c r="D3226" s="1" t="s">
        <v>4358</v>
      </c>
      <c r="E3226" s="1" t="s">
        <v>4359</v>
      </c>
      <c r="F3226" s="2" t="s">
        <v>4360</v>
      </c>
      <c r="N3226">
        <v>1</v>
      </c>
    </row>
    <row r="3227" spans="1:14" x14ac:dyDescent="0.2">
      <c r="A3227" s="9">
        <v>6227</v>
      </c>
      <c r="B3227">
        <v>63315</v>
      </c>
      <c r="F3227" s="2" t="s">
        <v>4361</v>
      </c>
      <c r="N3227">
        <v>1</v>
      </c>
    </row>
    <row r="3228" spans="1:14" x14ac:dyDescent="0.2">
      <c r="A3228" s="9">
        <v>6228</v>
      </c>
      <c r="B3228">
        <v>45212</v>
      </c>
      <c r="C3228" s="1">
        <v>45212</v>
      </c>
      <c r="D3228" s="1" t="s">
        <v>2317</v>
      </c>
      <c r="E3228" s="1" t="s">
        <v>4362</v>
      </c>
      <c r="F3228" s="2" t="s">
        <v>4363</v>
      </c>
      <c r="H3228">
        <v>1</v>
      </c>
    </row>
    <row r="3229" spans="1:14" x14ac:dyDescent="0.2">
      <c r="A3229" s="9">
        <v>6229</v>
      </c>
      <c r="B3229">
        <v>45212</v>
      </c>
      <c r="F3229" s="2" t="s">
        <v>4364</v>
      </c>
      <c r="N3229">
        <v>1</v>
      </c>
    </row>
    <row r="3230" spans="1:14" x14ac:dyDescent="0.2">
      <c r="A3230" s="9">
        <v>6230</v>
      </c>
      <c r="B3230">
        <v>13788</v>
      </c>
      <c r="C3230" s="1">
        <v>13788</v>
      </c>
      <c r="D3230" s="1" t="s">
        <v>52</v>
      </c>
      <c r="E3230" s="1" t="s">
        <v>4365</v>
      </c>
      <c r="F3230" s="2" t="s">
        <v>4366</v>
      </c>
      <c r="N3230">
        <v>1</v>
      </c>
    </row>
    <row r="3231" spans="1:14" x14ac:dyDescent="0.2">
      <c r="A3231" s="9">
        <v>6231</v>
      </c>
      <c r="B3231">
        <v>13788</v>
      </c>
      <c r="F3231" s="2" t="s">
        <v>4367</v>
      </c>
      <c r="G3231">
        <v>1</v>
      </c>
    </row>
    <row r="3232" spans="1:14" x14ac:dyDescent="0.2">
      <c r="A3232" s="9">
        <v>6232</v>
      </c>
      <c r="B3232">
        <v>13788</v>
      </c>
      <c r="F3232" s="2" t="s">
        <v>4368</v>
      </c>
      <c r="J3232">
        <v>1</v>
      </c>
    </row>
    <row r="3233" spans="1:14" x14ac:dyDescent="0.2">
      <c r="A3233" s="9">
        <v>6233</v>
      </c>
      <c r="B3233">
        <v>13788</v>
      </c>
      <c r="F3233" s="2" t="s">
        <v>4369</v>
      </c>
      <c r="N3233">
        <v>1</v>
      </c>
    </row>
    <row r="3234" spans="1:14" ht="30" x14ac:dyDescent="0.2">
      <c r="A3234" s="9">
        <v>6235</v>
      </c>
      <c r="B3234">
        <v>88627</v>
      </c>
      <c r="C3234" s="1">
        <v>88627</v>
      </c>
      <c r="D3234" s="1" t="s">
        <v>773</v>
      </c>
      <c r="E3234" s="1" t="s">
        <v>4370</v>
      </c>
      <c r="F3234" s="2" t="s">
        <v>4371</v>
      </c>
      <c r="M3234">
        <v>1</v>
      </c>
    </row>
    <row r="3235" spans="1:14" x14ac:dyDescent="0.2">
      <c r="A3235" s="9">
        <v>6236</v>
      </c>
      <c r="B3235">
        <v>88627</v>
      </c>
      <c r="F3235" s="2" t="s">
        <v>4372</v>
      </c>
      <c r="J3235">
        <v>1</v>
      </c>
    </row>
    <row r="3236" spans="1:14" x14ac:dyDescent="0.2">
      <c r="A3236" s="9">
        <v>6237</v>
      </c>
      <c r="B3236">
        <v>88627</v>
      </c>
      <c r="F3236" s="2" t="s">
        <v>4373</v>
      </c>
      <c r="N3236">
        <v>1</v>
      </c>
    </row>
    <row r="3237" spans="1:14" x14ac:dyDescent="0.2">
      <c r="A3237" s="9">
        <v>6238</v>
      </c>
      <c r="B3237">
        <v>88627</v>
      </c>
      <c r="F3237" s="2" t="s">
        <v>4374</v>
      </c>
      <c r="N3237">
        <v>1</v>
      </c>
    </row>
    <row r="3238" spans="1:14" ht="30" x14ac:dyDescent="0.2">
      <c r="A3238" s="9">
        <v>6239</v>
      </c>
      <c r="B3238">
        <v>13081</v>
      </c>
      <c r="C3238" s="1">
        <v>13081</v>
      </c>
      <c r="D3238" s="1" t="s">
        <v>52</v>
      </c>
      <c r="E3238" s="1" t="s">
        <v>4375</v>
      </c>
      <c r="F3238" s="2" t="s">
        <v>4376</v>
      </c>
      <c r="N3238">
        <v>1</v>
      </c>
    </row>
    <row r="3239" spans="1:14" ht="30" x14ac:dyDescent="0.2">
      <c r="A3239" s="9">
        <v>6240</v>
      </c>
      <c r="B3239">
        <v>13081</v>
      </c>
      <c r="F3239" s="2" t="s">
        <v>4377</v>
      </c>
      <c r="N3239">
        <v>1</v>
      </c>
    </row>
    <row r="3240" spans="1:14" x14ac:dyDescent="0.2">
      <c r="A3240" s="9">
        <v>6241</v>
      </c>
      <c r="B3240">
        <v>13081</v>
      </c>
      <c r="F3240" s="2" t="s">
        <v>4378</v>
      </c>
      <c r="J3240">
        <v>1</v>
      </c>
    </row>
    <row r="3241" spans="1:14" x14ac:dyDescent="0.2">
      <c r="A3241" s="9">
        <v>6242</v>
      </c>
      <c r="B3241">
        <v>42097</v>
      </c>
      <c r="C3241" s="1">
        <v>42097</v>
      </c>
      <c r="D3241" s="1" t="s">
        <v>4379</v>
      </c>
      <c r="E3241" s="1" t="s">
        <v>4380</v>
      </c>
      <c r="F3241" s="2" t="s">
        <v>4380</v>
      </c>
      <c r="N3241">
        <v>1</v>
      </c>
    </row>
    <row r="3242" spans="1:14" x14ac:dyDescent="0.2">
      <c r="A3242" s="9">
        <v>6243</v>
      </c>
      <c r="B3242">
        <v>6653</v>
      </c>
      <c r="C3242" s="1">
        <v>6653</v>
      </c>
      <c r="D3242" s="1" t="s">
        <v>63</v>
      </c>
      <c r="E3242" s="1" t="s">
        <v>4381</v>
      </c>
      <c r="F3242" s="2" t="s">
        <v>4382</v>
      </c>
      <c r="N3242">
        <v>1</v>
      </c>
    </row>
    <row r="3243" spans="1:14" x14ac:dyDescent="0.2">
      <c r="A3243" s="9">
        <v>6244</v>
      </c>
      <c r="B3243">
        <v>86329</v>
      </c>
      <c r="C3243" s="1">
        <v>86329</v>
      </c>
      <c r="D3243" s="1" t="s">
        <v>2501</v>
      </c>
      <c r="E3243" s="1" t="s">
        <v>4383</v>
      </c>
      <c r="F3243" s="2" t="s">
        <v>4383</v>
      </c>
      <c r="I3243">
        <v>1</v>
      </c>
      <c r="J3243">
        <v>1</v>
      </c>
    </row>
    <row r="3244" spans="1:14" x14ac:dyDescent="0.2">
      <c r="A3244" s="9">
        <v>6245</v>
      </c>
      <c r="B3244">
        <v>91615</v>
      </c>
      <c r="C3244" s="1">
        <v>91615</v>
      </c>
      <c r="D3244" s="1" t="s">
        <v>2002</v>
      </c>
      <c r="E3244" s="1" t="s">
        <v>4384</v>
      </c>
      <c r="F3244" s="2" t="s">
        <v>4384</v>
      </c>
      <c r="G3244">
        <v>1</v>
      </c>
    </row>
    <row r="3245" spans="1:14" ht="45" x14ac:dyDescent="0.2">
      <c r="A3245" s="9">
        <v>6246</v>
      </c>
      <c r="B3245">
        <v>7379</v>
      </c>
      <c r="C3245" s="1">
        <v>7379</v>
      </c>
      <c r="D3245" s="1" t="s">
        <v>4385</v>
      </c>
      <c r="E3245" s="1" t="s">
        <v>4386</v>
      </c>
      <c r="F3245" s="2" t="s">
        <v>4387</v>
      </c>
      <c r="G3245">
        <v>1</v>
      </c>
      <c r="H3245">
        <v>1</v>
      </c>
    </row>
    <row r="3246" spans="1:14" x14ac:dyDescent="0.2">
      <c r="A3246" s="9">
        <v>6247</v>
      </c>
      <c r="B3246">
        <v>7379</v>
      </c>
      <c r="F3246" s="2" t="s">
        <v>4388</v>
      </c>
      <c r="N3246">
        <v>1</v>
      </c>
    </row>
    <row r="3247" spans="1:14" x14ac:dyDescent="0.2">
      <c r="A3247" s="9">
        <v>6248</v>
      </c>
      <c r="B3247">
        <v>7379</v>
      </c>
      <c r="F3247" s="2" t="s">
        <v>4389</v>
      </c>
      <c r="N3247">
        <v>1</v>
      </c>
    </row>
    <row r="3248" spans="1:14" x14ac:dyDescent="0.2">
      <c r="A3248" s="9">
        <v>6249</v>
      </c>
      <c r="B3248">
        <v>7379</v>
      </c>
      <c r="F3248" s="2" t="s">
        <v>4390</v>
      </c>
      <c r="I3248">
        <v>1</v>
      </c>
    </row>
    <row r="3249" spans="1:14" x14ac:dyDescent="0.2">
      <c r="A3249" s="9">
        <v>6250</v>
      </c>
      <c r="B3249">
        <v>7379</v>
      </c>
      <c r="F3249" s="2" t="s">
        <v>4391</v>
      </c>
      <c r="N3249">
        <v>1</v>
      </c>
    </row>
    <row r="3250" spans="1:14" x14ac:dyDescent="0.2">
      <c r="A3250" s="9">
        <v>6251</v>
      </c>
      <c r="B3250">
        <v>7379</v>
      </c>
      <c r="F3250" s="2" t="s">
        <v>4392</v>
      </c>
      <c r="N3250">
        <v>1</v>
      </c>
    </row>
    <row r="3251" spans="1:14" x14ac:dyDescent="0.2">
      <c r="A3251" s="9">
        <v>6252</v>
      </c>
      <c r="B3251">
        <v>7379</v>
      </c>
      <c r="F3251" s="2" t="s">
        <v>4393</v>
      </c>
      <c r="L3251">
        <v>1</v>
      </c>
    </row>
    <row r="3252" spans="1:14" x14ac:dyDescent="0.2">
      <c r="A3252" s="9">
        <v>6253</v>
      </c>
      <c r="B3252">
        <v>38814</v>
      </c>
      <c r="C3252" s="1">
        <v>38814</v>
      </c>
      <c r="D3252" s="1" t="s">
        <v>3539</v>
      </c>
      <c r="E3252" s="1" t="s">
        <v>1594</v>
      </c>
      <c r="F3252" s="2" t="s">
        <v>1594</v>
      </c>
      <c r="N3252">
        <v>1</v>
      </c>
    </row>
    <row r="3253" spans="1:14" x14ac:dyDescent="0.2">
      <c r="A3253" s="9">
        <v>6254</v>
      </c>
      <c r="B3253">
        <v>52909</v>
      </c>
      <c r="C3253" s="1">
        <v>52909</v>
      </c>
      <c r="D3253" s="1" t="s">
        <v>111</v>
      </c>
      <c r="E3253" s="1" t="s">
        <v>4394</v>
      </c>
      <c r="F3253" s="2" t="s">
        <v>4395</v>
      </c>
      <c r="N3253">
        <v>1</v>
      </c>
    </row>
    <row r="3254" spans="1:14" x14ac:dyDescent="0.2">
      <c r="A3254" s="9">
        <v>6255</v>
      </c>
      <c r="B3254">
        <v>52909</v>
      </c>
      <c r="F3254" s="2" t="s">
        <v>4396</v>
      </c>
      <c r="N3254">
        <v>1</v>
      </c>
    </row>
    <row r="3255" spans="1:14" x14ac:dyDescent="0.2">
      <c r="A3255" s="9">
        <v>6256</v>
      </c>
      <c r="B3255">
        <v>52541</v>
      </c>
      <c r="C3255" s="1">
        <v>52541</v>
      </c>
      <c r="D3255" s="1" t="s">
        <v>1955</v>
      </c>
      <c r="E3255" s="1" t="s">
        <v>4397</v>
      </c>
      <c r="F3255" s="2" t="s">
        <v>4398</v>
      </c>
      <c r="N3255">
        <v>1</v>
      </c>
    </row>
    <row r="3256" spans="1:14" x14ac:dyDescent="0.2">
      <c r="A3256" s="9">
        <v>6257</v>
      </c>
      <c r="B3256">
        <v>52541</v>
      </c>
      <c r="F3256" s="2" t="s">
        <v>4399</v>
      </c>
      <c r="N3256">
        <v>1</v>
      </c>
    </row>
    <row r="3257" spans="1:14" x14ac:dyDescent="0.2">
      <c r="A3257" s="9">
        <v>6258</v>
      </c>
      <c r="B3257">
        <v>2265</v>
      </c>
      <c r="C3257" s="1">
        <v>2265</v>
      </c>
      <c r="D3257" s="1" t="s">
        <v>2293</v>
      </c>
      <c r="E3257" s="1" t="s">
        <v>4400</v>
      </c>
      <c r="F3257" s="2" t="s">
        <v>4400</v>
      </c>
      <c r="N3257">
        <v>1</v>
      </c>
    </row>
    <row r="3258" spans="1:14" x14ac:dyDescent="0.2">
      <c r="A3258" s="9">
        <v>6259</v>
      </c>
      <c r="B3258">
        <v>18421</v>
      </c>
      <c r="C3258" s="1">
        <v>18421</v>
      </c>
      <c r="D3258" s="1" t="s">
        <v>1097</v>
      </c>
      <c r="E3258" s="1" t="s">
        <v>4401</v>
      </c>
      <c r="F3258" s="2" t="s">
        <v>4401</v>
      </c>
      <c r="N3258">
        <v>1</v>
      </c>
    </row>
    <row r="3259" spans="1:14" x14ac:dyDescent="0.2">
      <c r="A3259" s="9">
        <v>6260</v>
      </c>
      <c r="B3259">
        <v>67708</v>
      </c>
      <c r="C3259" s="1">
        <v>67708</v>
      </c>
      <c r="D3259" s="1" t="s">
        <v>1464</v>
      </c>
      <c r="E3259" s="1" t="s">
        <v>4402</v>
      </c>
      <c r="F3259" s="2" t="s">
        <v>4403</v>
      </c>
      <c r="H3259">
        <v>1</v>
      </c>
    </row>
    <row r="3260" spans="1:14" ht="30" x14ac:dyDescent="0.2">
      <c r="A3260" s="9">
        <v>6261</v>
      </c>
      <c r="B3260">
        <v>13786</v>
      </c>
      <c r="C3260" s="1">
        <v>13786</v>
      </c>
      <c r="D3260" s="1" t="s">
        <v>52</v>
      </c>
      <c r="E3260" s="1" t="s">
        <v>4404</v>
      </c>
      <c r="F3260" s="2" t="s">
        <v>4405</v>
      </c>
      <c r="G3260">
        <v>1</v>
      </c>
      <c r="H3260">
        <v>1</v>
      </c>
      <c r="M3260">
        <v>1</v>
      </c>
    </row>
    <row r="3261" spans="1:14" x14ac:dyDescent="0.2">
      <c r="A3261" s="9">
        <v>6262</v>
      </c>
      <c r="B3261">
        <v>13786</v>
      </c>
      <c r="F3261" s="2" t="s">
        <v>4406</v>
      </c>
      <c r="N3261">
        <v>1</v>
      </c>
    </row>
    <row r="3262" spans="1:14" ht="409" x14ac:dyDescent="0.2">
      <c r="A3262" s="9">
        <v>6263</v>
      </c>
      <c r="B3262">
        <v>79857</v>
      </c>
      <c r="C3262" s="1">
        <v>79857</v>
      </c>
      <c r="D3262" s="1" t="s">
        <v>4407</v>
      </c>
      <c r="E3262" s="8" t="s">
        <v>4408</v>
      </c>
      <c r="F3262" s="2" t="s">
        <v>4409</v>
      </c>
      <c r="N3262">
        <v>1</v>
      </c>
    </row>
    <row r="3263" spans="1:14" x14ac:dyDescent="0.2">
      <c r="A3263" s="9">
        <v>6264</v>
      </c>
      <c r="B3263">
        <v>79857</v>
      </c>
      <c r="F3263" s="2" t="s">
        <v>4410</v>
      </c>
      <c r="I3263">
        <v>1</v>
      </c>
    </row>
    <row r="3264" spans="1:14" x14ac:dyDescent="0.2">
      <c r="A3264" s="9">
        <v>6265</v>
      </c>
      <c r="B3264">
        <v>79857</v>
      </c>
      <c r="F3264" s="2" t="s">
        <v>4411</v>
      </c>
      <c r="I3264">
        <v>1</v>
      </c>
    </row>
    <row r="3265" spans="1:14" x14ac:dyDescent="0.2">
      <c r="A3265" s="9">
        <v>6266</v>
      </c>
      <c r="B3265">
        <v>79857</v>
      </c>
      <c r="F3265" s="2" t="s">
        <v>4412</v>
      </c>
      <c r="G3265">
        <v>1</v>
      </c>
    </row>
    <row r="3266" spans="1:14" ht="45" x14ac:dyDescent="0.2">
      <c r="A3266" s="9">
        <v>6267</v>
      </c>
      <c r="B3266">
        <v>79857</v>
      </c>
      <c r="F3266" s="2" t="s">
        <v>4413</v>
      </c>
      <c r="G3266">
        <v>1</v>
      </c>
      <c r="H3266">
        <v>1</v>
      </c>
    </row>
    <row r="3267" spans="1:14" x14ac:dyDescent="0.2">
      <c r="A3267" s="9">
        <v>6268</v>
      </c>
      <c r="B3267">
        <v>79857</v>
      </c>
      <c r="F3267" s="2" t="s">
        <v>4181</v>
      </c>
      <c r="N3267">
        <v>1</v>
      </c>
    </row>
    <row r="3268" spans="1:14" x14ac:dyDescent="0.2">
      <c r="A3268" s="9">
        <v>6269</v>
      </c>
      <c r="B3268">
        <v>33647</v>
      </c>
      <c r="C3268" s="1">
        <v>33647</v>
      </c>
      <c r="D3268" s="1" t="s">
        <v>545</v>
      </c>
      <c r="E3268" s="1" t="s">
        <v>4414</v>
      </c>
      <c r="F3268" s="2" t="s">
        <v>4414</v>
      </c>
      <c r="G3268">
        <v>1</v>
      </c>
    </row>
    <row r="3269" spans="1:14" ht="45" x14ac:dyDescent="0.2">
      <c r="A3269" s="9">
        <v>6272</v>
      </c>
      <c r="B3269">
        <v>45679</v>
      </c>
      <c r="C3269" s="1">
        <v>45679</v>
      </c>
      <c r="D3269" s="1" t="s">
        <v>792</v>
      </c>
      <c r="E3269" s="1" t="s">
        <v>4415</v>
      </c>
      <c r="F3269" s="2" t="s">
        <v>4415</v>
      </c>
      <c r="G3269">
        <v>1</v>
      </c>
    </row>
    <row r="3270" spans="1:14" ht="409" x14ac:dyDescent="0.2">
      <c r="A3270" s="9">
        <v>6273</v>
      </c>
      <c r="B3270">
        <v>41459</v>
      </c>
      <c r="C3270" s="1">
        <v>41459</v>
      </c>
      <c r="D3270" s="1" t="s">
        <v>3214</v>
      </c>
      <c r="E3270" s="8" t="s">
        <v>4416</v>
      </c>
      <c r="F3270" s="2" t="s">
        <v>4417</v>
      </c>
      <c r="N3270">
        <v>1</v>
      </c>
    </row>
    <row r="3271" spans="1:14" ht="30" x14ac:dyDescent="0.2">
      <c r="A3271" s="9">
        <v>6274</v>
      </c>
      <c r="B3271">
        <v>41459</v>
      </c>
      <c r="F3271" s="2" t="s">
        <v>4418</v>
      </c>
      <c r="M3271">
        <v>1</v>
      </c>
    </row>
    <row r="3272" spans="1:14" ht="30" x14ac:dyDescent="0.2">
      <c r="A3272" s="9">
        <v>6275</v>
      </c>
      <c r="B3272">
        <v>41459</v>
      </c>
      <c r="F3272" s="2" t="s">
        <v>4419</v>
      </c>
      <c r="H3272">
        <v>1</v>
      </c>
    </row>
    <row r="3273" spans="1:14" ht="75" x14ac:dyDescent="0.2">
      <c r="A3273" s="9">
        <v>6276</v>
      </c>
      <c r="B3273">
        <v>41459</v>
      </c>
      <c r="F3273" s="2" t="s">
        <v>4420</v>
      </c>
      <c r="M3273">
        <v>1</v>
      </c>
    </row>
    <row r="3274" spans="1:14" ht="30" x14ac:dyDescent="0.2">
      <c r="A3274" s="9">
        <v>6277</v>
      </c>
      <c r="B3274">
        <v>41459</v>
      </c>
      <c r="F3274" s="2" t="s">
        <v>4421</v>
      </c>
      <c r="H3274">
        <v>1</v>
      </c>
      <c r="M3274">
        <v>1</v>
      </c>
    </row>
    <row r="3275" spans="1:14" x14ac:dyDescent="0.2">
      <c r="A3275" s="9">
        <v>6278</v>
      </c>
      <c r="B3275">
        <v>36174</v>
      </c>
      <c r="C3275" s="1">
        <v>36174</v>
      </c>
      <c r="D3275" s="1" t="s">
        <v>221</v>
      </c>
      <c r="E3275" s="1" t="s">
        <v>4422</v>
      </c>
      <c r="F3275" s="2" t="s">
        <v>4422</v>
      </c>
      <c r="N3275">
        <v>1</v>
      </c>
    </row>
    <row r="3276" spans="1:14" x14ac:dyDescent="0.2">
      <c r="A3276" s="9">
        <v>6279</v>
      </c>
      <c r="B3276">
        <v>39565</v>
      </c>
      <c r="C3276" s="1">
        <v>39565</v>
      </c>
      <c r="D3276" s="1" t="s">
        <v>593</v>
      </c>
      <c r="E3276" s="1" t="s">
        <v>4423</v>
      </c>
      <c r="F3276" s="2" t="s">
        <v>4423</v>
      </c>
      <c r="L3276">
        <v>1</v>
      </c>
    </row>
    <row r="3277" spans="1:14" ht="30" x14ac:dyDescent="0.2">
      <c r="A3277" s="9">
        <v>6280</v>
      </c>
      <c r="B3277">
        <v>17659</v>
      </c>
      <c r="C3277" s="1">
        <v>17659</v>
      </c>
      <c r="D3277" s="1" t="s">
        <v>84</v>
      </c>
      <c r="E3277" s="1" t="s">
        <v>4424</v>
      </c>
      <c r="F3277" s="2" t="s">
        <v>4424</v>
      </c>
      <c r="N3277">
        <v>1</v>
      </c>
    </row>
    <row r="3278" spans="1:14" x14ac:dyDescent="0.2">
      <c r="A3278" s="9">
        <v>6281</v>
      </c>
      <c r="B3278">
        <v>9837</v>
      </c>
      <c r="C3278" s="1">
        <v>9837</v>
      </c>
      <c r="D3278" s="1" t="s">
        <v>67</v>
      </c>
      <c r="E3278" s="1" t="s">
        <v>4425</v>
      </c>
      <c r="F3278" s="2" t="s">
        <v>4425</v>
      </c>
      <c r="H3278">
        <v>1</v>
      </c>
      <c r="I3278">
        <v>1</v>
      </c>
    </row>
    <row r="3279" spans="1:14" x14ac:dyDescent="0.2">
      <c r="A3279" s="9">
        <v>6282</v>
      </c>
      <c r="B3279">
        <v>57287</v>
      </c>
      <c r="C3279" s="1">
        <v>57287</v>
      </c>
      <c r="D3279" s="1" t="s">
        <v>1826</v>
      </c>
      <c r="E3279" s="1" t="s">
        <v>4426</v>
      </c>
      <c r="F3279" s="2" t="s">
        <v>4426</v>
      </c>
      <c r="N3279">
        <v>1</v>
      </c>
    </row>
    <row r="3280" spans="1:14" x14ac:dyDescent="0.2">
      <c r="A3280" s="9">
        <v>6283</v>
      </c>
      <c r="B3280">
        <v>35501</v>
      </c>
      <c r="C3280" s="1">
        <v>35501</v>
      </c>
      <c r="D3280" s="1" t="s">
        <v>131</v>
      </c>
      <c r="E3280" s="1" t="s">
        <v>4427</v>
      </c>
      <c r="F3280" s="2" t="s">
        <v>4428</v>
      </c>
      <c r="K3280">
        <v>1</v>
      </c>
    </row>
    <row r="3281" spans="1:14" x14ac:dyDescent="0.2">
      <c r="A3281" s="9">
        <v>6284</v>
      </c>
      <c r="B3281">
        <v>35501</v>
      </c>
      <c r="F3281" s="2" t="s">
        <v>4429</v>
      </c>
      <c r="J3281">
        <v>1</v>
      </c>
    </row>
    <row r="3282" spans="1:14" x14ac:dyDescent="0.2">
      <c r="A3282" s="9">
        <v>6285</v>
      </c>
      <c r="B3282">
        <v>27995</v>
      </c>
      <c r="C3282" s="1">
        <v>27995</v>
      </c>
      <c r="D3282" s="1" t="s">
        <v>4430</v>
      </c>
      <c r="E3282" s="1" t="s">
        <v>4431</v>
      </c>
      <c r="F3282" s="2" t="s">
        <v>4432</v>
      </c>
      <c r="H3282">
        <v>1</v>
      </c>
    </row>
    <row r="3283" spans="1:14" x14ac:dyDescent="0.2">
      <c r="A3283" s="9">
        <v>6286</v>
      </c>
      <c r="B3283">
        <v>27995</v>
      </c>
      <c r="F3283" s="2" t="s">
        <v>4433</v>
      </c>
      <c r="N3283">
        <v>1</v>
      </c>
    </row>
    <row r="3284" spans="1:14" x14ac:dyDescent="0.2">
      <c r="A3284" s="9">
        <v>6287</v>
      </c>
      <c r="B3284">
        <v>27995</v>
      </c>
      <c r="F3284" s="2" t="s">
        <v>4434</v>
      </c>
      <c r="N3284">
        <v>1</v>
      </c>
    </row>
    <row r="3285" spans="1:14" x14ac:dyDescent="0.2">
      <c r="A3285" s="9">
        <v>6288</v>
      </c>
      <c r="B3285">
        <v>101841</v>
      </c>
      <c r="C3285" s="1">
        <v>101841</v>
      </c>
      <c r="D3285" s="1" t="s">
        <v>4435</v>
      </c>
      <c r="E3285" s="1" t="s">
        <v>4436</v>
      </c>
      <c r="F3285" s="2" t="s">
        <v>3963</v>
      </c>
      <c r="K3285">
        <v>1</v>
      </c>
    </row>
    <row r="3286" spans="1:14" ht="30" x14ac:dyDescent="0.2">
      <c r="A3286" s="9">
        <v>6289</v>
      </c>
      <c r="B3286">
        <v>101841</v>
      </c>
      <c r="F3286" s="2" t="s">
        <v>4437</v>
      </c>
      <c r="H3286">
        <v>1</v>
      </c>
    </row>
    <row r="3287" spans="1:14" x14ac:dyDescent="0.2">
      <c r="A3287" s="9">
        <v>6290</v>
      </c>
      <c r="B3287">
        <v>78754</v>
      </c>
      <c r="C3287" s="1">
        <v>78754</v>
      </c>
      <c r="D3287" s="1" t="s">
        <v>90</v>
      </c>
      <c r="E3287" s="1" t="s">
        <v>4438</v>
      </c>
      <c r="F3287" s="2" t="s">
        <v>4438</v>
      </c>
      <c r="N3287">
        <v>1</v>
      </c>
    </row>
    <row r="3288" spans="1:14" x14ac:dyDescent="0.2">
      <c r="A3288" s="9">
        <v>6291</v>
      </c>
      <c r="B3288">
        <v>884</v>
      </c>
      <c r="C3288" s="1">
        <v>884</v>
      </c>
      <c r="D3288" s="1" t="s">
        <v>947</v>
      </c>
      <c r="E3288" s="1" t="s">
        <v>4439</v>
      </c>
      <c r="F3288" s="2" t="s">
        <v>4440</v>
      </c>
      <c r="H3288">
        <v>1</v>
      </c>
      <c r="J3288">
        <v>1</v>
      </c>
    </row>
    <row r="3289" spans="1:14" x14ac:dyDescent="0.2">
      <c r="A3289" s="9">
        <v>6292</v>
      </c>
      <c r="B3289">
        <v>884</v>
      </c>
      <c r="F3289" s="2" t="s">
        <v>4441</v>
      </c>
      <c r="M3289">
        <v>1</v>
      </c>
    </row>
    <row r="3290" spans="1:14" x14ac:dyDescent="0.2">
      <c r="A3290" s="9">
        <v>6293</v>
      </c>
      <c r="B3290">
        <v>884</v>
      </c>
      <c r="F3290" s="2" t="s">
        <v>4442</v>
      </c>
      <c r="M3290">
        <v>1</v>
      </c>
    </row>
    <row r="3291" spans="1:14" x14ac:dyDescent="0.2">
      <c r="A3291" s="9">
        <v>6294</v>
      </c>
      <c r="B3291">
        <v>91730</v>
      </c>
      <c r="C3291" s="1">
        <v>91730</v>
      </c>
      <c r="D3291" s="1" t="s">
        <v>1194</v>
      </c>
      <c r="E3291" s="1" t="s">
        <v>4443</v>
      </c>
      <c r="F3291" s="2" t="s">
        <v>4444</v>
      </c>
      <c r="N3291">
        <v>1</v>
      </c>
    </row>
    <row r="3292" spans="1:14" x14ac:dyDescent="0.2">
      <c r="A3292" s="9">
        <v>6295</v>
      </c>
      <c r="B3292">
        <v>3491</v>
      </c>
      <c r="C3292" s="1">
        <v>3491</v>
      </c>
      <c r="D3292" s="1" t="s">
        <v>282</v>
      </c>
      <c r="E3292" s="1" t="s">
        <v>4445</v>
      </c>
      <c r="F3292" s="2" t="s">
        <v>4446</v>
      </c>
      <c r="N3292">
        <v>1</v>
      </c>
    </row>
    <row r="3293" spans="1:14" x14ac:dyDescent="0.2">
      <c r="A3293" s="9">
        <v>6296</v>
      </c>
      <c r="B3293">
        <v>3491</v>
      </c>
      <c r="F3293" s="2" t="s">
        <v>4447</v>
      </c>
      <c r="N3293">
        <v>1</v>
      </c>
    </row>
    <row r="3294" spans="1:14" x14ac:dyDescent="0.2">
      <c r="A3294" s="9">
        <v>6300</v>
      </c>
      <c r="B3294">
        <v>56750</v>
      </c>
      <c r="C3294" s="1">
        <v>56750</v>
      </c>
      <c r="D3294" s="1" t="s">
        <v>846</v>
      </c>
      <c r="E3294" s="1" t="s">
        <v>4448</v>
      </c>
      <c r="F3294" s="2" t="s">
        <v>88</v>
      </c>
      <c r="N3294">
        <v>1</v>
      </c>
    </row>
    <row r="3295" spans="1:14" x14ac:dyDescent="0.2">
      <c r="A3295" s="9">
        <v>6301</v>
      </c>
      <c r="B3295">
        <v>1318</v>
      </c>
      <c r="C3295" s="1">
        <v>1318</v>
      </c>
      <c r="D3295" s="1" t="s">
        <v>178</v>
      </c>
      <c r="E3295" s="1" t="s">
        <v>4449</v>
      </c>
      <c r="F3295" s="2" t="s">
        <v>4450</v>
      </c>
      <c r="N3295">
        <v>1</v>
      </c>
    </row>
    <row r="3296" spans="1:14" x14ac:dyDescent="0.2">
      <c r="A3296" s="9">
        <v>6302</v>
      </c>
      <c r="B3296">
        <v>1318</v>
      </c>
      <c r="F3296" s="2" t="s">
        <v>4451</v>
      </c>
      <c r="N3296">
        <v>1</v>
      </c>
    </row>
    <row r="3297" spans="1:14" x14ac:dyDescent="0.2">
      <c r="A3297" s="9">
        <v>6303</v>
      </c>
      <c r="B3297">
        <v>1318</v>
      </c>
      <c r="F3297" s="2" t="s">
        <v>4452</v>
      </c>
      <c r="N3297">
        <v>1</v>
      </c>
    </row>
    <row r="3298" spans="1:14" x14ac:dyDescent="0.2">
      <c r="A3298" s="9">
        <v>6304</v>
      </c>
      <c r="B3298">
        <v>94419</v>
      </c>
      <c r="C3298" s="1">
        <v>94419</v>
      </c>
      <c r="D3298" s="1" t="s">
        <v>1106</v>
      </c>
      <c r="E3298" s="1" t="s">
        <v>4453</v>
      </c>
      <c r="F3298" s="2" t="s">
        <v>4400</v>
      </c>
      <c r="N3298">
        <v>1</v>
      </c>
    </row>
    <row r="3299" spans="1:14" x14ac:dyDescent="0.2">
      <c r="A3299" s="9">
        <v>6305</v>
      </c>
      <c r="B3299">
        <v>94419</v>
      </c>
      <c r="F3299" s="2" t="s">
        <v>4454</v>
      </c>
      <c r="N3299">
        <v>1</v>
      </c>
    </row>
    <row r="3300" spans="1:14" x14ac:dyDescent="0.2">
      <c r="A3300" s="9">
        <v>6306</v>
      </c>
      <c r="B3300">
        <v>94419</v>
      </c>
      <c r="F3300" s="2" t="s">
        <v>4455</v>
      </c>
      <c r="M3300">
        <v>1</v>
      </c>
    </row>
    <row r="3301" spans="1:14" x14ac:dyDescent="0.2">
      <c r="A3301" s="9">
        <v>6307</v>
      </c>
      <c r="B3301">
        <v>94419</v>
      </c>
      <c r="F3301" s="2" t="s">
        <v>4456</v>
      </c>
      <c r="N3301">
        <v>1</v>
      </c>
    </row>
    <row r="3302" spans="1:14" ht="30" x14ac:dyDescent="0.2">
      <c r="A3302" s="9">
        <v>6308</v>
      </c>
      <c r="B3302">
        <v>91243</v>
      </c>
      <c r="C3302" s="1">
        <v>91243</v>
      </c>
      <c r="D3302" s="1" t="s">
        <v>1110</v>
      </c>
      <c r="E3302" s="1" t="s">
        <v>4457</v>
      </c>
      <c r="F3302" s="2" t="s">
        <v>4458</v>
      </c>
      <c r="M3302">
        <v>1</v>
      </c>
    </row>
    <row r="3303" spans="1:14" x14ac:dyDescent="0.2">
      <c r="A3303" s="9">
        <v>6309</v>
      </c>
      <c r="B3303">
        <v>91243</v>
      </c>
      <c r="F3303" s="2" t="s">
        <v>4459</v>
      </c>
      <c r="M3303">
        <v>1</v>
      </c>
    </row>
    <row r="3304" spans="1:14" x14ac:dyDescent="0.2">
      <c r="A3304" s="9">
        <v>6310</v>
      </c>
      <c r="B3304">
        <v>55291</v>
      </c>
      <c r="C3304" s="1">
        <v>55291</v>
      </c>
      <c r="D3304" s="1" t="s">
        <v>4460</v>
      </c>
      <c r="E3304" s="1" t="s">
        <v>4461</v>
      </c>
      <c r="F3304" s="2" t="s">
        <v>4462</v>
      </c>
      <c r="H3304">
        <v>1</v>
      </c>
      <c r="I3304">
        <v>1</v>
      </c>
    </row>
    <row r="3305" spans="1:14" x14ac:dyDescent="0.2">
      <c r="A3305" s="9">
        <v>6311</v>
      </c>
      <c r="B3305">
        <v>55291</v>
      </c>
      <c r="F3305" s="2" t="s">
        <v>4463</v>
      </c>
      <c r="G3305">
        <v>1</v>
      </c>
      <c r="H3305">
        <v>1</v>
      </c>
    </row>
    <row r="3306" spans="1:14" x14ac:dyDescent="0.2">
      <c r="A3306" s="9">
        <v>6312</v>
      </c>
      <c r="B3306">
        <v>10480</v>
      </c>
      <c r="C3306" s="1">
        <v>10480</v>
      </c>
      <c r="D3306" s="1" t="s">
        <v>1043</v>
      </c>
      <c r="E3306" s="1" t="s">
        <v>4464</v>
      </c>
      <c r="F3306" s="2" t="s">
        <v>4465</v>
      </c>
      <c r="G3306">
        <v>1</v>
      </c>
      <c r="H3306">
        <v>1</v>
      </c>
    </row>
    <row r="3307" spans="1:14" ht="45" x14ac:dyDescent="0.2">
      <c r="A3307" s="9">
        <v>6313</v>
      </c>
      <c r="B3307">
        <v>10480</v>
      </c>
      <c r="F3307" s="2" t="s">
        <v>4466</v>
      </c>
      <c r="I3307">
        <v>1</v>
      </c>
    </row>
    <row r="3308" spans="1:14" x14ac:dyDescent="0.2">
      <c r="A3308" s="9">
        <v>6314</v>
      </c>
      <c r="B3308">
        <v>17390</v>
      </c>
      <c r="C3308" s="1">
        <v>17390</v>
      </c>
      <c r="D3308" s="1" t="s">
        <v>84</v>
      </c>
      <c r="E3308" s="1" t="s">
        <v>4467</v>
      </c>
      <c r="F3308" s="2" t="s">
        <v>4468</v>
      </c>
      <c r="N3308">
        <v>1</v>
      </c>
    </row>
    <row r="3309" spans="1:14" ht="30" x14ac:dyDescent="0.2">
      <c r="A3309" s="9">
        <v>6315</v>
      </c>
      <c r="B3309">
        <v>17390</v>
      </c>
      <c r="F3309" s="2" t="s">
        <v>4469</v>
      </c>
      <c r="M3309">
        <v>1</v>
      </c>
    </row>
    <row r="3310" spans="1:14" x14ac:dyDescent="0.2">
      <c r="A3310" s="9">
        <v>6316</v>
      </c>
      <c r="B3310">
        <v>17390</v>
      </c>
      <c r="F3310" s="2" t="s">
        <v>4470</v>
      </c>
      <c r="J3310">
        <v>1</v>
      </c>
    </row>
    <row r="3311" spans="1:14" x14ac:dyDescent="0.2">
      <c r="A3311" s="9">
        <v>6317</v>
      </c>
      <c r="B3311">
        <v>7294</v>
      </c>
      <c r="C3311" s="1">
        <v>7294</v>
      </c>
      <c r="D3311" s="1" t="s">
        <v>630</v>
      </c>
      <c r="E3311" s="1" t="s">
        <v>4471</v>
      </c>
      <c r="F3311" s="2" t="s">
        <v>1124</v>
      </c>
      <c r="N3311">
        <v>1</v>
      </c>
    </row>
    <row r="3312" spans="1:14" x14ac:dyDescent="0.2">
      <c r="A3312" s="9">
        <v>6318</v>
      </c>
      <c r="B3312">
        <v>7294</v>
      </c>
      <c r="F3312" s="2" t="s">
        <v>4472</v>
      </c>
      <c r="N3312">
        <v>1</v>
      </c>
    </row>
    <row r="3313" spans="1:14" x14ac:dyDescent="0.2">
      <c r="A3313" s="9">
        <v>6319</v>
      </c>
      <c r="B3313">
        <v>7294</v>
      </c>
      <c r="F3313" s="2" t="s">
        <v>4473</v>
      </c>
      <c r="N3313">
        <v>1</v>
      </c>
    </row>
    <row r="3314" spans="1:14" x14ac:dyDescent="0.2">
      <c r="A3314" s="9">
        <v>6320</v>
      </c>
      <c r="B3314">
        <v>7294</v>
      </c>
      <c r="F3314" s="2" t="s">
        <v>4474</v>
      </c>
      <c r="N3314">
        <v>1</v>
      </c>
    </row>
    <row r="3315" spans="1:14" ht="30" x14ac:dyDescent="0.2">
      <c r="A3315" s="9">
        <v>6321</v>
      </c>
      <c r="B3315">
        <v>7294</v>
      </c>
      <c r="F3315" s="2" t="s">
        <v>4475</v>
      </c>
      <c r="I3315">
        <v>1</v>
      </c>
      <c r="M3315">
        <v>1</v>
      </c>
    </row>
    <row r="3316" spans="1:14" x14ac:dyDescent="0.2">
      <c r="A3316" s="9">
        <v>6322</v>
      </c>
      <c r="B3316">
        <v>7294</v>
      </c>
      <c r="F3316" s="2" t="s">
        <v>4476</v>
      </c>
      <c r="N3316">
        <v>1</v>
      </c>
    </row>
    <row r="3317" spans="1:14" ht="409" x14ac:dyDescent="0.2">
      <c r="A3317" s="9">
        <v>6323</v>
      </c>
      <c r="B3317">
        <v>9713</v>
      </c>
      <c r="C3317" s="1">
        <v>9713</v>
      </c>
      <c r="D3317" s="1" t="s">
        <v>127</v>
      </c>
      <c r="E3317" s="8" t="s">
        <v>4477</v>
      </c>
      <c r="F3317" s="2" t="s">
        <v>4478</v>
      </c>
      <c r="N3317">
        <v>1</v>
      </c>
    </row>
    <row r="3318" spans="1:14" ht="30" x14ac:dyDescent="0.2">
      <c r="A3318" s="9">
        <v>6324</v>
      </c>
      <c r="B3318">
        <v>9713</v>
      </c>
      <c r="F3318" s="2" t="s">
        <v>4479</v>
      </c>
      <c r="H3318">
        <v>1</v>
      </c>
    </row>
    <row r="3319" spans="1:14" ht="45" x14ac:dyDescent="0.2">
      <c r="A3319" s="9">
        <v>6325</v>
      </c>
      <c r="B3319">
        <v>9713</v>
      </c>
      <c r="F3319" s="2" t="s">
        <v>4480</v>
      </c>
      <c r="H3319">
        <v>1</v>
      </c>
      <c r="I3319">
        <v>1</v>
      </c>
      <c r="K3319">
        <v>1</v>
      </c>
    </row>
    <row r="3320" spans="1:14" ht="45" x14ac:dyDescent="0.2">
      <c r="A3320" s="9">
        <v>6326</v>
      </c>
      <c r="B3320">
        <v>9713</v>
      </c>
      <c r="F3320" s="2" t="s">
        <v>4481</v>
      </c>
      <c r="J3320">
        <v>1</v>
      </c>
    </row>
    <row r="3321" spans="1:14" ht="30" x14ac:dyDescent="0.2">
      <c r="A3321" s="9">
        <v>6327</v>
      </c>
      <c r="B3321">
        <v>9713</v>
      </c>
      <c r="F3321" s="2" t="s">
        <v>4482</v>
      </c>
      <c r="L3321">
        <v>1</v>
      </c>
    </row>
    <row r="3322" spans="1:14" x14ac:dyDescent="0.2">
      <c r="A3322" s="9">
        <v>6328</v>
      </c>
      <c r="B3322">
        <v>9713</v>
      </c>
      <c r="F3322" s="2" t="s">
        <v>4483</v>
      </c>
      <c r="K3322">
        <v>1</v>
      </c>
    </row>
    <row r="3323" spans="1:14" ht="30" x14ac:dyDescent="0.2">
      <c r="A3323" s="9">
        <v>6329</v>
      </c>
      <c r="B3323">
        <v>9713</v>
      </c>
      <c r="F3323" s="2" t="s">
        <v>4484</v>
      </c>
      <c r="N3323">
        <v>1</v>
      </c>
    </row>
    <row r="3324" spans="1:14" ht="30" x14ac:dyDescent="0.2">
      <c r="A3324" s="9">
        <v>6330</v>
      </c>
      <c r="B3324">
        <v>9713</v>
      </c>
      <c r="F3324" s="2" t="s">
        <v>4485</v>
      </c>
      <c r="H3324">
        <v>1</v>
      </c>
    </row>
    <row r="3325" spans="1:14" x14ac:dyDescent="0.2">
      <c r="A3325" s="9">
        <v>6331</v>
      </c>
      <c r="B3325">
        <v>9713</v>
      </c>
      <c r="F3325" s="2" t="s">
        <v>4486</v>
      </c>
      <c r="N3325">
        <v>1</v>
      </c>
    </row>
    <row r="3326" spans="1:14" x14ac:dyDescent="0.2">
      <c r="A3326" s="9">
        <v>6332</v>
      </c>
      <c r="B3326">
        <v>9713</v>
      </c>
      <c r="F3326" s="2" t="s">
        <v>4487</v>
      </c>
      <c r="G3326">
        <v>1</v>
      </c>
      <c r="H3326">
        <v>1</v>
      </c>
    </row>
    <row r="3327" spans="1:14" ht="30" x14ac:dyDescent="0.2">
      <c r="A3327" s="9">
        <v>6333</v>
      </c>
      <c r="B3327">
        <v>9713</v>
      </c>
      <c r="F3327" s="2" t="s">
        <v>4488</v>
      </c>
      <c r="N3327">
        <v>1</v>
      </c>
    </row>
    <row r="3328" spans="1:14" x14ac:dyDescent="0.2">
      <c r="A3328" s="9">
        <v>6334</v>
      </c>
      <c r="B3328">
        <v>9713</v>
      </c>
      <c r="F3328" s="2" t="s">
        <v>4489</v>
      </c>
      <c r="N3328">
        <v>1</v>
      </c>
    </row>
    <row r="3329" spans="1:14" ht="30" x14ac:dyDescent="0.2">
      <c r="A3329" s="9">
        <v>6335</v>
      </c>
      <c r="B3329">
        <v>9713</v>
      </c>
      <c r="F3329" s="2" t="s">
        <v>4490</v>
      </c>
      <c r="G3329">
        <v>1</v>
      </c>
      <c r="J3329">
        <v>1</v>
      </c>
    </row>
    <row r="3330" spans="1:14" x14ac:dyDescent="0.2">
      <c r="A3330" s="9">
        <v>6336</v>
      </c>
      <c r="B3330">
        <v>9713</v>
      </c>
      <c r="F3330" s="2" t="s">
        <v>4491</v>
      </c>
      <c r="N3330">
        <v>1</v>
      </c>
    </row>
    <row r="3331" spans="1:14" x14ac:dyDescent="0.2">
      <c r="A3331" s="9">
        <v>6337</v>
      </c>
      <c r="B3331">
        <v>9713</v>
      </c>
      <c r="F3331" s="2" t="s">
        <v>4492</v>
      </c>
      <c r="N3331">
        <v>1</v>
      </c>
    </row>
    <row r="3332" spans="1:14" x14ac:dyDescent="0.2">
      <c r="A3332" s="9">
        <v>6338</v>
      </c>
      <c r="B3332">
        <v>75729</v>
      </c>
      <c r="C3332" s="1">
        <v>75729</v>
      </c>
      <c r="D3332" s="1" t="s">
        <v>178</v>
      </c>
      <c r="E3332" s="1" t="s">
        <v>4493</v>
      </c>
      <c r="F3332" s="2" t="s">
        <v>4493</v>
      </c>
      <c r="H3332">
        <v>1</v>
      </c>
    </row>
    <row r="3333" spans="1:14" ht="285" x14ac:dyDescent="0.2">
      <c r="A3333" s="9">
        <v>6339</v>
      </c>
      <c r="B3333">
        <v>5890</v>
      </c>
      <c r="C3333" s="1">
        <v>5890</v>
      </c>
      <c r="D3333" s="1" t="s">
        <v>2213</v>
      </c>
      <c r="E3333" s="8" t="s">
        <v>4494</v>
      </c>
      <c r="F3333" s="2" t="s">
        <v>4495</v>
      </c>
      <c r="N3333">
        <v>1</v>
      </c>
    </row>
    <row r="3334" spans="1:14" x14ac:dyDescent="0.2">
      <c r="A3334" s="9">
        <v>6340</v>
      </c>
      <c r="B3334">
        <v>5890</v>
      </c>
      <c r="F3334" s="2" t="s">
        <v>4496</v>
      </c>
      <c r="N3334">
        <v>1</v>
      </c>
    </row>
    <row r="3335" spans="1:14" ht="30" x14ac:dyDescent="0.2">
      <c r="A3335" s="9">
        <v>6341</v>
      </c>
      <c r="B3335">
        <v>5890</v>
      </c>
      <c r="F3335" s="2" t="s">
        <v>4497</v>
      </c>
      <c r="K3335">
        <v>1</v>
      </c>
      <c r="L3335">
        <v>1</v>
      </c>
    </row>
    <row r="3336" spans="1:14" ht="30" x14ac:dyDescent="0.2">
      <c r="A3336" s="9">
        <v>6342</v>
      </c>
      <c r="B3336">
        <v>7085</v>
      </c>
      <c r="C3336" s="1">
        <v>7085</v>
      </c>
      <c r="D3336" s="1" t="s">
        <v>63</v>
      </c>
      <c r="E3336" s="1" t="s">
        <v>4498</v>
      </c>
      <c r="F3336" s="2" t="s">
        <v>4498</v>
      </c>
      <c r="K3336">
        <v>1</v>
      </c>
    </row>
    <row r="3337" spans="1:14" x14ac:dyDescent="0.2">
      <c r="A3337" s="9">
        <v>6346</v>
      </c>
      <c r="B3337">
        <v>75974</v>
      </c>
      <c r="C3337" s="1">
        <v>75974</v>
      </c>
      <c r="D3337" s="1" t="s">
        <v>178</v>
      </c>
      <c r="E3337" s="1" t="s">
        <v>4499</v>
      </c>
      <c r="F3337" s="2" t="s">
        <v>4499</v>
      </c>
      <c r="H3337">
        <v>1</v>
      </c>
      <c r="I3337">
        <v>1</v>
      </c>
    </row>
    <row r="3338" spans="1:14" x14ac:dyDescent="0.2">
      <c r="A3338" s="9">
        <v>6350</v>
      </c>
      <c r="B3338">
        <v>371</v>
      </c>
      <c r="C3338" s="1">
        <v>371</v>
      </c>
      <c r="D3338" s="1" t="s">
        <v>378</v>
      </c>
      <c r="E3338" s="1" t="s">
        <v>4500</v>
      </c>
      <c r="F3338" s="2" t="s">
        <v>4501</v>
      </c>
      <c r="G3338">
        <v>1</v>
      </c>
    </row>
    <row r="3339" spans="1:14" x14ac:dyDescent="0.2">
      <c r="A3339" s="9">
        <v>6351</v>
      </c>
      <c r="B3339">
        <v>20196</v>
      </c>
      <c r="C3339" s="1">
        <v>20196</v>
      </c>
      <c r="D3339" s="1" t="s">
        <v>4502</v>
      </c>
      <c r="E3339" s="1" t="s">
        <v>4503</v>
      </c>
      <c r="F3339" s="2" t="s">
        <v>4503</v>
      </c>
      <c r="N3339">
        <v>1</v>
      </c>
    </row>
    <row r="3340" spans="1:14" x14ac:dyDescent="0.2">
      <c r="A3340" s="9">
        <v>6352</v>
      </c>
      <c r="B3340">
        <v>53581</v>
      </c>
      <c r="C3340" s="1">
        <v>53581</v>
      </c>
      <c r="D3340" s="1" t="s">
        <v>111</v>
      </c>
      <c r="E3340" s="1" t="s">
        <v>4504</v>
      </c>
      <c r="F3340" s="2" t="s">
        <v>4505</v>
      </c>
      <c r="G3340">
        <v>1</v>
      </c>
      <c r="L3340">
        <v>1</v>
      </c>
    </row>
    <row r="3341" spans="1:14" x14ac:dyDescent="0.2">
      <c r="A3341" s="9">
        <v>6353</v>
      </c>
      <c r="B3341">
        <v>53581</v>
      </c>
      <c r="F3341" s="2" t="s">
        <v>698</v>
      </c>
      <c r="N3341">
        <v>1</v>
      </c>
    </row>
    <row r="3342" spans="1:14" x14ac:dyDescent="0.2">
      <c r="A3342" s="9">
        <v>6354</v>
      </c>
      <c r="B3342">
        <v>86458</v>
      </c>
      <c r="C3342" s="1">
        <v>86458</v>
      </c>
      <c r="D3342" s="1" t="s">
        <v>206</v>
      </c>
      <c r="E3342" s="1" t="s">
        <v>4506</v>
      </c>
      <c r="F3342" s="2" t="s">
        <v>4506</v>
      </c>
      <c r="J3342">
        <v>1</v>
      </c>
    </row>
    <row r="3343" spans="1:14" x14ac:dyDescent="0.2">
      <c r="A3343" s="9">
        <v>6355</v>
      </c>
      <c r="B3343">
        <v>97206</v>
      </c>
      <c r="C3343" s="1">
        <v>97206</v>
      </c>
      <c r="D3343" s="1" t="s">
        <v>252</v>
      </c>
      <c r="E3343" s="1" t="s">
        <v>4507</v>
      </c>
      <c r="F3343" s="2" t="s">
        <v>4508</v>
      </c>
      <c r="N3343">
        <v>1</v>
      </c>
    </row>
    <row r="3344" spans="1:14" x14ac:dyDescent="0.2">
      <c r="A3344" s="9">
        <v>6356</v>
      </c>
      <c r="B3344">
        <v>97206</v>
      </c>
      <c r="F3344" s="2" t="s">
        <v>4509</v>
      </c>
      <c r="N3344">
        <v>1</v>
      </c>
    </row>
    <row r="3345" spans="1:14" ht="30" x14ac:dyDescent="0.2">
      <c r="A3345" s="9">
        <v>6357</v>
      </c>
      <c r="B3345">
        <v>97206</v>
      </c>
      <c r="F3345" s="2" t="s">
        <v>4510</v>
      </c>
      <c r="G3345">
        <v>1</v>
      </c>
    </row>
    <row r="3346" spans="1:14" x14ac:dyDescent="0.2">
      <c r="A3346" s="9">
        <v>6358</v>
      </c>
      <c r="B3346">
        <v>53391</v>
      </c>
      <c r="C3346" s="1">
        <v>53391</v>
      </c>
      <c r="D3346" s="1" t="s">
        <v>111</v>
      </c>
      <c r="E3346" s="1" t="s">
        <v>4511</v>
      </c>
      <c r="F3346" s="2" t="s">
        <v>4511</v>
      </c>
      <c r="H3346">
        <v>1</v>
      </c>
    </row>
    <row r="3347" spans="1:14" x14ac:dyDescent="0.2">
      <c r="A3347" s="9">
        <v>6359</v>
      </c>
      <c r="B3347">
        <v>91515</v>
      </c>
      <c r="C3347" s="1">
        <v>91515</v>
      </c>
      <c r="D3347" s="1" t="s">
        <v>1110</v>
      </c>
      <c r="E3347" s="1" t="s">
        <v>4512</v>
      </c>
      <c r="F3347" s="2" t="s">
        <v>4512</v>
      </c>
      <c r="N3347">
        <v>1</v>
      </c>
    </row>
    <row r="3348" spans="1:14" x14ac:dyDescent="0.2">
      <c r="A3348" s="9">
        <v>6360</v>
      </c>
      <c r="B3348">
        <v>35892</v>
      </c>
      <c r="C3348" s="1">
        <v>35892</v>
      </c>
      <c r="D3348" s="1" t="s">
        <v>1093</v>
      </c>
      <c r="E3348" s="1" t="s">
        <v>4513</v>
      </c>
      <c r="F3348" s="2" t="s">
        <v>4513</v>
      </c>
      <c r="N3348">
        <v>1</v>
      </c>
    </row>
    <row r="3349" spans="1:14" ht="60" x14ac:dyDescent="0.2">
      <c r="A3349" s="9">
        <v>6361</v>
      </c>
      <c r="B3349">
        <v>53878</v>
      </c>
      <c r="C3349" s="1">
        <v>53878</v>
      </c>
      <c r="D3349" s="1" t="s">
        <v>354</v>
      </c>
      <c r="E3349" s="1" t="s">
        <v>4514</v>
      </c>
      <c r="F3349" s="2" t="s">
        <v>4515</v>
      </c>
      <c r="H3349">
        <v>1</v>
      </c>
      <c r="K3349">
        <v>1</v>
      </c>
      <c r="M3349">
        <v>1</v>
      </c>
    </row>
    <row r="3350" spans="1:14" x14ac:dyDescent="0.2">
      <c r="A3350" s="9">
        <v>6362</v>
      </c>
      <c r="B3350">
        <v>53878</v>
      </c>
      <c r="F3350" s="2" t="s">
        <v>4516</v>
      </c>
      <c r="I3350">
        <v>1</v>
      </c>
      <c r="J3350">
        <v>1</v>
      </c>
    </row>
    <row r="3351" spans="1:14" ht="45" x14ac:dyDescent="0.2">
      <c r="A3351" s="9">
        <v>6363</v>
      </c>
      <c r="B3351">
        <v>55444</v>
      </c>
      <c r="C3351" s="1">
        <v>55444</v>
      </c>
      <c r="D3351" s="1" t="s">
        <v>2544</v>
      </c>
      <c r="E3351" s="1" t="s">
        <v>4517</v>
      </c>
      <c r="F3351" s="2" t="s">
        <v>4517</v>
      </c>
      <c r="H3351">
        <v>1</v>
      </c>
    </row>
    <row r="3352" spans="1:14" x14ac:dyDescent="0.2">
      <c r="A3352" s="9">
        <v>6364</v>
      </c>
      <c r="B3352">
        <v>97794</v>
      </c>
      <c r="C3352" s="1">
        <v>97794</v>
      </c>
      <c r="D3352" s="1" t="s">
        <v>691</v>
      </c>
      <c r="E3352" s="1" t="s">
        <v>4518</v>
      </c>
      <c r="F3352" s="2" t="s">
        <v>4518</v>
      </c>
      <c r="G3352">
        <v>1</v>
      </c>
    </row>
    <row r="3353" spans="1:14" x14ac:dyDescent="0.2">
      <c r="A3353" s="9">
        <v>6365</v>
      </c>
      <c r="B3353">
        <v>13413</v>
      </c>
      <c r="C3353" s="1">
        <v>13413</v>
      </c>
      <c r="D3353" s="1" t="s">
        <v>52</v>
      </c>
      <c r="E3353" s="1" t="s">
        <v>4519</v>
      </c>
      <c r="F3353" s="2" t="s">
        <v>1875</v>
      </c>
      <c r="N3353">
        <v>1</v>
      </c>
    </row>
    <row r="3354" spans="1:14" ht="30" x14ac:dyDescent="0.2">
      <c r="A3354" s="9">
        <v>6366</v>
      </c>
      <c r="B3354">
        <v>13413</v>
      </c>
      <c r="F3354" s="2" t="s">
        <v>4520</v>
      </c>
      <c r="H3354">
        <v>1</v>
      </c>
      <c r="M3354">
        <v>1</v>
      </c>
    </row>
    <row r="3355" spans="1:14" ht="45" x14ac:dyDescent="0.2">
      <c r="A3355" s="9">
        <v>6367</v>
      </c>
      <c r="B3355">
        <v>13413</v>
      </c>
      <c r="F3355" s="2" t="s">
        <v>4521</v>
      </c>
      <c r="N3355">
        <v>1</v>
      </c>
    </row>
    <row r="3356" spans="1:14" x14ac:dyDescent="0.2">
      <c r="A3356" s="9">
        <v>6368</v>
      </c>
      <c r="B3356">
        <v>13413</v>
      </c>
      <c r="F3356" s="2" t="s">
        <v>4522</v>
      </c>
      <c r="N3356">
        <v>1</v>
      </c>
    </row>
    <row r="3357" spans="1:14" x14ac:dyDescent="0.2">
      <c r="A3357" s="9">
        <v>6369</v>
      </c>
      <c r="B3357">
        <v>85869</v>
      </c>
      <c r="C3357" s="1">
        <v>85869</v>
      </c>
      <c r="D3357" s="1" t="s">
        <v>27</v>
      </c>
      <c r="E3357" s="1" t="s">
        <v>4523</v>
      </c>
      <c r="F3357" s="2" t="s">
        <v>4524</v>
      </c>
      <c r="N3357">
        <v>1</v>
      </c>
    </row>
    <row r="3358" spans="1:14" ht="30" x14ac:dyDescent="0.2">
      <c r="A3358" s="9">
        <v>6370</v>
      </c>
      <c r="B3358">
        <v>85869</v>
      </c>
      <c r="F3358" s="2" t="s">
        <v>4525</v>
      </c>
      <c r="N3358">
        <v>1</v>
      </c>
    </row>
    <row r="3359" spans="1:14" x14ac:dyDescent="0.2">
      <c r="A3359" s="9">
        <v>6371</v>
      </c>
      <c r="B3359">
        <v>85869</v>
      </c>
      <c r="F3359" s="2" t="s">
        <v>4526</v>
      </c>
      <c r="N3359">
        <v>1</v>
      </c>
    </row>
    <row r="3360" spans="1:14" x14ac:dyDescent="0.2">
      <c r="A3360" s="9">
        <v>6373</v>
      </c>
      <c r="B3360">
        <v>66920</v>
      </c>
      <c r="C3360" s="1">
        <v>66920</v>
      </c>
      <c r="D3360" s="1" t="s">
        <v>234</v>
      </c>
      <c r="E3360" s="1" t="s">
        <v>4527</v>
      </c>
      <c r="F3360" s="2" t="s">
        <v>4528</v>
      </c>
      <c r="G3360">
        <v>1</v>
      </c>
    </row>
    <row r="3361" spans="1:14" x14ac:dyDescent="0.2">
      <c r="A3361" s="9">
        <v>6374</v>
      </c>
      <c r="B3361">
        <v>66920</v>
      </c>
      <c r="F3361" s="2" t="s">
        <v>4529</v>
      </c>
      <c r="N3361">
        <v>1</v>
      </c>
    </row>
    <row r="3362" spans="1:14" x14ac:dyDescent="0.2">
      <c r="A3362" s="9">
        <v>6375</v>
      </c>
      <c r="B3362">
        <v>66920</v>
      </c>
      <c r="F3362" s="2" t="s">
        <v>4530</v>
      </c>
      <c r="I3362">
        <v>1</v>
      </c>
    </row>
    <row r="3363" spans="1:14" x14ac:dyDescent="0.2">
      <c r="A3363" s="9">
        <v>6376</v>
      </c>
      <c r="B3363">
        <v>6616</v>
      </c>
      <c r="C3363" s="1">
        <v>6616</v>
      </c>
      <c r="D3363" s="1" t="s">
        <v>63</v>
      </c>
      <c r="E3363" s="1" t="s">
        <v>4531</v>
      </c>
      <c r="F3363" s="2" t="s">
        <v>4532</v>
      </c>
      <c r="G3363">
        <v>1</v>
      </c>
    </row>
    <row r="3364" spans="1:14" x14ac:dyDescent="0.2">
      <c r="A3364" s="9">
        <v>6377</v>
      </c>
      <c r="B3364">
        <v>6616</v>
      </c>
      <c r="F3364" s="2" t="s">
        <v>4533</v>
      </c>
      <c r="N3364">
        <v>1</v>
      </c>
    </row>
    <row r="3365" spans="1:14" x14ac:dyDescent="0.2">
      <c r="A3365" s="9">
        <v>6378</v>
      </c>
      <c r="B3365">
        <v>6616</v>
      </c>
      <c r="F3365" s="2" t="s">
        <v>308</v>
      </c>
      <c r="N3365">
        <v>1</v>
      </c>
    </row>
    <row r="3366" spans="1:14" ht="30" x14ac:dyDescent="0.2">
      <c r="A3366" s="9">
        <v>6379</v>
      </c>
      <c r="B3366">
        <v>78425</v>
      </c>
      <c r="C3366" s="1">
        <v>78425</v>
      </c>
      <c r="D3366" s="1" t="s">
        <v>90</v>
      </c>
      <c r="E3366" s="1" t="s">
        <v>4534</v>
      </c>
      <c r="F3366" s="2" t="s">
        <v>4535</v>
      </c>
      <c r="N3366">
        <v>1</v>
      </c>
    </row>
    <row r="3367" spans="1:14" x14ac:dyDescent="0.2">
      <c r="A3367" s="9">
        <v>6381</v>
      </c>
      <c r="B3367">
        <v>70652</v>
      </c>
      <c r="C3367" s="1">
        <v>70652</v>
      </c>
      <c r="D3367" s="1" t="s">
        <v>778</v>
      </c>
      <c r="E3367" s="1" t="s">
        <v>4536</v>
      </c>
      <c r="F3367" s="2" t="s">
        <v>4537</v>
      </c>
      <c r="N3367">
        <v>1</v>
      </c>
    </row>
    <row r="3368" spans="1:14" x14ac:dyDescent="0.2">
      <c r="A3368" s="9">
        <v>6382</v>
      </c>
      <c r="B3368">
        <v>70652</v>
      </c>
      <c r="F3368" s="2" t="s">
        <v>4538</v>
      </c>
      <c r="H3368">
        <v>1</v>
      </c>
    </row>
    <row r="3369" spans="1:14" ht="30" x14ac:dyDescent="0.2">
      <c r="A3369" s="9">
        <v>6383</v>
      </c>
      <c r="B3369">
        <v>70652</v>
      </c>
      <c r="F3369" s="2" t="s">
        <v>4539</v>
      </c>
      <c r="I3369">
        <v>1</v>
      </c>
    </row>
    <row r="3370" spans="1:14" x14ac:dyDescent="0.2">
      <c r="A3370" s="9">
        <v>6384</v>
      </c>
      <c r="B3370">
        <v>70652</v>
      </c>
      <c r="F3370" s="2" t="s">
        <v>4540</v>
      </c>
      <c r="N3370">
        <v>1</v>
      </c>
    </row>
    <row r="3371" spans="1:14" ht="30" x14ac:dyDescent="0.2">
      <c r="A3371" s="9">
        <v>6385</v>
      </c>
      <c r="B3371">
        <v>70652</v>
      </c>
      <c r="F3371" s="2" t="s">
        <v>4541</v>
      </c>
      <c r="G3371">
        <v>1</v>
      </c>
    </row>
    <row r="3372" spans="1:14" x14ac:dyDescent="0.2">
      <c r="A3372" s="9">
        <v>6386</v>
      </c>
      <c r="B3372">
        <v>5451</v>
      </c>
      <c r="C3372" s="1">
        <v>5451</v>
      </c>
      <c r="D3372" s="1" t="s">
        <v>732</v>
      </c>
      <c r="E3372" s="1" t="s">
        <v>4542</v>
      </c>
      <c r="F3372" s="2" t="s">
        <v>4543</v>
      </c>
      <c r="H3372">
        <v>1</v>
      </c>
    </row>
    <row r="3373" spans="1:14" x14ac:dyDescent="0.2">
      <c r="A3373" s="9">
        <v>6387</v>
      </c>
      <c r="B3373">
        <v>5451</v>
      </c>
      <c r="F3373" s="2" t="s">
        <v>4544</v>
      </c>
      <c r="I3373">
        <v>1</v>
      </c>
    </row>
    <row r="3374" spans="1:14" x14ac:dyDescent="0.2">
      <c r="A3374" s="9">
        <v>6388</v>
      </c>
      <c r="B3374">
        <v>5451</v>
      </c>
      <c r="F3374" s="2" t="s">
        <v>4545</v>
      </c>
      <c r="N3374">
        <v>1</v>
      </c>
    </row>
    <row r="3375" spans="1:14" x14ac:dyDescent="0.2">
      <c r="A3375" s="9">
        <v>6389</v>
      </c>
      <c r="B3375">
        <v>5451</v>
      </c>
      <c r="F3375" s="2" t="s">
        <v>4546</v>
      </c>
      <c r="H3375">
        <v>1</v>
      </c>
    </row>
    <row r="3376" spans="1:14" x14ac:dyDescent="0.2">
      <c r="A3376" s="9">
        <v>6390</v>
      </c>
      <c r="B3376">
        <v>5451</v>
      </c>
      <c r="F3376" s="2" t="s">
        <v>154</v>
      </c>
      <c r="G3376">
        <v>1</v>
      </c>
    </row>
    <row r="3377" spans="1:14" x14ac:dyDescent="0.2">
      <c r="A3377" s="9">
        <v>6391</v>
      </c>
      <c r="B3377">
        <v>5451</v>
      </c>
      <c r="F3377" s="2" t="s">
        <v>4547</v>
      </c>
      <c r="N3377">
        <v>1</v>
      </c>
    </row>
    <row r="3378" spans="1:14" x14ac:dyDescent="0.2">
      <c r="A3378" s="9">
        <v>6392</v>
      </c>
      <c r="B3378">
        <v>1376</v>
      </c>
      <c r="C3378" s="1">
        <v>1376</v>
      </c>
      <c r="D3378" s="1" t="s">
        <v>695</v>
      </c>
      <c r="E3378" s="1" t="s">
        <v>4548</v>
      </c>
      <c r="F3378" s="2" t="s">
        <v>4549</v>
      </c>
      <c r="M3378">
        <v>1</v>
      </c>
    </row>
    <row r="3379" spans="1:14" x14ac:dyDescent="0.2">
      <c r="A3379" s="9">
        <v>6393</v>
      </c>
      <c r="B3379">
        <v>1376</v>
      </c>
      <c r="F3379" s="2" t="s">
        <v>4550</v>
      </c>
      <c r="N3379">
        <v>1</v>
      </c>
    </row>
    <row r="3380" spans="1:14" x14ac:dyDescent="0.2">
      <c r="A3380" s="9">
        <v>6394</v>
      </c>
      <c r="B3380">
        <v>8821</v>
      </c>
      <c r="C3380" s="1">
        <v>8821</v>
      </c>
      <c r="D3380" s="1" t="s">
        <v>52</v>
      </c>
      <c r="E3380" s="1" t="s">
        <v>4551</v>
      </c>
      <c r="F3380" s="2" t="s">
        <v>4552</v>
      </c>
      <c r="J3380">
        <v>1</v>
      </c>
    </row>
    <row r="3381" spans="1:14" ht="75" x14ac:dyDescent="0.2">
      <c r="A3381" s="9">
        <v>6395</v>
      </c>
      <c r="B3381">
        <v>8821</v>
      </c>
      <c r="F3381" s="2" t="s">
        <v>4553</v>
      </c>
      <c r="H3381">
        <v>1</v>
      </c>
      <c r="J3381">
        <v>1</v>
      </c>
    </row>
    <row r="3382" spans="1:14" x14ac:dyDescent="0.2">
      <c r="A3382" s="9">
        <v>6396</v>
      </c>
      <c r="B3382">
        <v>8821</v>
      </c>
      <c r="F3382" s="2" t="s">
        <v>4554</v>
      </c>
      <c r="N3382">
        <v>1</v>
      </c>
    </row>
    <row r="3383" spans="1:14" ht="30" x14ac:dyDescent="0.2">
      <c r="A3383" s="9">
        <v>6397</v>
      </c>
      <c r="B3383">
        <v>8821</v>
      </c>
      <c r="F3383" s="2" t="s">
        <v>4555</v>
      </c>
      <c r="N3383">
        <v>1</v>
      </c>
    </row>
    <row r="3384" spans="1:14" ht="30" x14ac:dyDescent="0.2">
      <c r="A3384" s="9">
        <v>6398</v>
      </c>
      <c r="B3384">
        <v>8821</v>
      </c>
      <c r="F3384" s="2" t="s">
        <v>4556</v>
      </c>
      <c r="N3384">
        <v>1</v>
      </c>
    </row>
    <row r="3385" spans="1:14" x14ac:dyDescent="0.2">
      <c r="A3385" s="9">
        <v>6399</v>
      </c>
      <c r="B3385">
        <v>8821</v>
      </c>
      <c r="F3385" s="2" t="s">
        <v>4557</v>
      </c>
      <c r="N3385">
        <v>1</v>
      </c>
    </row>
    <row r="3386" spans="1:14" ht="30" x14ac:dyDescent="0.2">
      <c r="A3386" s="9">
        <v>6401</v>
      </c>
      <c r="B3386">
        <v>8821</v>
      </c>
      <c r="F3386" s="2" t="s">
        <v>4558</v>
      </c>
      <c r="I3386">
        <v>1</v>
      </c>
    </row>
    <row r="3387" spans="1:14" ht="30" x14ac:dyDescent="0.2">
      <c r="A3387" s="9">
        <v>6402</v>
      </c>
      <c r="B3387">
        <v>8821</v>
      </c>
      <c r="F3387" s="2" t="s">
        <v>4559</v>
      </c>
      <c r="N3387">
        <v>1</v>
      </c>
    </row>
    <row r="3388" spans="1:14" ht="60" x14ac:dyDescent="0.2">
      <c r="A3388" s="9">
        <v>6403</v>
      </c>
      <c r="B3388">
        <v>8821</v>
      </c>
      <c r="F3388" s="2" t="s">
        <v>4560</v>
      </c>
      <c r="G3388">
        <v>1</v>
      </c>
      <c r="I3388">
        <v>1</v>
      </c>
    </row>
    <row r="3389" spans="1:14" ht="30" x14ac:dyDescent="0.2">
      <c r="A3389" s="9">
        <v>6404</v>
      </c>
      <c r="B3389">
        <v>8821</v>
      </c>
      <c r="F3389" s="2" t="s">
        <v>4561</v>
      </c>
      <c r="N3389">
        <v>1</v>
      </c>
    </row>
    <row r="3390" spans="1:14" x14ac:dyDescent="0.2">
      <c r="A3390" s="9">
        <v>6405</v>
      </c>
      <c r="B3390">
        <v>8821</v>
      </c>
      <c r="F3390" s="2" t="s">
        <v>4562</v>
      </c>
      <c r="N3390">
        <v>1</v>
      </c>
    </row>
    <row r="3391" spans="1:14" ht="60" x14ac:dyDescent="0.2">
      <c r="A3391" s="9">
        <v>6406</v>
      </c>
      <c r="B3391">
        <v>8821</v>
      </c>
      <c r="F3391" s="2" t="s">
        <v>4563</v>
      </c>
      <c r="L3391">
        <v>1</v>
      </c>
      <c r="M3391">
        <v>1</v>
      </c>
    </row>
    <row r="3392" spans="1:14" ht="45" x14ac:dyDescent="0.2">
      <c r="A3392" s="9">
        <v>6407</v>
      </c>
      <c r="B3392">
        <v>8821</v>
      </c>
      <c r="F3392" s="2" t="s">
        <v>4564</v>
      </c>
      <c r="N3392">
        <v>1</v>
      </c>
    </row>
    <row r="3393" spans="1:14" x14ac:dyDescent="0.2">
      <c r="A3393" s="9">
        <v>6408</v>
      </c>
      <c r="B3393">
        <v>8821</v>
      </c>
      <c r="F3393" s="2" t="s">
        <v>4565</v>
      </c>
      <c r="N3393">
        <v>1</v>
      </c>
    </row>
    <row r="3394" spans="1:14" x14ac:dyDescent="0.2">
      <c r="A3394" s="9">
        <v>6409</v>
      </c>
      <c r="B3394">
        <v>8821</v>
      </c>
      <c r="F3394" s="2" t="s">
        <v>4566</v>
      </c>
      <c r="J3394">
        <v>1</v>
      </c>
    </row>
    <row r="3395" spans="1:14" x14ac:dyDescent="0.2">
      <c r="A3395" s="9">
        <v>6410</v>
      </c>
      <c r="B3395">
        <v>8821</v>
      </c>
      <c r="F3395" s="2" t="s">
        <v>4567</v>
      </c>
      <c r="N3395">
        <v>1</v>
      </c>
    </row>
    <row r="3396" spans="1:14" ht="45" x14ac:dyDescent="0.2">
      <c r="A3396" s="9">
        <v>6411</v>
      </c>
      <c r="B3396">
        <v>8821</v>
      </c>
      <c r="F3396" s="2" t="s">
        <v>4568</v>
      </c>
      <c r="N3396">
        <v>1</v>
      </c>
    </row>
    <row r="3397" spans="1:14" x14ac:dyDescent="0.2">
      <c r="A3397" s="9">
        <v>6412</v>
      </c>
      <c r="B3397">
        <v>8821</v>
      </c>
      <c r="F3397" s="2" t="s">
        <v>4569</v>
      </c>
      <c r="N3397">
        <v>1</v>
      </c>
    </row>
    <row r="3398" spans="1:14" x14ac:dyDescent="0.2">
      <c r="A3398" s="9">
        <v>6413</v>
      </c>
      <c r="B3398">
        <v>8821</v>
      </c>
      <c r="F3398" s="2" t="s">
        <v>4570</v>
      </c>
      <c r="N3398">
        <v>1</v>
      </c>
    </row>
    <row r="3399" spans="1:14" x14ac:dyDescent="0.2">
      <c r="A3399" s="9">
        <v>6416</v>
      </c>
      <c r="B3399">
        <v>42234</v>
      </c>
      <c r="C3399" s="1">
        <v>42234</v>
      </c>
      <c r="D3399" s="1" t="s">
        <v>266</v>
      </c>
      <c r="E3399" s="1" t="s">
        <v>4571</v>
      </c>
      <c r="F3399" s="2" t="s">
        <v>4572</v>
      </c>
      <c r="G3399">
        <v>1</v>
      </c>
      <c r="J3399">
        <v>1</v>
      </c>
    </row>
    <row r="3400" spans="1:14" x14ac:dyDescent="0.2">
      <c r="A3400" s="9">
        <v>6417</v>
      </c>
      <c r="B3400">
        <v>42234</v>
      </c>
      <c r="F3400" s="2" t="s">
        <v>4573</v>
      </c>
      <c r="H3400">
        <v>1</v>
      </c>
    </row>
    <row r="3401" spans="1:14" x14ac:dyDescent="0.2">
      <c r="A3401" s="9">
        <v>6418</v>
      </c>
      <c r="B3401">
        <v>20093</v>
      </c>
      <c r="C3401" s="1">
        <v>20093</v>
      </c>
      <c r="D3401" s="1" t="s">
        <v>1238</v>
      </c>
      <c r="E3401" s="1" t="s">
        <v>4574</v>
      </c>
      <c r="F3401" s="2" t="s">
        <v>4574</v>
      </c>
      <c r="I3401">
        <v>1</v>
      </c>
    </row>
    <row r="3402" spans="1:14" x14ac:dyDescent="0.2">
      <c r="A3402" s="9">
        <v>6419</v>
      </c>
      <c r="B3402">
        <v>76128</v>
      </c>
      <c r="C3402" s="1">
        <v>76128</v>
      </c>
      <c r="D3402" s="1" t="s">
        <v>4575</v>
      </c>
      <c r="E3402" s="1" t="s">
        <v>4576</v>
      </c>
      <c r="F3402" s="2" t="s">
        <v>4576</v>
      </c>
      <c r="N3402">
        <v>1</v>
      </c>
    </row>
    <row r="3403" spans="1:14" x14ac:dyDescent="0.2">
      <c r="A3403" s="9">
        <v>6420</v>
      </c>
      <c r="B3403">
        <v>70998</v>
      </c>
      <c r="C3403" s="1">
        <v>70998</v>
      </c>
      <c r="D3403" s="1" t="s">
        <v>644</v>
      </c>
      <c r="E3403" s="1" t="s">
        <v>4577</v>
      </c>
      <c r="F3403" s="2" t="s">
        <v>4578</v>
      </c>
      <c r="I3403">
        <v>1</v>
      </c>
      <c r="K3403">
        <v>1</v>
      </c>
    </row>
    <row r="3404" spans="1:14" x14ac:dyDescent="0.2">
      <c r="A3404" s="9">
        <v>6421</v>
      </c>
      <c r="B3404">
        <v>70998</v>
      </c>
      <c r="F3404" s="2" t="s">
        <v>4579</v>
      </c>
      <c r="N3404">
        <v>1</v>
      </c>
    </row>
    <row r="3405" spans="1:14" x14ac:dyDescent="0.2">
      <c r="A3405" s="9">
        <v>6422</v>
      </c>
      <c r="B3405">
        <v>70998</v>
      </c>
      <c r="F3405" s="2" t="s">
        <v>4580</v>
      </c>
      <c r="N3405">
        <v>1</v>
      </c>
    </row>
    <row r="3406" spans="1:14" x14ac:dyDescent="0.2">
      <c r="A3406" s="9">
        <v>6423</v>
      </c>
      <c r="B3406">
        <v>70998</v>
      </c>
      <c r="F3406" s="2" t="s">
        <v>4581</v>
      </c>
      <c r="N3406">
        <v>1</v>
      </c>
    </row>
    <row r="3407" spans="1:14" x14ac:dyDescent="0.2">
      <c r="A3407" s="9">
        <v>6424</v>
      </c>
      <c r="B3407">
        <v>2769</v>
      </c>
      <c r="C3407" s="1">
        <v>2769</v>
      </c>
      <c r="D3407" s="1" t="s">
        <v>385</v>
      </c>
      <c r="E3407" s="1" t="s">
        <v>4582</v>
      </c>
      <c r="F3407" s="2" t="s">
        <v>4583</v>
      </c>
      <c r="N3407">
        <v>1</v>
      </c>
    </row>
    <row r="3408" spans="1:14" x14ac:dyDescent="0.2">
      <c r="A3408" s="9">
        <v>6425</v>
      </c>
      <c r="B3408">
        <v>2769</v>
      </c>
      <c r="F3408" s="2" t="s">
        <v>4584</v>
      </c>
      <c r="G3408">
        <v>1</v>
      </c>
      <c r="I3408">
        <v>1</v>
      </c>
    </row>
    <row r="3409" spans="1:14" ht="30" x14ac:dyDescent="0.2">
      <c r="A3409" s="9">
        <v>6426</v>
      </c>
      <c r="B3409">
        <v>2769</v>
      </c>
      <c r="F3409" s="2" t="s">
        <v>4585</v>
      </c>
      <c r="G3409">
        <v>1</v>
      </c>
      <c r="H3409">
        <v>1</v>
      </c>
    </row>
    <row r="3410" spans="1:14" x14ac:dyDescent="0.2">
      <c r="A3410" s="9">
        <v>6427</v>
      </c>
      <c r="B3410">
        <v>35767</v>
      </c>
      <c r="C3410" s="1">
        <v>35767</v>
      </c>
      <c r="D3410" s="1" t="s">
        <v>131</v>
      </c>
      <c r="E3410" s="1" t="s">
        <v>4586</v>
      </c>
      <c r="F3410" s="2" t="s">
        <v>4586</v>
      </c>
      <c r="H3410">
        <v>1</v>
      </c>
    </row>
    <row r="3411" spans="1:14" ht="30" x14ac:dyDescent="0.2">
      <c r="A3411" s="9">
        <v>6428</v>
      </c>
      <c r="B3411">
        <v>2168</v>
      </c>
      <c r="C3411" s="1">
        <v>2168</v>
      </c>
      <c r="D3411" s="1" t="s">
        <v>289</v>
      </c>
      <c r="E3411" s="1" t="s">
        <v>4587</v>
      </c>
      <c r="F3411" s="2" t="s">
        <v>4587</v>
      </c>
      <c r="L3411">
        <v>1</v>
      </c>
    </row>
    <row r="3412" spans="1:14" x14ac:dyDescent="0.2">
      <c r="A3412" s="9">
        <v>6429</v>
      </c>
      <c r="B3412">
        <v>54092</v>
      </c>
      <c r="C3412" s="1">
        <v>54092</v>
      </c>
      <c r="D3412" s="1" t="s">
        <v>1729</v>
      </c>
      <c r="E3412" s="1" t="s">
        <v>3426</v>
      </c>
      <c r="F3412" s="2" t="s">
        <v>3426</v>
      </c>
      <c r="G3412">
        <v>1</v>
      </c>
    </row>
    <row r="3413" spans="1:14" ht="300" x14ac:dyDescent="0.2">
      <c r="A3413" s="9">
        <v>6430</v>
      </c>
      <c r="B3413">
        <v>38122</v>
      </c>
      <c r="C3413" s="1">
        <v>38122</v>
      </c>
      <c r="D3413" s="1" t="s">
        <v>493</v>
      </c>
      <c r="E3413" s="8" t="s">
        <v>4588</v>
      </c>
      <c r="F3413" s="2" t="s">
        <v>4589</v>
      </c>
      <c r="J3413">
        <v>1</v>
      </c>
      <c r="L3413">
        <v>1</v>
      </c>
    </row>
    <row r="3414" spans="1:14" x14ac:dyDescent="0.2">
      <c r="A3414" s="9">
        <v>6431</v>
      </c>
      <c r="B3414">
        <v>52109</v>
      </c>
      <c r="C3414" s="1">
        <v>52109</v>
      </c>
      <c r="D3414" s="1" t="s">
        <v>1389</v>
      </c>
      <c r="E3414" s="1" t="s">
        <v>4590</v>
      </c>
      <c r="F3414" s="2" t="s">
        <v>4591</v>
      </c>
      <c r="N3414">
        <v>1</v>
      </c>
    </row>
    <row r="3415" spans="1:14" x14ac:dyDescent="0.2">
      <c r="A3415" s="9">
        <v>6432</v>
      </c>
      <c r="B3415">
        <v>52109</v>
      </c>
      <c r="F3415" s="2" t="s">
        <v>4592</v>
      </c>
      <c r="G3415">
        <v>1</v>
      </c>
      <c r="J3415">
        <v>1</v>
      </c>
    </row>
    <row r="3416" spans="1:14" x14ac:dyDescent="0.2">
      <c r="A3416" s="9">
        <v>6434</v>
      </c>
      <c r="B3416">
        <v>97786</v>
      </c>
      <c r="C3416" s="1">
        <v>97786</v>
      </c>
      <c r="D3416" s="1" t="s">
        <v>691</v>
      </c>
      <c r="E3416" s="1" t="s">
        <v>4593</v>
      </c>
      <c r="F3416" s="2" t="s">
        <v>4594</v>
      </c>
      <c r="J3416">
        <v>1</v>
      </c>
    </row>
    <row r="3417" spans="1:14" x14ac:dyDescent="0.2">
      <c r="A3417" s="9">
        <v>6435</v>
      </c>
      <c r="B3417">
        <v>97786</v>
      </c>
      <c r="F3417" s="2" t="s">
        <v>4595</v>
      </c>
      <c r="N3417">
        <v>1</v>
      </c>
    </row>
    <row r="3418" spans="1:14" x14ac:dyDescent="0.2">
      <c r="A3418" s="9">
        <v>6436</v>
      </c>
      <c r="B3418">
        <v>97786</v>
      </c>
      <c r="F3418" s="2" t="s">
        <v>4596</v>
      </c>
      <c r="N3418">
        <v>1</v>
      </c>
    </row>
    <row r="3419" spans="1:14" x14ac:dyDescent="0.2">
      <c r="A3419" s="9">
        <v>6437</v>
      </c>
      <c r="B3419">
        <v>97786</v>
      </c>
      <c r="F3419" s="2" t="s">
        <v>4597</v>
      </c>
      <c r="N3419">
        <v>1</v>
      </c>
    </row>
    <row r="3420" spans="1:14" x14ac:dyDescent="0.2">
      <c r="A3420" s="9">
        <v>6438</v>
      </c>
      <c r="B3420">
        <v>35896</v>
      </c>
      <c r="C3420" s="1">
        <v>35896</v>
      </c>
      <c r="D3420" s="1" t="s">
        <v>1093</v>
      </c>
      <c r="E3420" s="1" t="s">
        <v>3602</v>
      </c>
      <c r="F3420" s="2" t="s">
        <v>3602</v>
      </c>
      <c r="N3420">
        <v>1</v>
      </c>
    </row>
    <row r="3421" spans="1:14" x14ac:dyDescent="0.2">
      <c r="A3421" s="9">
        <v>6439</v>
      </c>
      <c r="B3421">
        <v>3111</v>
      </c>
      <c r="C3421" s="1">
        <v>3111</v>
      </c>
      <c r="D3421" s="1" t="s">
        <v>4598</v>
      </c>
      <c r="E3421" s="1" t="s">
        <v>4599</v>
      </c>
      <c r="F3421" s="2" t="s">
        <v>4600</v>
      </c>
      <c r="N3421">
        <v>1</v>
      </c>
    </row>
    <row r="3422" spans="1:14" ht="30" x14ac:dyDescent="0.2">
      <c r="A3422" s="9">
        <v>6440</v>
      </c>
      <c r="B3422">
        <v>3111</v>
      </c>
      <c r="F3422" s="2" t="s">
        <v>4601</v>
      </c>
      <c r="G3422">
        <v>1</v>
      </c>
      <c r="H3422">
        <v>1</v>
      </c>
    </row>
    <row r="3423" spans="1:14" x14ac:dyDescent="0.2">
      <c r="A3423" s="9">
        <v>6441</v>
      </c>
      <c r="B3423">
        <v>3111</v>
      </c>
      <c r="F3423" s="2" t="s">
        <v>4602</v>
      </c>
      <c r="N3423">
        <v>1</v>
      </c>
    </row>
    <row r="3424" spans="1:14" x14ac:dyDescent="0.2">
      <c r="A3424" s="9">
        <v>6442</v>
      </c>
      <c r="B3424">
        <v>3413</v>
      </c>
      <c r="C3424" s="1">
        <v>3413</v>
      </c>
      <c r="D3424" s="1" t="s">
        <v>282</v>
      </c>
      <c r="E3424" s="1" t="s">
        <v>4603</v>
      </c>
      <c r="F3424" s="2" t="s">
        <v>4604</v>
      </c>
      <c r="N3424">
        <v>1</v>
      </c>
    </row>
    <row r="3425" spans="1:14" x14ac:dyDescent="0.2">
      <c r="A3425" s="9">
        <v>6443</v>
      </c>
      <c r="B3425">
        <v>3413</v>
      </c>
      <c r="F3425" s="2" t="s">
        <v>4605</v>
      </c>
      <c r="N3425">
        <v>1</v>
      </c>
    </row>
    <row r="3426" spans="1:14" x14ac:dyDescent="0.2">
      <c r="A3426" s="9">
        <v>6444</v>
      </c>
      <c r="B3426">
        <v>70457</v>
      </c>
      <c r="C3426" s="1">
        <v>70457</v>
      </c>
      <c r="D3426" s="1" t="s">
        <v>133</v>
      </c>
      <c r="E3426" s="1" t="s">
        <v>4606</v>
      </c>
      <c r="F3426" s="2" t="s">
        <v>4607</v>
      </c>
      <c r="G3426">
        <v>1</v>
      </c>
      <c r="K3426">
        <v>1</v>
      </c>
    </row>
    <row r="3427" spans="1:14" x14ac:dyDescent="0.2">
      <c r="A3427" s="9">
        <v>6445</v>
      </c>
      <c r="B3427">
        <v>70457</v>
      </c>
      <c r="F3427" s="2" t="s">
        <v>4608</v>
      </c>
      <c r="N3427">
        <v>1</v>
      </c>
    </row>
    <row r="3428" spans="1:14" x14ac:dyDescent="0.2">
      <c r="A3428" s="9">
        <v>6446</v>
      </c>
      <c r="B3428">
        <v>70457</v>
      </c>
      <c r="F3428" s="2" t="s">
        <v>4609</v>
      </c>
      <c r="N3428">
        <v>1</v>
      </c>
    </row>
    <row r="3429" spans="1:14" x14ac:dyDescent="0.2">
      <c r="A3429" s="9">
        <v>6447</v>
      </c>
      <c r="B3429">
        <v>2494</v>
      </c>
      <c r="C3429" s="1">
        <v>2494</v>
      </c>
      <c r="D3429" s="1" t="s">
        <v>471</v>
      </c>
      <c r="E3429" s="1" t="s">
        <v>4610</v>
      </c>
      <c r="F3429" s="2" t="s">
        <v>4610</v>
      </c>
      <c r="N3429">
        <v>1</v>
      </c>
    </row>
    <row r="3430" spans="1:14" x14ac:dyDescent="0.2">
      <c r="A3430" s="9">
        <v>6448</v>
      </c>
      <c r="B3430">
        <v>8460</v>
      </c>
      <c r="C3430" s="1">
        <v>8460</v>
      </c>
      <c r="D3430" s="1" t="s">
        <v>1796</v>
      </c>
      <c r="E3430" s="1" t="s">
        <v>4611</v>
      </c>
      <c r="F3430" s="2" t="s">
        <v>4611</v>
      </c>
      <c r="N3430">
        <v>1</v>
      </c>
    </row>
    <row r="3431" spans="1:14" x14ac:dyDescent="0.2">
      <c r="A3431" s="9">
        <v>6449</v>
      </c>
      <c r="B3431">
        <v>9230</v>
      </c>
      <c r="C3431" s="1">
        <v>9230</v>
      </c>
      <c r="D3431" s="1" t="s">
        <v>127</v>
      </c>
      <c r="E3431" s="1" t="s">
        <v>4612</v>
      </c>
      <c r="F3431" s="2" t="s">
        <v>4613</v>
      </c>
      <c r="N3431">
        <v>1</v>
      </c>
    </row>
    <row r="3432" spans="1:14" x14ac:dyDescent="0.2">
      <c r="A3432" s="9">
        <v>6450</v>
      </c>
      <c r="B3432">
        <v>9230</v>
      </c>
      <c r="F3432" s="2" t="s">
        <v>4614</v>
      </c>
      <c r="N3432">
        <v>1</v>
      </c>
    </row>
    <row r="3433" spans="1:14" x14ac:dyDescent="0.2">
      <c r="A3433" s="9">
        <v>6451</v>
      </c>
      <c r="B3433">
        <v>47014</v>
      </c>
      <c r="C3433" s="1">
        <v>47014</v>
      </c>
      <c r="D3433" s="1" t="s">
        <v>4615</v>
      </c>
      <c r="E3433" s="1" t="s">
        <v>4616</v>
      </c>
      <c r="F3433" s="2" t="s">
        <v>4616</v>
      </c>
      <c r="H3433">
        <v>1</v>
      </c>
      <c r="K3433">
        <v>1</v>
      </c>
    </row>
    <row r="3434" spans="1:14" x14ac:dyDescent="0.2">
      <c r="A3434" s="9">
        <v>6452</v>
      </c>
      <c r="B3434">
        <v>83564</v>
      </c>
      <c r="C3434" s="1">
        <v>83564</v>
      </c>
      <c r="D3434" s="1" t="s">
        <v>679</v>
      </c>
      <c r="E3434" s="1" t="s">
        <v>2527</v>
      </c>
      <c r="F3434" s="2" t="s">
        <v>2527</v>
      </c>
      <c r="N3434">
        <v>1</v>
      </c>
    </row>
    <row r="3435" spans="1:14" x14ac:dyDescent="0.2">
      <c r="A3435" s="9">
        <v>6456</v>
      </c>
      <c r="B3435">
        <v>50567</v>
      </c>
      <c r="C3435" s="1">
        <v>50567</v>
      </c>
      <c r="D3435" s="1" t="s">
        <v>14</v>
      </c>
      <c r="E3435" s="1" t="s">
        <v>1333</v>
      </c>
      <c r="F3435" s="2" t="s">
        <v>1333</v>
      </c>
      <c r="N3435">
        <v>1</v>
      </c>
    </row>
    <row r="3436" spans="1:14" ht="30" x14ac:dyDescent="0.2">
      <c r="A3436" s="9">
        <v>6457</v>
      </c>
      <c r="B3436">
        <v>70905</v>
      </c>
      <c r="C3436" s="1">
        <v>70905</v>
      </c>
      <c r="D3436" s="1" t="s">
        <v>1323</v>
      </c>
      <c r="E3436" s="1" t="s">
        <v>4617</v>
      </c>
      <c r="F3436" s="2" t="s">
        <v>4618</v>
      </c>
      <c r="J3436">
        <v>1</v>
      </c>
    </row>
    <row r="3437" spans="1:14" ht="30" x14ac:dyDescent="0.2">
      <c r="A3437" s="9">
        <v>6458</v>
      </c>
      <c r="B3437">
        <v>70905</v>
      </c>
      <c r="F3437" s="2" t="s">
        <v>4619</v>
      </c>
      <c r="N3437">
        <v>1</v>
      </c>
    </row>
    <row r="3438" spans="1:14" ht="30" x14ac:dyDescent="0.2">
      <c r="A3438" s="9">
        <v>6459</v>
      </c>
      <c r="B3438">
        <v>70905</v>
      </c>
      <c r="F3438" s="2" t="s">
        <v>4620</v>
      </c>
      <c r="G3438">
        <v>1</v>
      </c>
      <c r="H3438">
        <v>1</v>
      </c>
    </row>
    <row r="3439" spans="1:14" x14ac:dyDescent="0.2">
      <c r="A3439" s="9">
        <v>6460</v>
      </c>
      <c r="B3439">
        <v>5412</v>
      </c>
      <c r="C3439" s="1">
        <v>5412</v>
      </c>
      <c r="D3439" s="1" t="s">
        <v>1591</v>
      </c>
      <c r="E3439" s="1" t="s">
        <v>4621</v>
      </c>
      <c r="F3439" s="2" t="s">
        <v>4622</v>
      </c>
      <c r="N3439">
        <v>1</v>
      </c>
    </row>
    <row r="3440" spans="1:14" ht="45" x14ac:dyDescent="0.2">
      <c r="A3440" s="9">
        <v>6461</v>
      </c>
      <c r="B3440">
        <v>5412</v>
      </c>
      <c r="F3440" s="2" t="s">
        <v>4623</v>
      </c>
      <c r="G3440">
        <v>1</v>
      </c>
    </row>
    <row r="3441" spans="1:14" ht="30" x14ac:dyDescent="0.2">
      <c r="A3441" s="9">
        <v>6462</v>
      </c>
      <c r="B3441">
        <v>5412</v>
      </c>
      <c r="F3441" s="2" t="s">
        <v>4624</v>
      </c>
      <c r="N3441">
        <v>1</v>
      </c>
    </row>
    <row r="3442" spans="1:14" x14ac:dyDescent="0.2">
      <c r="A3442" s="9">
        <v>6463</v>
      </c>
      <c r="B3442">
        <v>5412</v>
      </c>
      <c r="F3442" s="2" t="s">
        <v>4625</v>
      </c>
      <c r="N3442">
        <v>1</v>
      </c>
    </row>
    <row r="3443" spans="1:14" x14ac:dyDescent="0.2">
      <c r="A3443" s="9">
        <v>6465</v>
      </c>
      <c r="B3443">
        <v>18979</v>
      </c>
      <c r="C3443" s="1">
        <v>18979</v>
      </c>
      <c r="D3443" s="1" t="s">
        <v>4626</v>
      </c>
      <c r="E3443" s="1" t="s">
        <v>4627</v>
      </c>
      <c r="F3443" s="2" t="s">
        <v>4627</v>
      </c>
      <c r="N3443">
        <v>1</v>
      </c>
    </row>
    <row r="3444" spans="1:14" x14ac:dyDescent="0.2">
      <c r="A3444" s="9">
        <v>6466</v>
      </c>
      <c r="B3444">
        <v>47127</v>
      </c>
      <c r="C3444" s="1">
        <v>47127</v>
      </c>
      <c r="D3444" s="1" t="s">
        <v>1958</v>
      </c>
      <c r="E3444" s="1" t="s">
        <v>4628</v>
      </c>
      <c r="F3444" s="2" t="s">
        <v>4628</v>
      </c>
      <c r="N3444">
        <v>1</v>
      </c>
    </row>
    <row r="3445" spans="1:14" x14ac:dyDescent="0.2">
      <c r="A3445" s="9">
        <v>6472</v>
      </c>
      <c r="B3445">
        <v>65295</v>
      </c>
      <c r="C3445" s="1">
        <v>65295</v>
      </c>
      <c r="D3445" s="1" t="s">
        <v>234</v>
      </c>
      <c r="E3445" s="1" t="s">
        <v>4629</v>
      </c>
      <c r="F3445" s="2" t="s">
        <v>4630</v>
      </c>
      <c r="H3445">
        <v>1</v>
      </c>
    </row>
    <row r="3446" spans="1:14" x14ac:dyDescent="0.2">
      <c r="A3446" s="9">
        <v>6473</v>
      </c>
      <c r="B3446">
        <v>65295</v>
      </c>
      <c r="F3446" s="2" t="s">
        <v>4631</v>
      </c>
      <c r="N3446">
        <v>1</v>
      </c>
    </row>
    <row r="3447" spans="1:14" x14ac:dyDescent="0.2">
      <c r="A3447" s="9">
        <v>6474</v>
      </c>
      <c r="B3447">
        <v>65295</v>
      </c>
      <c r="F3447" s="2" t="s">
        <v>4632</v>
      </c>
      <c r="N3447">
        <v>1</v>
      </c>
    </row>
    <row r="3448" spans="1:14" x14ac:dyDescent="0.2">
      <c r="A3448" s="9">
        <v>6475</v>
      </c>
      <c r="B3448">
        <v>43357</v>
      </c>
      <c r="C3448" s="1">
        <v>43357</v>
      </c>
      <c r="D3448" s="1" t="s">
        <v>479</v>
      </c>
      <c r="E3448" s="1" t="s">
        <v>4633</v>
      </c>
      <c r="F3448" s="2" t="s">
        <v>4634</v>
      </c>
      <c r="N3448">
        <v>1</v>
      </c>
    </row>
    <row r="3449" spans="1:14" x14ac:dyDescent="0.2">
      <c r="A3449" s="9">
        <v>6477</v>
      </c>
      <c r="B3449">
        <v>10143</v>
      </c>
      <c r="C3449" s="1">
        <v>10143</v>
      </c>
      <c r="D3449" s="1" t="s">
        <v>52</v>
      </c>
      <c r="E3449" s="1" t="s">
        <v>4635</v>
      </c>
      <c r="F3449" s="2" t="s">
        <v>3487</v>
      </c>
      <c r="N3449">
        <v>1</v>
      </c>
    </row>
    <row r="3450" spans="1:14" x14ac:dyDescent="0.2">
      <c r="A3450" s="9">
        <v>6478</v>
      </c>
      <c r="B3450">
        <v>10143</v>
      </c>
      <c r="F3450" s="2" t="s">
        <v>4636</v>
      </c>
      <c r="N3450">
        <v>1</v>
      </c>
    </row>
    <row r="3451" spans="1:14" ht="30" x14ac:dyDescent="0.2">
      <c r="A3451" s="9">
        <v>6479</v>
      </c>
      <c r="B3451">
        <v>10143</v>
      </c>
      <c r="F3451" s="2" t="s">
        <v>4637</v>
      </c>
      <c r="N3451">
        <v>1</v>
      </c>
    </row>
    <row r="3452" spans="1:14" x14ac:dyDescent="0.2">
      <c r="A3452" s="9">
        <v>6480</v>
      </c>
      <c r="B3452">
        <v>10143</v>
      </c>
      <c r="F3452" s="2" t="s">
        <v>4638</v>
      </c>
      <c r="N3452">
        <v>1</v>
      </c>
    </row>
    <row r="3453" spans="1:14" x14ac:dyDescent="0.2">
      <c r="A3453" s="9">
        <v>6481</v>
      </c>
      <c r="B3453">
        <v>10143</v>
      </c>
      <c r="F3453" s="2" t="s">
        <v>4639</v>
      </c>
      <c r="H3453">
        <v>1</v>
      </c>
    </row>
    <row r="3454" spans="1:14" ht="30" x14ac:dyDescent="0.2">
      <c r="A3454" s="9">
        <v>6482</v>
      </c>
      <c r="B3454">
        <v>10143</v>
      </c>
      <c r="F3454" s="2" t="s">
        <v>4640</v>
      </c>
      <c r="I3454">
        <v>1</v>
      </c>
    </row>
    <row r="3455" spans="1:14" ht="30" x14ac:dyDescent="0.2">
      <c r="A3455" s="9">
        <v>6483</v>
      </c>
      <c r="B3455">
        <v>10143</v>
      </c>
      <c r="F3455" s="2" t="s">
        <v>4641</v>
      </c>
      <c r="I3455">
        <v>1</v>
      </c>
    </row>
    <row r="3456" spans="1:14" ht="30" x14ac:dyDescent="0.2">
      <c r="A3456" s="9">
        <v>6484</v>
      </c>
      <c r="B3456">
        <v>10143</v>
      </c>
      <c r="F3456" s="2" t="s">
        <v>4642</v>
      </c>
      <c r="G3456">
        <v>1</v>
      </c>
    </row>
    <row r="3457" spans="1:14" ht="30" x14ac:dyDescent="0.2">
      <c r="A3457" s="9">
        <v>6485</v>
      </c>
      <c r="B3457">
        <v>10143</v>
      </c>
      <c r="F3457" s="2" t="s">
        <v>4643</v>
      </c>
      <c r="G3457">
        <v>1</v>
      </c>
    </row>
    <row r="3458" spans="1:14" x14ac:dyDescent="0.2">
      <c r="A3458" s="9">
        <v>6486</v>
      </c>
      <c r="B3458">
        <v>10143</v>
      </c>
      <c r="F3458" s="2" t="s">
        <v>4644</v>
      </c>
      <c r="N3458">
        <v>1</v>
      </c>
    </row>
    <row r="3459" spans="1:14" x14ac:dyDescent="0.2">
      <c r="A3459" s="9">
        <v>6487</v>
      </c>
      <c r="B3459">
        <v>10143</v>
      </c>
      <c r="F3459" s="2" t="s">
        <v>4645</v>
      </c>
      <c r="K3459">
        <v>1</v>
      </c>
      <c r="L3459">
        <v>1</v>
      </c>
    </row>
    <row r="3460" spans="1:14" x14ac:dyDescent="0.2">
      <c r="A3460" s="9">
        <v>6488</v>
      </c>
      <c r="B3460">
        <v>10143</v>
      </c>
      <c r="F3460" s="2" t="s">
        <v>4646</v>
      </c>
      <c r="N3460">
        <v>1</v>
      </c>
    </row>
    <row r="3461" spans="1:14" x14ac:dyDescent="0.2">
      <c r="A3461" s="9">
        <v>6489</v>
      </c>
      <c r="B3461">
        <v>78479</v>
      </c>
      <c r="C3461" s="1">
        <v>78479</v>
      </c>
      <c r="D3461" s="1" t="s">
        <v>90</v>
      </c>
      <c r="E3461" s="1" t="s">
        <v>4647</v>
      </c>
      <c r="F3461" s="2" t="s">
        <v>4648</v>
      </c>
      <c r="I3461">
        <v>1</v>
      </c>
    </row>
    <row r="3462" spans="1:14" x14ac:dyDescent="0.2">
      <c r="A3462" s="9">
        <v>6490</v>
      </c>
      <c r="B3462">
        <v>78479</v>
      </c>
      <c r="F3462" s="2" t="s">
        <v>4649</v>
      </c>
      <c r="N3462">
        <v>1</v>
      </c>
    </row>
    <row r="3463" spans="1:14" x14ac:dyDescent="0.2">
      <c r="A3463" s="9">
        <v>6491</v>
      </c>
      <c r="B3463">
        <v>17961</v>
      </c>
      <c r="C3463" s="1">
        <v>17961</v>
      </c>
      <c r="D3463" s="1" t="s">
        <v>84</v>
      </c>
      <c r="E3463" s="1" t="s">
        <v>4650</v>
      </c>
      <c r="F3463" s="2" t="s">
        <v>4651</v>
      </c>
      <c r="N3463">
        <v>1</v>
      </c>
    </row>
    <row r="3464" spans="1:14" x14ac:dyDescent="0.2">
      <c r="A3464" s="9">
        <v>6492</v>
      </c>
      <c r="B3464">
        <v>17961</v>
      </c>
      <c r="F3464" s="2" t="s">
        <v>4652</v>
      </c>
      <c r="G3464">
        <v>1</v>
      </c>
    </row>
    <row r="3465" spans="1:14" x14ac:dyDescent="0.2">
      <c r="A3465" s="9">
        <v>6493</v>
      </c>
      <c r="B3465">
        <v>17961</v>
      </c>
      <c r="F3465" s="2" t="s">
        <v>4653</v>
      </c>
      <c r="N3465">
        <v>1</v>
      </c>
    </row>
    <row r="3466" spans="1:14" x14ac:dyDescent="0.2">
      <c r="A3466" s="9">
        <v>6494</v>
      </c>
      <c r="B3466">
        <v>42636</v>
      </c>
      <c r="C3466" s="1">
        <v>42636</v>
      </c>
      <c r="D3466" s="1" t="s">
        <v>184</v>
      </c>
      <c r="E3466" s="1" t="s">
        <v>4654</v>
      </c>
      <c r="F3466" s="2" t="s">
        <v>3316</v>
      </c>
      <c r="N3466">
        <v>1</v>
      </c>
    </row>
    <row r="3467" spans="1:14" x14ac:dyDescent="0.2">
      <c r="A3467" s="9">
        <v>6495</v>
      </c>
      <c r="B3467">
        <v>42636</v>
      </c>
      <c r="F3467" s="2" t="s">
        <v>4655</v>
      </c>
      <c r="G3467">
        <v>1</v>
      </c>
    </row>
    <row r="3468" spans="1:14" ht="30" x14ac:dyDescent="0.2">
      <c r="A3468" s="9">
        <v>6496</v>
      </c>
      <c r="B3468">
        <v>42636</v>
      </c>
      <c r="F3468" s="2" t="s">
        <v>4656</v>
      </c>
      <c r="N3468">
        <v>1</v>
      </c>
    </row>
    <row r="3469" spans="1:14" ht="30" x14ac:dyDescent="0.2">
      <c r="A3469" s="9">
        <v>6497</v>
      </c>
      <c r="B3469">
        <v>42636</v>
      </c>
      <c r="F3469" s="2" t="s">
        <v>4657</v>
      </c>
      <c r="H3469">
        <v>1</v>
      </c>
    </row>
    <row r="3470" spans="1:14" x14ac:dyDescent="0.2">
      <c r="A3470" s="9">
        <v>6498</v>
      </c>
      <c r="B3470">
        <v>42636</v>
      </c>
      <c r="F3470" s="2" t="s">
        <v>4658</v>
      </c>
      <c r="G3470">
        <v>1</v>
      </c>
    </row>
    <row r="3471" spans="1:14" ht="30" x14ac:dyDescent="0.2">
      <c r="A3471" s="9">
        <v>6499</v>
      </c>
      <c r="B3471">
        <v>42636</v>
      </c>
      <c r="F3471" s="2" t="s">
        <v>4659</v>
      </c>
      <c r="N3471">
        <v>1</v>
      </c>
    </row>
    <row r="3472" spans="1:14" x14ac:dyDescent="0.2">
      <c r="A3472" s="9">
        <v>6500</v>
      </c>
      <c r="B3472">
        <v>18531</v>
      </c>
      <c r="C3472" s="1">
        <v>18531</v>
      </c>
      <c r="D3472" s="1" t="s">
        <v>455</v>
      </c>
      <c r="E3472" s="1" t="s">
        <v>4660</v>
      </c>
      <c r="F3472" s="2" t="s">
        <v>4661</v>
      </c>
      <c r="N3472">
        <v>1</v>
      </c>
    </row>
    <row r="3473" spans="1:14" ht="30" x14ac:dyDescent="0.2">
      <c r="A3473" s="9">
        <v>6501</v>
      </c>
      <c r="B3473">
        <v>18531</v>
      </c>
      <c r="F3473" s="2" t="s">
        <v>4662</v>
      </c>
      <c r="L3473">
        <v>1</v>
      </c>
    </row>
    <row r="3474" spans="1:14" ht="30" x14ac:dyDescent="0.2">
      <c r="A3474" s="9">
        <v>6502</v>
      </c>
      <c r="B3474">
        <v>18531</v>
      </c>
      <c r="F3474" s="2" t="s">
        <v>4663</v>
      </c>
      <c r="N3474">
        <v>1</v>
      </c>
    </row>
    <row r="3475" spans="1:14" x14ac:dyDescent="0.2">
      <c r="A3475" s="9">
        <v>6503</v>
      </c>
      <c r="B3475">
        <v>52679</v>
      </c>
      <c r="C3475" s="1">
        <v>52679</v>
      </c>
      <c r="D3475" s="1" t="s">
        <v>1955</v>
      </c>
      <c r="E3475" s="1" t="s">
        <v>4664</v>
      </c>
      <c r="F3475" s="2" t="s">
        <v>4664</v>
      </c>
      <c r="G3475">
        <v>1</v>
      </c>
      <c r="H3475">
        <v>1</v>
      </c>
      <c r="J3475">
        <v>1</v>
      </c>
    </row>
    <row r="3476" spans="1:14" x14ac:dyDescent="0.2">
      <c r="A3476" s="9">
        <v>6504</v>
      </c>
      <c r="B3476">
        <v>18619</v>
      </c>
      <c r="C3476" s="1">
        <v>18619</v>
      </c>
      <c r="D3476" s="1" t="s">
        <v>455</v>
      </c>
      <c r="E3476" s="1" t="s">
        <v>4665</v>
      </c>
      <c r="F3476" s="2" t="s">
        <v>4666</v>
      </c>
      <c r="J3476">
        <v>1</v>
      </c>
    </row>
    <row r="3477" spans="1:14" x14ac:dyDescent="0.2">
      <c r="A3477" s="9">
        <v>6505</v>
      </c>
      <c r="B3477">
        <v>18619</v>
      </c>
      <c r="F3477" s="2" t="s">
        <v>4667</v>
      </c>
      <c r="I3477">
        <v>1</v>
      </c>
    </row>
    <row r="3478" spans="1:14" x14ac:dyDescent="0.2">
      <c r="A3478" s="9">
        <v>6506</v>
      </c>
      <c r="B3478">
        <v>18619</v>
      </c>
      <c r="F3478" s="2" t="s">
        <v>4668</v>
      </c>
      <c r="N3478">
        <v>1</v>
      </c>
    </row>
    <row r="3479" spans="1:14" ht="409" x14ac:dyDescent="0.2">
      <c r="A3479" s="9">
        <v>6507</v>
      </c>
      <c r="B3479">
        <v>86391</v>
      </c>
      <c r="C3479" s="1">
        <v>86391</v>
      </c>
      <c r="D3479" s="1" t="s">
        <v>2501</v>
      </c>
      <c r="E3479" s="8" t="s">
        <v>4669</v>
      </c>
      <c r="F3479" s="2" t="s">
        <v>4670</v>
      </c>
      <c r="I3479">
        <v>1</v>
      </c>
      <c r="L3479">
        <v>1</v>
      </c>
    </row>
    <row r="3480" spans="1:14" x14ac:dyDescent="0.2">
      <c r="A3480" s="9">
        <v>6508</v>
      </c>
      <c r="B3480">
        <v>86391</v>
      </c>
      <c r="F3480" s="2" t="s">
        <v>4671</v>
      </c>
      <c r="N3480">
        <v>1</v>
      </c>
    </row>
    <row r="3481" spans="1:14" ht="30" x14ac:dyDescent="0.2">
      <c r="A3481" s="9">
        <v>6509</v>
      </c>
      <c r="B3481">
        <v>86391</v>
      </c>
      <c r="F3481" s="2" t="s">
        <v>4672</v>
      </c>
      <c r="N3481">
        <v>1</v>
      </c>
    </row>
    <row r="3482" spans="1:14" x14ac:dyDescent="0.2">
      <c r="A3482" s="9">
        <v>6510</v>
      </c>
      <c r="B3482">
        <v>86391</v>
      </c>
      <c r="F3482" s="2" t="s">
        <v>4673</v>
      </c>
      <c r="N3482">
        <v>1</v>
      </c>
    </row>
    <row r="3483" spans="1:14" ht="30" x14ac:dyDescent="0.2">
      <c r="A3483" s="9">
        <v>6511</v>
      </c>
      <c r="B3483">
        <v>86391</v>
      </c>
      <c r="F3483" s="2" t="s">
        <v>4674</v>
      </c>
      <c r="L3483">
        <v>1</v>
      </c>
    </row>
    <row r="3484" spans="1:14" ht="30" x14ac:dyDescent="0.2">
      <c r="A3484" s="9">
        <v>6512</v>
      </c>
      <c r="B3484">
        <v>43415</v>
      </c>
      <c r="C3484" s="1">
        <v>43415</v>
      </c>
      <c r="D3484" s="1" t="s">
        <v>479</v>
      </c>
      <c r="E3484" s="1" t="s">
        <v>4675</v>
      </c>
      <c r="F3484" s="2" t="s">
        <v>4675</v>
      </c>
      <c r="K3484">
        <v>1</v>
      </c>
    </row>
    <row r="3485" spans="1:14" ht="45" x14ac:dyDescent="0.2">
      <c r="A3485" s="9">
        <v>6513</v>
      </c>
      <c r="B3485">
        <v>32313</v>
      </c>
      <c r="C3485" s="1">
        <v>32313</v>
      </c>
      <c r="D3485" s="1" t="s">
        <v>1307</v>
      </c>
      <c r="E3485" s="1" t="s">
        <v>4676</v>
      </c>
      <c r="F3485" s="2" t="s">
        <v>4677</v>
      </c>
      <c r="N3485">
        <v>1</v>
      </c>
    </row>
    <row r="3486" spans="1:14" ht="30" x14ac:dyDescent="0.2">
      <c r="A3486" s="9">
        <v>6514</v>
      </c>
      <c r="B3486">
        <v>32313</v>
      </c>
      <c r="F3486" s="2" t="s">
        <v>4678</v>
      </c>
      <c r="M3486">
        <v>1</v>
      </c>
    </row>
    <row r="3487" spans="1:14" x14ac:dyDescent="0.2">
      <c r="A3487" s="9">
        <v>6515</v>
      </c>
      <c r="B3487">
        <v>32313</v>
      </c>
      <c r="F3487" s="2" t="s">
        <v>4679</v>
      </c>
      <c r="J3487">
        <v>1</v>
      </c>
    </row>
    <row r="3488" spans="1:14" x14ac:dyDescent="0.2">
      <c r="A3488" s="9">
        <v>6516</v>
      </c>
      <c r="B3488">
        <v>32313</v>
      </c>
      <c r="F3488" s="2" t="s">
        <v>4680</v>
      </c>
      <c r="N3488">
        <v>1</v>
      </c>
    </row>
    <row r="3489" spans="1:14" ht="30" x14ac:dyDescent="0.2">
      <c r="A3489" s="9">
        <v>6517</v>
      </c>
      <c r="B3489">
        <v>77756</v>
      </c>
      <c r="C3489" s="1">
        <v>77756</v>
      </c>
      <c r="D3489" s="1" t="s">
        <v>90</v>
      </c>
      <c r="E3489" s="1" t="s">
        <v>4681</v>
      </c>
      <c r="F3489" s="2" t="s">
        <v>4682</v>
      </c>
      <c r="H3489">
        <v>1</v>
      </c>
    </row>
    <row r="3490" spans="1:14" ht="30" x14ac:dyDescent="0.2">
      <c r="A3490" s="9">
        <v>6518</v>
      </c>
      <c r="B3490">
        <v>77756</v>
      </c>
      <c r="F3490" s="2" t="s">
        <v>4683</v>
      </c>
      <c r="M3490">
        <v>1</v>
      </c>
    </row>
    <row r="3491" spans="1:14" x14ac:dyDescent="0.2">
      <c r="A3491" s="9">
        <v>6519</v>
      </c>
      <c r="B3491">
        <v>430</v>
      </c>
      <c r="C3491" s="1">
        <v>430</v>
      </c>
      <c r="D3491" s="1" t="s">
        <v>378</v>
      </c>
      <c r="E3491" s="1" t="s">
        <v>1972</v>
      </c>
      <c r="F3491" s="2" t="s">
        <v>1972</v>
      </c>
      <c r="N3491">
        <v>1</v>
      </c>
    </row>
    <row r="3492" spans="1:14" x14ac:dyDescent="0.2">
      <c r="A3492" s="9">
        <v>6520</v>
      </c>
      <c r="B3492">
        <v>1438</v>
      </c>
      <c r="C3492" s="1">
        <v>1438</v>
      </c>
      <c r="D3492" s="1" t="s">
        <v>695</v>
      </c>
      <c r="E3492" s="1" t="s">
        <v>4684</v>
      </c>
      <c r="F3492" s="2" t="s">
        <v>4685</v>
      </c>
      <c r="G3492">
        <v>1</v>
      </c>
    </row>
    <row r="3493" spans="1:14" x14ac:dyDescent="0.2">
      <c r="A3493" s="9">
        <v>6521</v>
      </c>
      <c r="B3493">
        <v>1438</v>
      </c>
      <c r="F3493" s="2" t="s">
        <v>4686</v>
      </c>
      <c r="I3493">
        <v>1</v>
      </c>
    </row>
    <row r="3494" spans="1:14" x14ac:dyDescent="0.2">
      <c r="A3494" s="9">
        <v>6522</v>
      </c>
      <c r="B3494">
        <v>1438</v>
      </c>
      <c r="F3494" s="2" t="s">
        <v>4687</v>
      </c>
      <c r="N3494">
        <v>1</v>
      </c>
    </row>
    <row r="3495" spans="1:14" x14ac:dyDescent="0.2">
      <c r="A3495" s="9">
        <v>6523</v>
      </c>
      <c r="B3495">
        <v>56645</v>
      </c>
      <c r="C3495" s="1">
        <v>56645</v>
      </c>
      <c r="D3495" s="1" t="s">
        <v>4688</v>
      </c>
      <c r="E3495" s="1" t="s">
        <v>4689</v>
      </c>
      <c r="F3495" s="2" t="s">
        <v>4689</v>
      </c>
      <c r="G3495">
        <v>1</v>
      </c>
      <c r="L3495">
        <v>1</v>
      </c>
    </row>
    <row r="3496" spans="1:14" ht="30" x14ac:dyDescent="0.2">
      <c r="A3496" s="9">
        <v>6524</v>
      </c>
      <c r="B3496">
        <v>9784</v>
      </c>
      <c r="C3496" s="1">
        <v>9784</v>
      </c>
      <c r="D3496" s="1" t="s">
        <v>127</v>
      </c>
      <c r="E3496" s="1" t="s">
        <v>4690</v>
      </c>
      <c r="F3496" s="2" t="s">
        <v>4691</v>
      </c>
      <c r="I3496">
        <v>1</v>
      </c>
    </row>
    <row r="3497" spans="1:14" ht="30" x14ac:dyDescent="0.2">
      <c r="A3497" s="9">
        <v>6525</v>
      </c>
      <c r="B3497">
        <v>9784</v>
      </c>
      <c r="F3497" s="2" t="s">
        <v>4692</v>
      </c>
      <c r="I3497">
        <v>1</v>
      </c>
    </row>
    <row r="3498" spans="1:14" ht="30" x14ac:dyDescent="0.2">
      <c r="A3498" s="9">
        <v>6526</v>
      </c>
      <c r="B3498">
        <v>8920</v>
      </c>
      <c r="C3498" s="1">
        <v>8920</v>
      </c>
      <c r="D3498" s="1" t="s">
        <v>172</v>
      </c>
      <c r="E3498" s="1" t="s">
        <v>4693</v>
      </c>
      <c r="F3498" s="2" t="s">
        <v>4693</v>
      </c>
      <c r="G3498">
        <v>1</v>
      </c>
      <c r="J3498">
        <v>1</v>
      </c>
    </row>
    <row r="3499" spans="1:14" x14ac:dyDescent="0.2">
      <c r="A3499" s="9">
        <v>6527</v>
      </c>
      <c r="B3499">
        <v>32392</v>
      </c>
      <c r="C3499" s="1">
        <v>32392</v>
      </c>
      <c r="D3499" s="1" t="s">
        <v>1307</v>
      </c>
      <c r="E3499" s="1" t="s">
        <v>4694</v>
      </c>
      <c r="F3499" s="2" t="s">
        <v>236</v>
      </c>
      <c r="N3499">
        <v>1</v>
      </c>
    </row>
    <row r="3500" spans="1:14" x14ac:dyDescent="0.2">
      <c r="A3500" s="9">
        <v>6528</v>
      </c>
      <c r="B3500">
        <v>32392</v>
      </c>
      <c r="F3500" s="2" t="s">
        <v>4695</v>
      </c>
      <c r="G3500">
        <v>1</v>
      </c>
    </row>
    <row r="3501" spans="1:14" x14ac:dyDescent="0.2">
      <c r="A3501" s="9">
        <v>6529</v>
      </c>
      <c r="B3501">
        <v>38069</v>
      </c>
      <c r="C3501" s="1">
        <v>38069</v>
      </c>
      <c r="D3501" s="1" t="s">
        <v>493</v>
      </c>
      <c r="E3501" s="1" t="s">
        <v>4696</v>
      </c>
      <c r="F3501" s="2" t="s">
        <v>4696</v>
      </c>
      <c r="N3501">
        <v>1</v>
      </c>
    </row>
    <row r="3502" spans="1:14" x14ac:dyDescent="0.2">
      <c r="A3502" s="9">
        <v>6530</v>
      </c>
      <c r="B3502">
        <v>656</v>
      </c>
      <c r="C3502" s="1">
        <v>656</v>
      </c>
      <c r="D3502" s="1" t="s">
        <v>947</v>
      </c>
      <c r="E3502" s="1" t="s">
        <v>4697</v>
      </c>
      <c r="F3502" s="2" t="s">
        <v>4698</v>
      </c>
      <c r="H3502">
        <v>1</v>
      </c>
    </row>
    <row r="3503" spans="1:14" x14ac:dyDescent="0.2">
      <c r="A3503" s="9">
        <v>6531</v>
      </c>
      <c r="B3503">
        <v>656</v>
      </c>
      <c r="F3503" s="2" t="s">
        <v>4699</v>
      </c>
      <c r="G3503">
        <v>1</v>
      </c>
      <c r="H3503">
        <v>1</v>
      </c>
    </row>
    <row r="3504" spans="1:14" x14ac:dyDescent="0.2">
      <c r="A3504" s="9">
        <v>6532</v>
      </c>
      <c r="B3504">
        <v>656</v>
      </c>
      <c r="F3504" s="2" t="s">
        <v>4700</v>
      </c>
      <c r="N3504">
        <v>1</v>
      </c>
    </row>
    <row r="3505" spans="1:14" ht="409" x14ac:dyDescent="0.2">
      <c r="A3505" s="9">
        <v>6533</v>
      </c>
      <c r="B3505">
        <v>36297</v>
      </c>
      <c r="C3505" s="1">
        <v>36297</v>
      </c>
      <c r="D3505" s="1" t="s">
        <v>705</v>
      </c>
      <c r="E3505" s="8" t="s">
        <v>4701</v>
      </c>
      <c r="F3505" s="2" t="s">
        <v>4702</v>
      </c>
      <c r="G3505">
        <v>1</v>
      </c>
    </row>
    <row r="3506" spans="1:14" x14ac:dyDescent="0.2">
      <c r="A3506" s="9">
        <v>6534</v>
      </c>
      <c r="B3506">
        <v>36297</v>
      </c>
      <c r="F3506" s="2" t="s">
        <v>4703</v>
      </c>
      <c r="N3506">
        <v>1</v>
      </c>
    </row>
    <row r="3507" spans="1:14" ht="30" x14ac:dyDescent="0.2">
      <c r="A3507" s="9">
        <v>6535</v>
      </c>
      <c r="B3507">
        <v>36297</v>
      </c>
      <c r="F3507" s="2" t="s">
        <v>4704</v>
      </c>
      <c r="H3507">
        <v>1</v>
      </c>
    </row>
    <row r="3508" spans="1:14" x14ac:dyDescent="0.2">
      <c r="A3508" s="9">
        <v>6536</v>
      </c>
      <c r="B3508">
        <v>36297</v>
      </c>
      <c r="F3508" s="2" t="s">
        <v>4705</v>
      </c>
      <c r="H3508">
        <v>1</v>
      </c>
    </row>
    <row r="3509" spans="1:14" x14ac:dyDescent="0.2">
      <c r="A3509" s="9">
        <v>6537</v>
      </c>
      <c r="B3509">
        <v>4696</v>
      </c>
      <c r="C3509" s="1">
        <v>4696</v>
      </c>
      <c r="D3509" s="1" t="s">
        <v>527</v>
      </c>
      <c r="E3509" s="1" t="s">
        <v>4706</v>
      </c>
      <c r="F3509" s="2" t="s">
        <v>4707</v>
      </c>
      <c r="M3509">
        <v>1</v>
      </c>
    </row>
    <row r="3510" spans="1:14" x14ac:dyDescent="0.2">
      <c r="A3510" s="9">
        <v>6538</v>
      </c>
      <c r="B3510">
        <v>73236</v>
      </c>
      <c r="C3510" s="1">
        <v>73236</v>
      </c>
      <c r="D3510" s="1" t="s">
        <v>268</v>
      </c>
      <c r="E3510" s="1" t="s">
        <v>4708</v>
      </c>
      <c r="F3510" s="2" t="s">
        <v>4709</v>
      </c>
      <c r="I3510">
        <v>1</v>
      </c>
      <c r="J3510">
        <v>1</v>
      </c>
    </row>
    <row r="3511" spans="1:14" x14ac:dyDescent="0.2">
      <c r="A3511" s="9">
        <v>6539</v>
      </c>
      <c r="B3511">
        <v>73236</v>
      </c>
      <c r="F3511" s="2" t="s">
        <v>4710</v>
      </c>
      <c r="N3511">
        <v>1</v>
      </c>
    </row>
    <row r="3512" spans="1:14" x14ac:dyDescent="0.2">
      <c r="A3512" s="9">
        <v>6540</v>
      </c>
      <c r="B3512">
        <v>73236</v>
      </c>
      <c r="F3512" s="2" t="s">
        <v>4711</v>
      </c>
      <c r="N3512">
        <v>1</v>
      </c>
    </row>
    <row r="3513" spans="1:14" x14ac:dyDescent="0.2">
      <c r="A3513" s="9">
        <v>6541</v>
      </c>
      <c r="B3513">
        <v>70852</v>
      </c>
      <c r="C3513" s="1">
        <v>70852</v>
      </c>
      <c r="D3513" s="1" t="s">
        <v>1323</v>
      </c>
      <c r="E3513" s="1" t="s">
        <v>4712</v>
      </c>
      <c r="F3513" s="2" t="s">
        <v>4712</v>
      </c>
      <c r="N3513">
        <v>1</v>
      </c>
    </row>
    <row r="3514" spans="1:14" x14ac:dyDescent="0.2">
      <c r="A3514" s="9">
        <v>6542</v>
      </c>
      <c r="B3514">
        <v>19224</v>
      </c>
      <c r="C3514" s="1">
        <v>19224</v>
      </c>
      <c r="D3514" s="1" t="s">
        <v>1080</v>
      </c>
      <c r="E3514" s="1" t="s">
        <v>4713</v>
      </c>
      <c r="F3514" s="2" t="s">
        <v>4713</v>
      </c>
      <c r="I3514">
        <v>1</v>
      </c>
      <c r="J3514">
        <v>1</v>
      </c>
    </row>
    <row r="3515" spans="1:14" x14ac:dyDescent="0.2">
      <c r="A3515" s="9">
        <v>6543</v>
      </c>
      <c r="B3515">
        <v>6646</v>
      </c>
      <c r="C3515" s="1">
        <v>6646</v>
      </c>
      <c r="D3515" s="1" t="s">
        <v>63</v>
      </c>
      <c r="E3515" s="1" t="s">
        <v>4714</v>
      </c>
      <c r="F3515" s="2" t="s">
        <v>4715</v>
      </c>
      <c r="G3515">
        <v>1</v>
      </c>
      <c r="H3515">
        <v>1</v>
      </c>
    </row>
    <row r="3516" spans="1:14" x14ac:dyDescent="0.2">
      <c r="A3516" s="9">
        <v>6544</v>
      </c>
      <c r="B3516">
        <v>6646</v>
      </c>
      <c r="F3516" s="2" t="s">
        <v>4716</v>
      </c>
      <c r="N3516">
        <v>1</v>
      </c>
    </row>
    <row r="3517" spans="1:14" x14ac:dyDescent="0.2">
      <c r="A3517" s="9">
        <v>6545</v>
      </c>
      <c r="B3517">
        <v>91282</v>
      </c>
      <c r="C3517" s="1">
        <v>91282</v>
      </c>
      <c r="D3517" s="1" t="s">
        <v>1110</v>
      </c>
      <c r="E3517" s="1" t="s">
        <v>4717</v>
      </c>
      <c r="F3517" s="2" t="s">
        <v>4717</v>
      </c>
      <c r="N3517">
        <v>1</v>
      </c>
    </row>
    <row r="3518" spans="1:14" x14ac:dyDescent="0.2">
      <c r="A3518" s="9">
        <v>6546</v>
      </c>
      <c r="B3518">
        <v>5518</v>
      </c>
      <c r="C3518" s="1">
        <v>5518</v>
      </c>
      <c r="D3518" s="1" t="s">
        <v>2014</v>
      </c>
      <c r="E3518" s="1" t="s">
        <v>4718</v>
      </c>
      <c r="F3518" s="2" t="s">
        <v>4718</v>
      </c>
      <c r="N3518">
        <v>1</v>
      </c>
    </row>
    <row r="3519" spans="1:14" x14ac:dyDescent="0.2">
      <c r="A3519" s="9">
        <v>6547</v>
      </c>
      <c r="B3519">
        <v>70883</v>
      </c>
      <c r="C3519" s="1">
        <v>70883</v>
      </c>
      <c r="D3519" s="1" t="s">
        <v>1323</v>
      </c>
      <c r="E3519" s="1" t="s">
        <v>4719</v>
      </c>
      <c r="F3519" s="2" t="s">
        <v>4720</v>
      </c>
      <c r="N3519">
        <v>1</v>
      </c>
    </row>
    <row r="3520" spans="1:14" ht="30" x14ac:dyDescent="0.2">
      <c r="A3520" s="9">
        <v>6548</v>
      </c>
      <c r="B3520">
        <v>70883</v>
      </c>
      <c r="F3520" s="2" t="s">
        <v>4721</v>
      </c>
      <c r="J3520">
        <v>1</v>
      </c>
      <c r="K3520">
        <v>1</v>
      </c>
    </row>
    <row r="3521" spans="1:14" ht="30" x14ac:dyDescent="0.2">
      <c r="A3521" s="9">
        <v>6549</v>
      </c>
      <c r="B3521">
        <v>70883</v>
      </c>
      <c r="F3521" s="2" t="s">
        <v>4722</v>
      </c>
      <c r="G3521">
        <v>1</v>
      </c>
      <c r="J3521">
        <v>1</v>
      </c>
    </row>
    <row r="3522" spans="1:14" x14ac:dyDescent="0.2">
      <c r="A3522" s="9">
        <v>6550</v>
      </c>
      <c r="B3522">
        <v>70883</v>
      </c>
      <c r="F3522" s="2" t="s">
        <v>4723</v>
      </c>
      <c r="I3522">
        <v>1</v>
      </c>
    </row>
    <row r="3523" spans="1:14" ht="60" x14ac:dyDescent="0.2">
      <c r="A3523" s="9">
        <v>6551</v>
      </c>
      <c r="B3523">
        <v>70883</v>
      </c>
      <c r="F3523" s="2" t="s">
        <v>4724</v>
      </c>
      <c r="I3523">
        <v>1</v>
      </c>
      <c r="J3523">
        <v>1</v>
      </c>
    </row>
    <row r="3524" spans="1:14" x14ac:dyDescent="0.2">
      <c r="A3524" s="9">
        <v>6552</v>
      </c>
      <c r="B3524">
        <v>70883</v>
      </c>
      <c r="F3524" s="2" t="s">
        <v>4725</v>
      </c>
      <c r="N3524">
        <v>1</v>
      </c>
    </row>
    <row r="3525" spans="1:14" x14ac:dyDescent="0.2">
      <c r="A3525" s="9">
        <v>6553</v>
      </c>
      <c r="B3525">
        <v>70883</v>
      </c>
      <c r="F3525" s="2" t="s">
        <v>4726</v>
      </c>
      <c r="N3525">
        <v>1</v>
      </c>
    </row>
    <row r="3526" spans="1:14" x14ac:dyDescent="0.2">
      <c r="A3526" s="9">
        <v>6554</v>
      </c>
      <c r="B3526">
        <v>70883</v>
      </c>
      <c r="F3526" s="2" t="s">
        <v>4727</v>
      </c>
      <c r="N3526">
        <v>1</v>
      </c>
    </row>
    <row r="3527" spans="1:14" ht="30" x14ac:dyDescent="0.2">
      <c r="A3527" s="9">
        <v>6555</v>
      </c>
      <c r="B3527">
        <v>70883</v>
      </c>
      <c r="F3527" s="2" t="s">
        <v>4728</v>
      </c>
      <c r="N3527">
        <v>1</v>
      </c>
    </row>
    <row r="3528" spans="1:14" x14ac:dyDescent="0.2">
      <c r="A3528" s="9">
        <v>6556</v>
      </c>
      <c r="B3528">
        <v>70883</v>
      </c>
      <c r="F3528" s="2" t="s">
        <v>4729</v>
      </c>
      <c r="N3528">
        <v>1</v>
      </c>
    </row>
    <row r="3529" spans="1:14" x14ac:dyDescent="0.2">
      <c r="A3529" s="9">
        <v>6557</v>
      </c>
      <c r="B3529">
        <v>70883</v>
      </c>
      <c r="F3529" s="2" t="s">
        <v>4730</v>
      </c>
      <c r="N3529">
        <v>1</v>
      </c>
    </row>
    <row r="3530" spans="1:14" x14ac:dyDescent="0.2">
      <c r="A3530" s="9">
        <v>6558</v>
      </c>
      <c r="B3530">
        <v>70883</v>
      </c>
      <c r="F3530" s="2" t="s">
        <v>681</v>
      </c>
      <c r="N3530">
        <v>1</v>
      </c>
    </row>
    <row r="3531" spans="1:14" x14ac:dyDescent="0.2">
      <c r="A3531" s="9">
        <v>6559</v>
      </c>
      <c r="B3531">
        <v>18250</v>
      </c>
      <c r="C3531" s="1">
        <v>18250</v>
      </c>
      <c r="D3531" s="1" t="s">
        <v>4731</v>
      </c>
      <c r="E3531" s="1" t="s">
        <v>4732</v>
      </c>
      <c r="F3531" s="2" t="s">
        <v>4733</v>
      </c>
      <c r="H3531">
        <v>1</v>
      </c>
    </row>
    <row r="3532" spans="1:14" x14ac:dyDescent="0.2">
      <c r="A3532" s="9">
        <v>6560</v>
      </c>
      <c r="B3532">
        <v>18250</v>
      </c>
      <c r="F3532" s="2" t="s">
        <v>4734</v>
      </c>
      <c r="H3532">
        <v>1</v>
      </c>
    </row>
    <row r="3533" spans="1:14" ht="30" x14ac:dyDescent="0.2">
      <c r="A3533" s="9">
        <v>6561</v>
      </c>
      <c r="B3533">
        <v>18250</v>
      </c>
      <c r="F3533" s="2" t="s">
        <v>4735</v>
      </c>
      <c r="H3533">
        <v>1</v>
      </c>
    </row>
    <row r="3534" spans="1:14" x14ac:dyDescent="0.2">
      <c r="A3534" s="9">
        <v>6562</v>
      </c>
      <c r="B3534">
        <v>18250</v>
      </c>
      <c r="F3534" s="2" t="s">
        <v>4736</v>
      </c>
      <c r="H3534">
        <v>1</v>
      </c>
    </row>
    <row r="3535" spans="1:14" x14ac:dyDescent="0.2">
      <c r="A3535" s="9">
        <v>6563</v>
      </c>
      <c r="B3535">
        <v>18250</v>
      </c>
      <c r="F3535" s="2" t="s">
        <v>4737</v>
      </c>
      <c r="H3535">
        <v>1</v>
      </c>
    </row>
    <row r="3536" spans="1:14" x14ac:dyDescent="0.2">
      <c r="A3536" s="9">
        <v>6564</v>
      </c>
      <c r="B3536">
        <v>18250</v>
      </c>
      <c r="F3536" s="2" t="s">
        <v>4738</v>
      </c>
      <c r="N3536">
        <v>1</v>
      </c>
    </row>
    <row r="3537" spans="1:14" ht="45" x14ac:dyDescent="0.2">
      <c r="A3537" s="9">
        <v>6565</v>
      </c>
      <c r="B3537">
        <v>18250</v>
      </c>
      <c r="F3537" s="2" t="s">
        <v>4739</v>
      </c>
      <c r="L3537">
        <v>1</v>
      </c>
    </row>
    <row r="3538" spans="1:14" ht="30" x14ac:dyDescent="0.2">
      <c r="A3538" s="9">
        <v>6566</v>
      </c>
      <c r="B3538">
        <v>18250</v>
      </c>
      <c r="F3538" s="2" t="s">
        <v>4740</v>
      </c>
      <c r="G3538">
        <v>1</v>
      </c>
      <c r="L3538">
        <v>1</v>
      </c>
    </row>
    <row r="3539" spans="1:14" ht="120" x14ac:dyDescent="0.2">
      <c r="A3539" s="9">
        <v>6567</v>
      </c>
      <c r="B3539">
        <v>15290</v>
      </c>
      <c r="C3539" s="1">
        <v>15290</v>
      </c>
      <c r="D3539" s="1" t="s">
        <v>1379</v>
      </c>
      <c r="E3539" s="8" t="s">
        <v>4741</v>
      </c>
      <c r="F3539" s="2" t="s">
        <v>4742</v>
      </c>
      <c r="G3539">
        <v>1</v>
      </c>
    </row>
    <row r="3540" spans="1:14" ht="405" x14ac:dyDescent="0.2">
      <c r="A3540" s="9">
        <v>6568</v>
      </c>
      <c r="B3540">
        <v>588</v>
      </c>
      <c r="C3540" s="1">
        <v>588</v>
      </c>
      <c r="D3540" s="1" t="s">
        <v>947</v>
      </c>
      <c r="E3540" s="8" t="s">
        <v>4743</v>
      </c>
      <c r="F3540" s="2" t="s">
        <v>4744</v>
      </c>
      <c r="N3540">
        <v>1</v>
      </c>
    </row>
    <row r="3541" spans="1:14" x14ac:dyDescent="0.2">
      <c r="A3541" s="9">
        <v>6569</v>
      </c>
      <c r="B3541">
        <v>588</v>
      </c>
      <c r="F3541" s="2" t="s">
        <v>4745</v>
      </c>
      <c r="N3541">
        <v>1</v>
      </c>
    </row>
    <row r="3542" spans="1:14" ht="30" x14ac:dyDescent="0.2">
      <c r="A3542" s="9">
        <v>6570</v>
      </c>
      <c r="B3542">
        <v>588</v>
      </c>
      <c r="F3542" s="2" t="s">
        <v>4746</v>
      </c>
      <c r="L3542">
        <v>1</v>
      </c>
    </row>
    <row r="3543" spans="1:14" x14ac:dyDescent="0.2">
      <c r="A3543" s="9">
        <v>6571</v>
      </c>
      <c r="B3543">
        <v>588</v>
      </c>
      <c r="F3543" s="2" t="s">
        <v>4747</v>
      </c>
      <c r="N3543">
        <v>1</v>
      </c>
    </row>
    <row r="3544" spans="1:14" x14ac:dyDescent="0.2">
      <c r="A3544" s="9">
        <v>6572</v>
      </c>
      <c r="B3544">
        <v>40120</v>
      </c>
      <c r="C3544" s="1">
        <v>40120</v>
      </c>
      <c r="D3544" s="1" t="s">
        <v>440</v>
      </c>
      <c r="E3544" s="1" t="s">
        <v>4748</v>
      </c>
      <c r="F3544" s="2" t="s">
        <v>4749</v>
      </c>
      <c r="N3544">
        <v>1</v>
      </c>
    </row>
    <row r="3545" spans="1:14" x14ac:dyDescent="0.2">
      <c r="A3545" s="9">
        <v>6573</v>
      </c>
      <c r="B3545">
        <v>40120</v>
      </c>
      <c r="F3545" s="2" t="s">
        <v>4337</v>
      </c>
      <c r="N3545">
        <v>1</v>
      </c>
    </row>
    <row r="3546" spans="1:14" x14ac:dyDescent="0.2">
      <c r="A3546" s="9">
        <v>6574</v>
      </c>
      <c r="B3546">
        <v>99094</v>
      </c>
      <c r="C3546" s="1">
        <v>99094</v>
      </c>
      <c r="D3546" s="1" t="s">
        <v>105</v>
      </c>
      <c r="E3546" s="1" t="s">
        <v>4750</v>
      </c>
      <c r="F3546" s="2" t="s">
        <v>4751</v>
      </c>
      <c r="I3546">
        <v>1</v>
      </c>
    </row>
    <row r="3547" spans="1:14" x14ac:dyDescent="0.2">
      <c r="A3547" s="9">
        <v>6575</v>
      </c>
      <c r="B3547">
        <v>99094</v>
      </c>
      <c r="F3547" s="2" t="s">
        <v>4752</v>
      </c>
      <c r="N3547">
        <v>1</v>
      </c>
    </row>
    <row r="3548" spans="1:14" x14ac:dyDescent="0.2">
      <c r="A3548" s="9">
        <v>6576</v>
      </c>
      <c r="B3548">
        <v>99094</v>
      </c>
      <c r="F3548" s="2" t="s">
        <v>796</v>
      </c>
      <c r="J3548">
        <v>1</v>
      </c>
    </row>
    <row r="3549" spans="1:14" ht="30" x14ac:dyDescent="0.2">
      <c r="A3549" s="9">
        <v>6577</v>
      </c>
      <c r="B3549">
        <v>211</v>
      </c>
      <c r="C3549" s="1">
        <v>211</v>
      </c>
      <c r="D3549" s="1" t="s">
        <v>378</v>
      </c>
      <c r="E3549" s="1" t="s">
        <v>4753</v>
      </c>
      <c r="F3549" s="2" t="s">
        <v>4754</v>
      </c>
      <c r="G3549">
        <v>1</v>
      </c>
      <c r="H3549">
        <v>1</v>
      </c>
    </row>
    <row r="3550" spans="1:14" x14ac:dyDescent="0.2">
      <c r="A3550" s="9">
        <v>6578</v>
      </c>
      <c r="B3550">
        <v>211</v>
      </c>
      <c r="F3550" s="2" t="s">
        <v>4755</v>
      </c>
      <c r="H3550">
        <v>1</v>
      </c>
    </row>
    <row r="3551" spans="1:14" x14ac:dyDescent="0.2">
      <c r="A3551" s="9">
        <v>6579</v>
      </c>
      <c r="B3551">
        <v>53367</v>
      </c>
      <c r="C3551" s="1">
        <v>53367</v>
      </c>
      <c r="D3551" s="1" t="s">
        <v>111</v>
      </c>
      <c r="E3551" s="1" t="s">
        <v>3484</v>
      </c>
      <c r="F3551" s="2" t="s">
        <v>3484</v>
      </c>
      <c r="K3551">
        <v>1</v>
      </c>
    </row>
    <row r="3552" spans="1:14" x14ac:dyDescent="0.2">
      <c r="A3552" s="9">
        <v>6580</v>
      </c>
      <c r="B3552">
        <v>37745</v>
      </c>
      <c r="C3552" s="1">
        <v>37745</v>
      </c>
      <c r="D3552" s="1" t="s">
        <v>4756</v>
      </c>
      <c r="E3552" s="1" t="s">
        <v>4757</v>
      </c>
      <c r="F3552" s="2" t="s">
        <v>4758</v>
      </c>
      <c r="N3552">
        <v>1</v>
      </c>
    </row>
    <row r="3553" spans="1:14" ht="45" x14ac:dyDescent="0.2">
      <c r="A3553" s="9">
        <v>6581</v>
      </c>
      <c r="B3553">
        <v>37745</v>
      </c>
      <c r="F3553" s="2" t="s">
        <v>4759</v>
      </c>
      <c r="H3553">
        <v>1</v>
      </c>
    </row>
    <row r="3554" spans="1:14" x14ac:dyDescent="0.2">
      <c r="A3554" s="9">
        <v>6582</v>
      </c>
      <c r="B3554">
        <v>1324</v>
      </c>
      <c r="C3554" s="1">
        <v>1324</v>
      </c>
      <c r="D3554" s="1" t="s">
        <v>178</v>
      </c>
      <c r="E3554" s="1" t="s">
        <v>4760</v>
      </c>
      <c r="F3554" s="2" t="s">
        <v>4760</v>
      </c>
      <c r="N3554">
        <v>1</v>
      </c>
    </row>
    <row r="3555" spans="1:14" ht="30" x14ac:dyDescent="0.2">
      <c r="A3555" s="9">
        <v>6583</v>
      </c>
      <c r="B3555">
        <v>71104</v>
      </c>
      <c r="C3555" s="1">
        <v>71104</v>
      </c>
      <c r="D3555" s="1" t="s">
        <v>268</v>
      </c>
      <c r="E3555" s="1" t="s">
        <v>4761</v>
      </c>
      <c r="F3555" s="2" t="s">
        <v>4762</v>
      </c>
      <c r="N3555">
        <v>1</v>
      </c>
    </row>
    <row r="3556" spans="1:14" x14ac:dyDescent="0.2">
      <c r="A3556" s="9">
        <v>6584</v>
      </c>
      <c r="B3556">
        <v>71104</v>
      </c>
      <c r="F3556" s="2" t="s">
        <v>4763</v>
      </c>
      <c r="N3556">
        <v>1</v>
      </c>
    </row>
    <row r="3557" spans="1:14" ht="30" x14ac:dyDescent="0.2">
      <c r="A3557" s="9">
        <v>6585</v>
      </c>
      <c r="B3557">
        <v>71104</v>
      </c>
      <c r="F3557" s="2" t="s">
        <v>4764</v>
      </c>
      <c r="N3557">
        <v>1</v>
      </c>
    </row>
    <row r="3558" spans="1:14" ht="30" x14ac:dyDescent="0.2">
      <c r="A3558" s="9">
        <v>6586</v>
      </c>
      <c r="B3558">
        <v>71104</v>
      </c>
      <c r="F3558" s="2" t="s">
        <v>4765</v>
      </c>
      <c r="I3558">
        <v>1</v>
      </c>
    </row>
    <row r="3559" spans="1:14" ht="30" x14ac:dyDescent="0.2">
      <c r="A3559" s="9">
        <v>6587</v>
      </c>
      <c r="B3559">
        <v>71104</v>
      </c>
      <c r="F3559" s="2" t="s">
        <v>4766</v>
      </c>
      <c r="J3559">
        <v>1</v>
      </c>
    </row>
    <row r="3560" spans="1:14" x14ac:dyDescent="0.2">
      <c r="A3560" s="9">
        <v>6588</v>
      </c>
      <c r="B3560">
        <v>71104</v>
      </c>
      <c r="F3560" s="2" t="s">
        <v>4767</v>
      </c>
      <c r="N3560">
        <v>1</v>
      </c>
    </row>
    <row r="3561" spans="1:14" ht="30" x14ac:dyDescent="0.2">
      <c r="A3561" s="9">
        <v>6589</v>
      </c>
      <c r="B3561">
        <v>71104</v>
      </c>
      <c r="F3561" s="2" t="s">
        <v>4768</v>
      </c>
      <c r="M3561">
        <v>1</v>
      </c>
    </row>
    <row r="3562" spans="1:14" x14ac:dyDescent="0.2">
      <c r="A3562" s="9">
        <v>6590</v>
      </c>
      <c r="B3562">
        <v>12641</v>
      </c>
      <c r="C3562" s="1">
        <v>12641</v>
      </c>
      <c r="D3562" s="1" t="s">
        <v>52</v>
      </c>
      <c r="E3562" s="1" t="s">
        <v>4769</v>
      </c>
      <c r="F3562" s="2" t="s">
        <v>4770</v>
      </c>
      <c r="N3562">
        <v>1</v>
      </c>
    </row>
    <row r="3563" spans="1:14" ht="30" x14ac:dyDescent="0.2">
      <c r="A3563" s="9">
        <v>6591</v>
      </c>
      <c r="B3563">
        <v>12641</v>
      </c>
      <c r="F3563" s="2" t="s">
        <v>4771</v>
      </c>
      <c r="H3563">
        <v>1</v>
      </c>
    </row>
    <row r="3564" spans="1:14" x14ac:dyDescent="0.2">
      <c r="A3564" s="9">
        <v>6592</v>
      </c>
      <c r="B3564">
        <v>12641</v>
      </c>
      <c r="F3564" s="2" t="s">
        <v>4772</v>
      </c>
      <c r="H3564">
        <v>1</v>
      </c>
    </row>
    <row r="3565" spans="1:14" x14ac:dyDescent="0.2">
      <c r="A3565" s="9">
        <v>6593</v>
      </c>
      <c r="B3565">
        <v>12641</v>
      </c>
      <c r="F3565" s="2" t="s">
        <v>4773</v>
      </c>
      <c r="M3565">
        <v>1</v>
      </c>
    </row>
    <row r="3566" spans="1:14" x14ac:dyDescent="0.2">
      <c r="A3566" s="9">
        <v>6594</v>
      </c>
      <c r="B3566">
        <v>45699</v>
      </c>
      <c r="C3566" s="1">
        <v>45699</v>
      </c>
      <c r="D3566" s="1" t="s">
        <v>792</v>
      </c>
      <c r="E3566" s="1" t="s">
        <v>4774</v>
      </c>
      <c r="F3566" s="2" t="s">
        <v>4774</v>
      </c>
      <c r="N3566">
        <v>1</v>
      </c>
    </row>
    <row r="3567" spans="1:14" x14ac:dyDescent="0.2">
      <c r="A3567" s="9">
        <v>6595</v>
      </c>
      <c r="B3567">
        <v>46050</v>
      </c>
      <c r="C3567" s="1">
        <v>46050</v>
      </c>
      <c r="D3567" s="1" t="s">
        <v>4775</v>
      </c>
      <c r="E3567" s="1" t="s">
        <v>4776</v>
      </c>
      <c r="F3567" s="2" t="s">
        <v>4777</v>
      </c>
      <c r="N3567">
        <v>1</v>
      </c>
    </row>
    <row r="3568" spans="1:14" x14ac:dyDescent="0.2">
      <c r="A3568" s="9">
        <v>6596</v>
      </c>
      <c r="B3568">
        <v>46050</v>
      </c>
      <c r="F3568" s="2" t="s">
        <v>4778</v>
      </c>
      <c r="N3568">
        <v>1</v>
      </c>
    </row>
    <row r="3569" spans="1:14" x14ac:dyDescent="0.2">
      <c r="A3569" s="9">
        <v>6597</v>
      </c>
      <c r="B3569">
        <v>33651</v>
      </c>
      <c r="C3569" s="1">
        <v>33651</v>
      </c>
      <c r="D3569" s="1" t="s">
        <v>545</v>
      </c>
      <c r="E3569" s="1" t="s">
        <v>4779</v>
      </c>
      <c r="F3569" s="2" t="s">
        <v>4780</v>
      </c>
      <c r="N3569">
        <v>1</v>
      </c>
    </row>
    <row r="3570" spans="1:14" ht="30" x14ac:dyDescent="0.2">
      <c r="A3570" s="9">
        <v>6598</v>
      </c>
      <c r="B3570">
        <v>33651</v>
      </c>
      <c r="F3570" s="2" t="s">
        <v>4781</v>
      </c>
      <c r="N3570">
        <v>1</v>
      </c>
    </row>
    <row r="3571" spans="1:14" x14ac:dyDescent="0.2">
      <c r="A3571" s="9">
        <v>6599</v>
      </c>
      <c r="B3571">
        <v>33651</v>
      </c>
      <c r="F3571" s="2" t="s">
        <v>4782</v>
      </c>
      <c r="N3571">
        <v>1</v>
      </c>
    </row>
    <row r="3572" spans="1:14" x14ac:dyDescent="0.2">
      <c r="A3572" s="9">
        <v>6600</v>
      </c>
      <c r="B3572">
        <v>33651</v>
      </c>
      <c r="F3572" s="2" t="s">
        <v>4783</v>
      </c>
      <c r="G3572">
        <v>1</v>
      </c>
      <c r="I3572">
        <v>1</v>
      </c>
    </row>
    <row r="3573" spans="1:14" x14ac:dyDescent="0.2">
      <c r="A3573" s="9">
        <v>6601</v>
      </c>
      <c r="B3573">
        <v>33651</v>
      </c>
      <c r="F3573" s="2" t="s">
        <v>4784</v>
      </c>
      <c r="N3573">
        <v>1</v>
      </c>
    </row>
    <row r="3574" spans="1:14" x14ac:dyDescent="0.2">
      <c r="A3574" s="9">
        <v>6602</v>
      </c>
      <c r="B3574">
        <v>40987</v>
      </c>
      <c r="C3574" s="1">
        <v>40987</v>
      </c>
      <c r="D3574" s="1" t="s">
        <v>259</v>
      </c>
      <c r="E3574" s="1" t="s">
        <v>4785</v>
      </c>
      <c r="F3574" s="2" t="s">
        <v>4785</v>
      </c>
      <c r="N3574">
        <v>1</v>
      </c>
    </row>
    <row r="3575" spans="1:14" ht="315" x14ac:dyDescent="0.2">
      <c r="A3575" s="9">
        <v>6603</v>
      </c>
      <c r="B3575">
        <v>56625</v>
      </c>
      <c r="C3575" s="1">
        <v>56625</v>
      </c>
      <c r="D3575" s="1" t="s">
        <v>4688</v>
      </c>
      <c r="E3575" s="8" t="s">
        <v>4786</v>
      </c>
      <c r="F3575" s="2" t="s">
        <v>4787</v>
      </c>
      <c r="N3575">
        <v>1</v>
      </c>
    </row>
    <row r="3576" spans="1:14" x14ac:dyDescent="0.2">
      <c r="A3576" s="9">
        <v>6604</v>
      </c>
      <c r="B3576">
        <v>56625</v>
      </c>
      <c r="F3576" s="2" t="s">
        <v>4788</v>
      </c>
      <c r="N3576">
        <v>1</v>
      </c>
    </row>
    <row r="3577" spans="1:14" x14ac:dyDescent="0.2">
      <c r="A3577" s="9">
        <v>6605</v>
      </c>
      <c r="B3577">
        <v>56625</v>
      </c>
      <c r="F3577" s="2" t="s">
        <v>1317</v>
      </c>
      <c r="I3577">
        <v>1</v>
      </c>
    </row>
    <row r="3578" spans="1:14" x14ac:dyDescent="0.2">
      <c r="A3578" s="9">
        <v>6606</v>
      </c>
      <c r="B3578">
        <v>56625</v>
      </c>
      <c r="F3578" s="2" t="s">
        <v>4789</v>
      </c>
      <c r="N3578">
        <v>1</v>
      </c>
    </row>
    <row r="3579" spans="1:14" ht="30" x14ac:dyDescent="0.2">
      <c r="A3579" s="9">
        <v>6607</v>
      </c>
      <c r="B3579">
        <v>56625</v>
      </c>
      <c r="F3579" s="2" t="s">
        <v>4790</v>
      </c>
      <c r="J3579">
        <v>1</v>
      </c>
    </row>
    <row r="3580" spans="1:14" x14ac:dyDescent="0.2">
      <c r="A3580" s="9">
        <v>6608</v>
      </c>
      <c r="B3580">
        <v>67006</v>
      </c>
      <c r="C3580" s="1">
        <v>67006</v>
      </c>
      <c r="D3580" s="1" t="s">
        <v>234</v>
      </c>
      <c r="E3580" s="1" t="s">
        <v>4791</v>
      </c>
      <c r="F3580" s="2" t="s">
        <v>4243</v>
      </c>
      <c r="N3580">
        <v>1</v>
      </c>
    </row>
    <row r="3581" spans="1:14" x14ac:dyDescent="0.2">
      <c r="A3581" s="9">
        <v>6609</v>
      </c>
      <c r="B3581">
        <v>67006</v>
      </c>
      <c r="F3581" s="2" t="s">
        <v>4792</v>
      </c>
      <c r="J3581">
        <v>1</v>
      </c>
      <c r="K3581">
        <v>1</v>
      </c>
      <c r="L3581">
        <v>1</v>
      </c>
    </row>
    <row r="3582" spans="1:14" ht="225" x14ac:dyDescent="0.2">
      <c r="A3582" s="9">
        <v>6610</v>
      </c>
      <c r="B3582">
        <v>52512</v>
      </c>
      <c r="C3582" s="1">
        <v>52512</v>
      </c>
      <c r="D3582" s="1" t="s">
        <v>176</v>
      </c>
      <c r="E3582" s="8" t="s">
        <v>4793</v>
      </c>
      <c r="F3582" s="2" t="s">
        <v>4794</v>
      </c>
      <c r="N3582">
        <v>1</v>
      </c>
    </row>
    <row r="3583" spans="1:14" x14ac:dyDescent="0.2">
      <c r="A3583" s="9">
        <v>6611</v>
      </c>
      <c r="B3583">
        <v>52512</v>
      </c>
      <c r="F3583" s="2" t="s">
        <v>4795</v>
      </c>
      <c r="G3583">
        <v>1</v>
      </c>
      <c r="K3583">
        <v>1</v>
      </c>
    </row>
    <row r="3584" spans="1:14" x14ac:dyDescent="0.2">
      <c r="A3584" s="9">
        <v>6612</v>
      </c>
      <c r="B3584">
        <v>52512</v>
      </c>
      <c r="F3584" s="2" t="s">
        <v>4796</v>
      </c>
      <c r="N3584">
        <v>1</v>
      </c>
    </row>
    <row r="3585" spans="1:14" x14ac:dyDescent="0.2">
      <c r="A3585" s="9">
        <v>6613</v>
      </c>
      <c r="B3585">
        <v>52512</v>
      </c>
      <c r="F3585" s="2" t="s">
        <v>4797</v>
      </c>
      <c r="N3585">
        <v>1</v>
      </c>
    </row>
    <row r="3586" spans="1:14" ht="30" x14ac:dyDescent="0.2">
      <c r="A3586" s="9">
        <v>6614</v>
      </c>
      <c r="B3586">
        <v>53788</v>
      </c>
      <c r="C3586" s="1">
        <v>53788</v>
      </c>
      <c r="D3586" s="1" t="s">
        <v>354</v>
      </c>
      <c r="E3586" s="1" t="s">
        <v>4798</v>
      </c>
      <c r="F3586" s="2" t="s">
        <v>4799</v>
      </c>
      <c r="I3586">
        <v>1</v>
      </c>
      <c r="K3586">
        <v>1</v>
      </c>
    </row>
    <row r="3587" spans="1:14" ht="30" x14ac:dyDescent="0.2">
      <c r="A3587" s="9">
        <v>6615</v>
      </c>
      <c r="B3587">
        <v>53788</v>
      </c>
      <c r="F3587" s="2" t="s">
        <v>4800</v>
      </c>
      <c r="M3587">
        <v>1</v>
      </c>
    </row>
    <row r="3588" spans="1:14" ht="30" x14ac:dyDescent="0.2">
      <c r="A3588" s="9">
        <v>6616</v>
      </c>
      <c r="B3588">
        <v>86842</v>
      </c>
      <c r="C3588" s="1">
        <v>86842</v>
      </c>
      <c r="D3588" s="1" t="s">
        <v>3149</v>
      </c>
      <c r="E3588" s="1" t="s">
        <v>4801</v>
      </c>
      <c r="F3588" s="2" t="s">
        <v>4802</v>
      </c>
      <c r="G3588">
        <v>1</v>
      </c>
      <c r="H3588">
        <v>1</v>
      </c>
    </row>
    <row r="3589" spans="1:14" ht="45" x14ac:dyDescent="0.2">
      <c r="A3589" s="9">
        <v>6617</v>
      </c>
      <c r="B3589">
        <v>86842</v>
      </c>
      <c r="F3589" s="2" t="s">
        <v>4803</v>
      </c>
      <c r="J3589">
        <v>1</v>
      </c>
    </row>
    <row r="3590" spans="1:14" ht="30" x14ac:dyDescent="0.2">
      <c r="A3590" s="9">
        <v>6618</v>
      </c>
      <c r="B3590">
        <v>53755</v>
      </c>
      <c r="C3590" s="1">
        <v>53755</v>
      </c>
      <c r="D3590" s="1" t="s">
        <v>354</v>
      </c>
      <c r="E3590" s="1" t="s">
        <v>4804</v>
      </c>
      <c r="F3590" s="2" t="s">
        <v>4805</v>
      </c>
      <c r="K3590">
        <v>1</v>
      </c>
    </row>
    <row r="3591" spans="1:14" x14ac:dyDescent="0.2">
      <c r="A3591" s="9">
        <v>6619</v>
      </c>
      <c r="B3591">
        <v>53755</v>
      </c>
      <c r="F3591" s="2" t="s">
        <v>4806</v>
      </c>
      <c r="N3591">
        <v>1</v>
      </c>
    </row>
    <row r="3592" spans="1:14" x14ac:dyDescent="0.2">
      <c r="A3592" s="9">
        <v>6620</v>
      </c>
      <c r="B3592">
        <v>53181</v>
      </c>
      <c r="C3592" s="1">
        <v>53181</v>
      </c>
      <c r="D3592" s="1" t="s">
        <v>111</v>
      </c>
      <c r="E3592" s="1" t="s">
        <v>4807</v>
      </c>
      <c r="F3592" s="2" t="s">
        <v>4808</v>
      </c>
      <c r="I3592">
        <v>1</v>
      </c>
    </row>
    <row r="3593" spans="1:14" x14ac:dyDescent="0.2">
      <c r="A3593" s="9">
        <v>6621</v>
      </c>
      <c r="B3593">
        <v>53181</v>
      </c>
      <c r="F3593" s="2" t="s">
        <v>4809</v>
      </c>
      <c r="I3593">
        <v>1</v>
      </c>
      <c r="L3593">
        <v>1</v>
      </c>
    </row>
    <row r="3594" spans="1:14" x14ac:dyDescent="0.2">
      <c r="A3594" s="9">
        <v>6622</v>
      </c>
      <c r="B3594">
        <v>53181</v>
      </c>
      <c r="F3594" s="2" t="s">
        <v>4810</v>
      </c>
      <c r="L3594">
        <v>1</v>
      </c>
    </row>
    <row r="3595" spans="1:14" x14ac:dyDescent="0.2">
      <c r="A3595" s="9">
        <v>6623</v>
      </c>
      <c r="B3595">
        <v>20105</v>
      </c>
      <c r="C3595" s="1">
        <v>20105</v>
      </c>
      <c r="D3595" s="1" t="s">
        <v>1238</v>
      </c>
      <c r="E3595" s="1" t="s">
        <v>4811</v>
      </c>
      <c r="F3595" s="2" t="s">
        <v>4811</v>
      </c>
      <c r="G3595">
        <v>1</v>
      </c>
      <c r="I3595">
        <v>1</v>
      </c>
    </row>
    <row r="3596" spans="1:14" x14ac:dyDescent="0.2">
      <c r="A3596" s="9">
        <v>6624</v>
      </c>
      <c r="B3596">
        <v>87937</v>
      </c>
      <c r="C3596" s="1">
        <v>87937</v>
      </c>
      <c r="D3596" s="1" t="s">
        <v>2749</v>
      </c>
      <c r="E3596" s="1" t="s">
        <v>4812</v>
      </c>
      <c r="F3596" s="2" t="s">
        <v>4813</v>
      </c>
      <c r="G3596">
        <v>1</v>
      </c>
    </row>
    <row r="3597" spans="1:14" ht="30" x14ac:dyDescent="0.2">
      <c r="A3597" s="9">
        <v>6625</v>
      </c>
      <c r="B3597">
        <v>45539</v>
      </c>
      <c r="C3597" s="1">
        <v>45539</v>
      </c>
      <c r="D3597" s="1" t="s">
        <v>4215</v>
      </c>
      <c r="E3597" s="1" t="s">
        <v>4814</v>
      </c>
      <c r="F3597" s="2" t="s">
        <v>4815</v>
      </c>
      <c r="N3597">
        <v>1</v>
      </c>
    </row>
    <row r="3598" spans="1:14" x14ac:dyDescent="0.2">
      <c r="A3598" s="9">
        <v>6626</v>
      </c>
      <c r="B3598">
        <v>45539</v>
      </c>
      <c r="F3598" s="2" t="s">
        <v>4816</v>
      </c>
      <c r="K3598">
        <v>1</v>
      </c>
    </row>
    <row r="3599" spans="1:14" x14ac:dyDescent="0.2">
      <c r="A3599" s="9">
        <v>6627</v>
      </c>
      <c r="B3599">
        <v>25987</v>
      </c>
      <c r="C3599" s="1">
        <v>25987</v>
      </c>
      <c r="D3599" s="1" t="s">
        <v>520</v>
      </c>
      <c r="E3599" s="1" t="s">
        <v>4817</v>
      </c>
      <c r="F3599" s="2" t="s">
        <v>2928</v>
      </c>
      <c r="J3599">
        <v>1</v>
      </c>
    </row>
    <row r="3600" spans="1:14" ht="409" x14ac:dyDescent="0.2">
      <c r="A3600" s="9">
        <v>6628</v>
      </c>
      <c r="B3600">
        <v>94487</v>
      </c>
      <c r="C3600" s="1">
        <v>94487</v>
      </c>
      <c r="D3600" s="1" t="s">
        <v>1106</v>
      </c>
      <c r="E3600" s="8" t="s">
        <v>4818</v>
      </c>
      <c r="F3600" s="2" t="s">
        <v>4819</v>
      </c>
      <c r="N3600">
        <v>1</v>
      </c>
    </row>
    <row r="3601" spans="1:14" x14ac:dyDescent="0.2">
      <c r="A3601" s="9">
        <v>6629</v>
      </c>
      <c r="B3601">
        <v>94487</v>
      </c>
      <c r="F3601" s="2" t="s">
        <v>4820</v>
      </c>
      <c r="N3601">
        <v>1</v>
      </c>
    </row>
    <row r="3602" spans="1:14" x14ac:dyDescent="0.2">
      <c r="A3602" s="9">
        <v>6630</v>
      </c>
      <c r="B3602">
        <v>94487</v>
      </c>
      <c r="F3602" s="2" t="s">
        <v>4821</v>
      </c>
      <c r="N3602">
        <v>1</v>
      </c>
    </row>
    <row r="3603" spans="1:14" x14ac:dyDescent="0.2">
      <c r="A3603" s="9">
        <v>6631</v>
      </c>
      <c r="B3603">
        <v>94487</v>
      </c>
      <c r="F3603" s="2" t="s">
        <v>4822</v>
      </c>
      <c r="N3603">
        <v>1</v>
      </c>
    </row>
    <row r="3604" spans="1:14" ht="30" x14ac:dyDescent="0.2">
      <c r="A3604" s="9">
        <v>6632</v>
      </c>
      <c r="B3604">
        <v>94487</v>
      </c>
      <c r="F3604" s="2" t="s">
        <v>4823</v>
      </c>
      <c r="G3604">
        <v>1</v>
      </c>
    </row>
    <row r="3605" spans="1:14" ht="30" x14ac:dyDescent="0.2">
      <c r="A3605" s="9">
        <v>6633</v>
      </c>
      <c r="B3605">
        <v>94487</v>
      </c>
      <c r="F3605" s="2" t="s">
        <v>4824</v>
      </c>
      <c r="N3605">
        <v>1</v>
      </c>
    </row>
    <row r="3606" spans="1:14" x14ac:dyDescent="0.2">
      <c r="A3606" s="9">
        <v>6634</v>
      </c>
      <c r="B3606">
        <v>94487</v>
      </c>
      <c r="F3606" s="2" t="s">
        <v>4825</v>
      </c>
      <c r="N3606">
        <v>1</v>
      </c>
    </row>
    <row r="3607" spans="1:14" x14ac:dyDescent="0.2">
      <c r="A3607" s="9">
        <v>6635</v>
      </c>
      <c r="B3607">
        <v>94487</v>
      </c>
      <c r="F3607" s="2" t="s">
        <v>4826</v>
      </c>
      <c r="N3607">
        <v>1</v>
      </c>
    </row>
    <row r="3608" spans="1:14" ht="30" x14ac:dyDescent="0.2">
      <c r="A3608" s="9">
        <v>6636</v>
      </c>
      <c r="B3608">
        <v>94487</v>
      </c>
      <c r="F3608" s="2" t="s">
        <v>4827</v>
      </c>
      <c r="M3608">
        <v>1</v>
      </c>
    </row>
    <row r="3609" spans="1:14" ht="45" x14ac:dyDescent="0.2">
      <c r="A3609" s="9">
        <v>6637</v>
      </c>
      <c r="B3609">
        <v>94487</v>
      </c>
      <c r="F3609" s="2" t="s">
        <v>4828</v>
      </c>
      <c r="N3609">
        <v>1</v>
      </c>
    </row>
    <row r="3610" spans="1:14" ht="30" x14ac:dyDescent="0.2">
      <c r="A3610" s="9">
        <v>6638</v>
      </c>
      <c r="B3610">
        <v>94487</v>
      </c>
      <c r="F3610" s="2" t="s">
        <v>4829</v>
      </c>
      <c r="N3610">
        <v>1</v>
      </c>
    </row>
    <row r="3611" spans="1:14" ht="60" x14ac:dyDescent="0.2">
      <c r="A3611" s="9">
        <v>6639</v>
      </c>
      <c r="B3611">
        <v>94487</v>
      </c>
      <c r="F3611" s="2" t="s">
        <v>4830</v>
      </c>
      <c r="M3611">
        <v>1</v>
      </c>
    </row>
    <row r="3612" spans="1:14" ht="45" x14ac:dyDescent="0.2">
      <c r="A3612" s="9">
        <v>6640</v>
      </c>
      <c r="B3612">
        <v>94487</v>
      </c>
      <c r="F3612" s="2" t="s">
        <v>4831</v>
      </c>
      <c r="M3612">
        <v>1</v>
      </c>
    </row>
    <row r="3613" spans="1:14" ht="30" x14ac:dyDescent="0.2">
      <c r="A3613" s="9">
        <v>6641</v>
      </c>
      <c r="B3613">
        <v>2874</v>
      </c>
      <c r="C3613" s="1">
        <v>2874</v>
      </c>
      <c r="D3613" s="1" t="s">
        <v>650</v>
      </c>
      <c r="E3613" s="1" t="s">
        <v>4832</v>
      </c>
      <c r="F3613" s="2" t="s">
        <v>4833</v>
      </c>
      <c r="H3613">
        <v>1</v>
      </c>
    </row>
    <row r="3614" spans="1:14" x14ac:dyDescent="0.2">
      <c r="A3614" s="9">
        <v>6642</v>
      </c>
      <c r="B3614">
        <v>2874</v>
      </c>
      <c r="F3614" s="2" t="s">
        <v>4834</v>
      </c>
      <c r="H3614">
        <v>1</v>
      </c>
    </row>
    <row r="3615" spans="1:14" x14ac:dyDescent="0.2">
      <c r="A3615" s="9">
        <v>6643</v>
      </c>
      <c r="B3615">
        <v>19139</v>
      </c>
      <c r="C3615" s="1">
        <v>19139</v>
      </c>
      <c r="D3615" s="1" t="s">
        <v>1080</v>
      </c>
      <c r="E3615" s="1" t="s">
        <v>4835</v>
      </c>
      <c r="F3615" s="2" t="s">
        <v>4836</v>
      </c>
      <c r="N3615">
        <v>1</v>
      </c>
    </row>
    <row r="3616" spans="1:14" x14ac:dyDescent="0.2">
      <c r="A3616" s="9">
        <v>6644</v>
      </c>
      <c r="B3616">
        <v>19139</v>
      </c>
      <c r="F3616" s="2" t="s">
        <v>40</v>
      </c>
      <c r="N3616">
        <v>1</v>
      </c>
    </row>
    <row r="3617" spans="1:14" x14ac:dyDescent="0.2">
      <c r="A3617" s="9">
        <v>6648</v>
      </c>
      <c r="B3617">
        <v>18094</v>
      </c>
      <c r="C3617" s="1">
        <v>18094</v>
      </c>
      <c r="D3617" s="1" t="s">
        <v>84</v>
      </c>
      <c r="E3617" s="1" t="s">
        <v>4837</v>
      </c>
      <c r="F3617" s="2" t="s">
        <v>4838</v>
      </c>
      <c r="G3617">
        <v>1</v>
      </c>
      <c r="H3617">
        <v>1</v>
      </c>
    </row>
    <row r="3618" spans="1:14" x14ac:dyDescent="0.2">
      <c r="A3618" s="9">
        <v>6649</v>
      </c>
      <c r="B3618">
        <v>18094</v>
      </c>
      <c r="F3618" s="2" t="s">
        <v>4839</v>
      </c>
      <c r="G3618">
        <v>1</v>
      </c>
      <c r="H3618">
        <v>1</v>
      </c>
    </row>
    <row r="3619" spans="1:14" x14ac:dyDescent="0.2">
      <c r="A3619" s="9">
        <v>6650</v>
      </c>
      <c r="B3619">
        <v>18094</v>
      </c>
      <c r="F3619" s="2" t="s">
        <v>4840</v>
      </c>
      <c r="J3619">
        <v>1</v>
      </c>
    </row>
    <row r="3620" spans="1:14" ht="45" x14ac:dyDescent="0.2">
      <c r="A3620" s="9">
        <v>6651</v>
      </c>
      <c r="B3620">
        <v>18094</v>
      </c>
      <c r="F3620" s="2" t="s">
        <v>4841</v>
      </c>
      <c r="N3620">
        <v>1</v>
      </c>
    </row>
    <row r="3621" spans="1:14" ht="30" x14ac:dyDescent="0.2">
      <c r="A3621" s="9">
        <v>6652</v>
      </c>
      <c r="B3621">
        <v>18094</v>
      </c>
      <c r="F3621" s="2" t="s">
        <v>4842</v>
      </c>
      <c r="N3621">
        <v>1</v>
      </c>
    </row>
    <row r="3622" spans="1:14" x14ac:dyDescent="0.2">
      <c r="A3622" s="9">
        <v>6653</v>
      </c>
      <c r="B3622">
        <v>13620</v>
      </c>
      <c r="C3622" s="1">
        <v>13620</v>
      </c>
      <c r="D3622" s="1" t="s">
        <v>52</v>
      </c>
      <c r="E3622" s="1" t="s">
        <v>4843</v>
      </c>
      <c r="F3622" s="2" t="s">
        <v>4844</v>
      </c>
      <c r="N3622">
        <v>1</v>
      </c>
    </row>
    <row r="3623" spans="1:14" x14ac:dyDescent="0.2">
      <c r="A3623" s="9">
        <v>6654</v>
      </c>
      <c r="B3623">
        <v>13620</v>
      </c>
      <c r="F3623" s="2" t="s">
        <v>4845</v>
      </c>
      <c r="N3623">
        <v>1</v>
      </c>
    </row>
    <row r="3624" spans="1:14" x14ac:dyDescent="0.2">
      <c r="A3624" s="9">
        <v>6655</v>
      </c>
      <c r="B3624">
        <v>13620</v>
      </c>
      <c r="F3624" s="2" t="s">
        <v>4846</v>
      </c>
      <c r="J3624">
        <v>1</v>
      </c>
    </row>
    <row r="3625" spans="1:14" ht="30" x14ac:dyDescent="0.2">
      <c r="A3625" s="9">
        <v>6656</v>
      </c>
      <c r="B3625">
        <v>97199</v>
      </c>
      <c r="C3625" s="1">
        <v>97199</v>
      </c>
      <c r="D3625" s="1" t="s">
        <v>252</v>
      </c>
      <c r="E3625" s="1" t="s">
        <v>4847</v>
      </c>
      <c r="F3625" s="2" t="s">
        <v>4848</v>
      </c>
      <c r="N3625">
        <v>1</v>
      </c>
    </row>
    <row r="3626" spans="1:14" x14ac:dyDescent="0.2">
      <c r="A3626" s="9">
        <v>6658</v>
      </c>
      <c r="B3626">
        <v>67014</v>
      </c>
      <c r="C3626" s="1">
        <v>67014</v>
      </c>
      <c r="D3626" s="1" t="s">
        <v>234</v>
      </c>
      <c r="E3626" s="1" t="s">
        <v>4849</v>
      </c>
      <c r="F3626" s="2" t="s">
        <v>4850</v>
      </c>
      <c r="J3626">
        <v>1</v>
      </c>
    </row>
    <row r="3627" spans="1:14" x14ac:dyDescent="0.2">
      <c r="A3627" s="9">
        <v>6659</v>
      </c>
      <c r="B3627">
        <v>67014</v>
      </c>
      <c r="F3627" s="2" t="s">
        <v>4851</v>
      </c>
      <c r="N3627">
        <v>1</v>
      </c>
    </row>
    <row r="3628" spans="1:14" x14ac:dyDescent="0.2">
      <c r="A3628" s="9">
        <v>6660</v>
      </c>
      <c r="B3628">
        <v>72862</v>
      </c>
      <c r="C3628" s="1">
        <v>72862</v>
      </c>
      <c r="D3628" s="1" t="s">
        <v>2998</v>
      </c>
      <c r="E3628" s="1" t="s">
        <v>4852</v>
      </c>
      <c r="F3628" s="2" t="s">
        <v>4853</v>
      </c>
      <c r="G3628">
        <v>1</v>
      </c>
    </row>
    <row r="3629" spans="1:14" x14ac:dyDescent="0.2">
      <c r="A3629" s="9">
        <v>6661</v>
      </c>
      <c r="B3629">
        <v>72862</v>
      </c>
      <c r="F3629" s="2" t="s">
        <v>4854</v>
      </c>
      <c r="G3629">
        <v>1</v>
      </c>
      <c r="H3629">
        <v>1</v>
      </c>
    </row>
    <row r="3630" spans="1:14" x14ac:dyDescent="0.2">
      <c r="A3630" s="9">
        <v>6662</v>
      </c>
      <c r="B3630">
        <v>67399</v>
      </c>
      <c r="C3630" s="1">
        <v>67399</v>
      </c>
      <c r="D3630" s="1" t="s">
        <v>234</v>
      </c>
      <c r="E3630" s="1" t="s">
        <v>4855</v>
      </c>
      <c r="F3630" s="2" t="s">
        <v>4856</v>
      </c>
      <c r="H3630">
        <v>1</v>
      </c>
    </row>
    <row r="3631" spans="1:14" x14ac:dyDescent="0.2">
      <c r="A3631" s="9">
        <v>6663</v>
      </c>
      <c r="B3631">
        <v>67399</v>
      </c>
      <c r="F3631" s="2" t="s">
        <v>4857</v>
      </c>
      <c r="H3631">
        <v>1</v>
      </c>
    </row>
    <row r="3632" spans="1:14" x14ac:dyDescent="0.2">
      <c r="A3632" s="9">
        <v>6664</v>
      </c>
      <c r="B3632">
        <v>67399</v>
      </c>
      <c r="F3632" s="2" t="s">
        <v>4858</v>
      </c>
      <c r="N3632">
        <v>1</v>
      </c>
    </row>
    <row r="3633" spans="1:14" ht="30" x14ac:dyDescent="0.2">
      <c r="A3633" s="9">
        <v>6665</v>
      </c>
      <c r="B3633">
        <v>67399</v>
      </c>
      <c r="F3633" s="2" t="s">
        <v>4859</v>
      </c>
      <c r="N3633">
        <v>1</v>
      </c>
    </row>
    <row r="3634" spans="1:14" x14ac:dyDescent="0.2">
      <c r="A3634" s="9">
        <v>6666</v>
      </c>
      <c r="B3634">
        <v>67399</v>
      </c>
      <c r="F3634" s="2" t="s">
        <v>4860</v>
      </c>
      <c r="N3634">
        <v>1</v>
      </c>
    </row>
    <row r="3635" spans="1:14" x14ac:dyDescent="0.2">
      <c r="A3635" s="9">
        <v>6667</v>
      </c>
      <c r="B3635">
        <v>67399</v>
      </c>
      <c r="F3635" s="2" t="s">
        <v>4861</v>
      </c>
      <c r="G3635">
        <v>1</v>
      </c>
    </row>
    <row r="3636" spans="1:14" x14ac:dyDescent="0.2">
      <c r="A3636" s="9">
        <v>6668</v>
      </c>
      <c r="B3636">
        <v>67399</v>
      </c>
      <c r="F3636" s="2" t="s">
        <v>4862</v>
      </c>
      <c r="N3636">
        <v>1</v>
      </c>
    </row>
    <row r="3637" spans="1:14" x14ac:dyDescent="0.2">
      <c r="A3637" s="9">
        <v>6669</v>
      </c>
      <c r="B3637">
        <v>67399</v>
      </c>
      <c r="F3637" s="2" t="s">
        <v>4863</v>
      </c>
      <c r="G3637">
        <v>1</v>
      </c>
      <c r="H3637">
        <v>1</v>
      </c>
    </row>
    <row r="3638" spans="1:14" ht="45" x14ac:dyDescent="0.2">
      <c r="A3638" s="9">
        <v>6670</v>
      </c>
      <c r="B3638">
        <v>67399</v>
      </c>
      <c r="F3638" s="2" t="s">
        <v>4864</v>
      </c>
      <c r="N3638">
        <v>1</v>
      </c>
    </row>
    <row r="3639" spans="1:14" ht="30" x14ac:dyDescent="0.2">
      <c r="A3639" s="9">
        <v>6671</v>
      </c>
      <c r="B3639">
        <v>67399</v>
      </c>
      <c r="F3639" s="2" t="s">
        <v>4865</v>
      </c>
      <c r="N3639">
        <v>1</v>
      </c>
    </row>
    <row r="3640" spans="1:14" x14ac:dyDescent="0.2">
      <c r="A3640" s="9">
        <v>6672</v>
      </c>
      <c r="B3640">
        <v>67399</v>
      </c>
      <c r="F3640" s="2" t="s">
        <v>4866</v>
      </c>
      <c r="N3640">
        <v>1</v>
      </c>
    </row>
    <row r="3641" spans="1:14" x14ac:dyDescent="0.2">
      <c r="A3641" s="9">
        <v>6673</v>
      </c>
      <c r="B3641">
        <v>67399</v>
      </c>
      <c r="F3641" s="2" t="s">
        <v>4867</v>
      </c>
      <c r="N3641">
        <v>1</v>
      </c>
    </row>
    <row r="3642" spans="1:14" x14ac:dyDescent="0.2">
      <c r="A3642" s="9">
        <v>6674</v>
      </c>
      <c r="B3642">
        <v>17642</v>
      </c>
      <c r="C3642" s="1">
        <v>17642</v>
      </c>
      <c r="D3642" s="1" t="s">
        <v>84</v>
      </c>
      <c r="E3642" s="1" t="s">
        <v>4868</v>
      </c>
      <c r="F3642" s="2" t="s">
        <v>4869</v>
      </c>
      <c r="G3642">
        <v>1</v>
      </c>
    </row>
    <row r="3643" spans="1:14" x14ac:dyDescent="0.2">
      <c r="A3643" s="9">
        <v>6676</v>
      </c>
      <c r="B3643">
        <v>36929</v>
      </c>
      <c r="C3643" s="1">
        <v>36929</v>
      </c>
      <c r="D3643" s="1" t="s">
        <v>600</v>
      </c>
      <c r="E3643" s="1" t="s">
        <v>4870</v>
      </c>
      <c r="F3643" s="2" t="s">
        <v>2142</v>
      </c>
      <c r="N3643">
        <v>1</v>
      </c>
    </row>
    <row r="3644" spans="1:14" x14ac:dyDescent="0.2">
      <c r="A3644" s="9">
        <v>6677</v>
      </c>
      <c r="B3644">
        <v>36929</v>
      </c>
      <c r="F3644" s="2" t="s">
        <v>4871</v>
      </c>
      <c r="G3644">
        <v>1</v>
      </c>
      <c r="H3644">
        <v>1</v>
      </c>
    </row>
    <row r="3645" spans="1:14" x14ac:dyDescent="0.2">
      <c r="A3645" s="9">
        <v>6678</v>
      </c>
      <c r="B3645">
        <v>36929</v>
      </c>
      <c r="F3645" s="2" t="s">
        <v>4872</v>
      </c>
      <c r="N3645">
        <v>1</v>
      </c>
    </row>
    <row r="3646" spans="1:14" ht="30" x14ac:dyDescent="0.2">
      <c r="A3646" s="9">
        <v>6679</v>
      </c>
      <c r="B3646">
        <v>36929</v>
      </c>
      <c r="F3646" s="2" t="s">
        <v>4873</v>
      </c>
      <c r="N3646">
        <v>1</v>
      </c>
    </row>
    <row r="3647" spans="1:14" x14ac:dyDescent="0.2">
      <c r="A3647" s="9">
        <v>6680</v>
      </c>
      <c r="B3647">
        <v>36929</v>
      </c>
      <c r="F3647" s="2" t="s">
        <v>4874</v>
      </c>
      <c r="N3647">
        <v>1</v>
      </c>
    </row>
    <row r="3648" spans="1:14" x14ac:dyDescent="0.2">
      <c r="A3648" s="9">
        <v>6681</v>
      </c>
      <c r="B3648">
        <v>27954</v>
      </c>
      <c r="C3648" s="1">
        <v>27954</v>
      </c>
      <c r="D3648" s="1" t="s">
        <v>2103</v>
      </c>
      <c r="E3648" s="1" t="s">
        <v>2307</v>
      </c>
      <c r="F3648" s="2" t="s">
        <v>2307</v>
      </c>
      <c r="N3648">
        <v>1</v>
      </c>
    </row>
    <row r="3649" spans="1:14" x14ac:dyDescent="0.2">
      <c r="A3649" s="9">
        <v>6682</v>
      </c>
      <c r="B3649">
        <v>19354</v>
      </c>
      <c r="C3649" s="1">
        <v>19354</v>
      </c>
      <c r="D3649" s="1" t="s">
        <v>1080</v>
      </c>
      <c r="E3649" s="1" t="s">
        <v>4875</v>
      </c>
      <c r="F3649" s="2" t="s">
        <v>4875</v>
      </c>
      <c r="H3649">
        <v>1</v>
      </c>
    </row>
    <row r="3650" spans="1:14" x14ac:dyDescent="0.2">
      <c r="A3650" s="9">
        <v>6683</v>
      </c>
      <c r="B3650">
        <v>15466</v>
      </c>
      <c r="C3650" s="1">
        <v>15466</v>
      </c>
      <c r="D3650" s="1" t="s">
        <v>2692</v>
      </c>
      <c r="E3650" s="1" t="s">
        <v>4876</v>
      </c>
      <c r="F3650" s="2" t="s">
        <v>4876</v>
      </c>
      <c r="H3650">
        <v>1</v>
      </c>
    </row>
    <row r="3651" spans="1:14" x14ac:dyDescent="0.2">
      <c r="A3651" s="9">
        <v>6684</v>
      </c>
      <c r="B3651">
        <v>70471</v>
      </c>
      <c r="C3651" s="1">
        <v>70471</v>
      </c>
      <c r="D3651" s="1" t="s">
        <v>133</v>
      </c>
      <c r="E3651" s="1" t="s">
        <v>4877</v>
      </c>
      <c r="F3651" s="2" t="s">
        <v>4877</v>
      </c>
      <c r="N3651">
        <v>1</v>
      </c>
    </row>
    <row r="3652" spans="1:14" ht="30" x14ac:dyDescent="0.2">
      <c r="A3652" s="9">
        <v>6685</v>
      </c>
      <c r="B3652">
        <v>38118</v>
      </c>
      <c r="C3652" s="1">
        <v>38118</v>
      </c>
      <c r="D3652" s="1" t="s">
        <v>493</v>
      </c>
      <c r="E3652" s="1" t="s">
        <v>4878</v>
      </c>
      <c r="F3652" s="2" t="s">
        <v>4878</v>
      </c>
      <c r="N3652">
        <v>1</v>
      </c>
    </row>
    <row r="3653" spans="1:14" x14ac:dyDescent="0.2">
      <c r="A3653" s="9">
        <v>6686</v>
      </c>
      <c r="B3653">
        <v>45840</v>
      </c>
      <c r="C3653" s="1">
        <v>45840</v>
      </c>
      <c r="D3653" s="1" t="s">
        <v>792</v>
      </c>
      <c r="E3653" s="1" t="s">
        <v>4879</v>
      </c>
      <c r="F3653" s="2" t="s">
        <v>381</v>
      </c>
      <c r="G3653">
        <v>1</v>
      </c>
    </row>
    <row r="3654" spans="1:14" x14ac:dyDescent="0.2">
      <c r="A3654" s="9">
        <v>6687</v>
      </c>
      <c r="B3654">
        <v>45840</v>
      </c>
      <c r="F3654" s="2" t="s">
        <v>4880</v>
      </c>
      <c r="N3654">
        <v>1</v>
      </c>
    </row>
    <row r="3655" spans="1:14" x14ac:dyDescent="0.2">
      <c r="A3655" s="9">
        <v>6688</v>
      </c>
      <c r="B3655">
        <v>36131</v>
      </c>
      <c r="C3655" s="1">
        <v>36131</v>
      </c>
      <c r="D3655" s="1" t="s">
        <v>4881</v>
      </c>
      <c r="E3655" s="1" t="s">
        <v>4882</v>
      </c>
      <c r="F3655" s="2" t="s">
        <v>4882</v>
      </c>
      <c r="G3655">
        <v>1</v>
      </c>
      <c r="H3655">
        <v>1</v>
      </c>
    </row>
    <row r="3656" spans="1:14" x14ac:dyDescent="0.2">
      <c r="A3656" s="9">
        <v>6689</v>
      </c>
      <c r="B3656">
        <v>1869</v>
      </c>
      <c r="C3656" s="1">
        <v>1869</v>
      </c>
      <c r="D3656" s="1" t="s">
        <v>4883</v>
      </c>
      <c r="E3656" s="1" t="s">
        <v>4884</v>
      </c>
      <c r="F3656" s="2" t="s">
        <v>4884</v>
      </c>
      <c r="N3656">
        <v>1</v>
      </c>
    </row>
    <row r="3657" spans="1:14" ht="30" x14ac:dyDescent="0.2">
      <c r="A3657" s="9">
        <v>6690</v>
      </c>
      <c r="B3657">
        <v>18297</v>
      </c>
      <c r="C3657" s="1">
        <v>18297</v>
      </c>
      <c r="D3657" s="1" t="s">
        <v>4885</v>
      </c>
      <c r="E3657" s="1" t="s">
        <v>4886</v>
      </c>
      <c r="F3657" s="2" t="s">
        <v>4886</v>
      </c>
      <c r="N3657">
        <v>1</v>
      </c>
    </row>
    <row r="3658" spans="1:14" x14ac:dyDescent="0.2">
      <c r="A3658" s="9">
        <v>6691</v>
      </c>
      <c r="B3658">
        <v>86376</v>
      </c>
      <c r="C3658" s="1">
        <v>86376</v>
      </c>
      <c r="D3658" s="1" t="s">
        <v>2501</v>
      </c>
      <c r="E3658" s="1" t="s">
        <v>4887</v>
      </c>
      <c r="F3658" s="2" t="s">
        <v>4887</v>
      </c>
      <c r="N3658">
        <v>1</v>
      </c>
    </row>
    <row r="3659" spans="1:14" x14ac:dyDescent="0.2">
      <c r="A3659" s="9">
        <v>6692</v>
      </c>
      <c r="B3659">
        <v>9763</v>
      </c>
      <c r="C3659" s="1">
        <v>9763</v>
      </c>
      <c r="D3659" s="1" t="s">
        <v>127</v>
      </c>
      <c r="E3659" s="1" t="s">
        <v>4888</v>
      </c>
      <c r="F3659" s="2" t="s">
        <v>4889</v>
      </c>
      <c r="I3659">
        <v>1</v>
      </c>
    </row>
    <row r="3660" spans="1:14" x14ac:dyDescent="0.2">
      <c r="A3660" s="9">
        <v>6693</v>
      </c>
      <c r="B3660">
        <v>9763</v>
      </c>
      <c r="F3660" s="2" t="s">
        <v>4890</v>
      </c>
      <c r="J3660">
        <v>1</v>
      </c>
    </row>
    <row r="3661" spans="1:14" ht="30" x14ac:dyDescent="0.2">
      <c r="A3661" s="9">
        <v>6694</v>
      </c>
      <c r="B3661">
        <v>9763</v>
      </c>
      <c r="F3661" s="2" t="s">
        <v>4891</v>
      </c>
      <c r="N3661">
        <v>1</v>
      </c>
    </row>
    <row r="3662" spans="1:14" x14ac:dyDescent="0.2">
      <c r="A3662" s="9">
        <v>6695</v>
      </c>
      <c r="B3662">
        <v>9763</v>
      </c>
      <c r="F3662" s="2" t="s">
        <v>4892</v>
      </c>
      <c r="J3662">
        <v>1</v>
      </c>
    </row>
    <row r="3663" spans="1:14" ht="45" x14ac:dyDescent="0.2">
      <c r="A3663" s="9">
        <v>6698</v>
      </c>
      <c r="B3663">
        <v>86457</v>
      </c>
      <c r="C3663" s="1">
        <v>86457</v>
      </c>
      <c r="D3663" s="1" t="s">
        <v>206</v>
      </c>
      <c r="E3663" s="1" t="s">
        <v>4893</v>
      </c>
      <c r="F3663" s="2" t="s">
        <v>4894</v>
      </c>
      <c r="N3663">
        <v>1</v>
      </c>
    </row>
    <row r="3664" spans="1:14" ht="30" x14ac:dyDescent="0.2">
      <c r="A3664" s="9">
        <v>6699</v>
      </c>
      <c r="B3664">
        <v>86457</v>
      </c>
      <c r="F3664" s="2" t="s">
        <v>4895</v>
      </c>
      <c r="G3664">
        <v>1</v>
      </c>
      <c r="J3664">
        <v>1</v>
      </c>
    </row>
    <row r="3665" spans="1:14" x14ac:dyDescent="0.2">
      <c r="A3665" s="9">
        <v>6700</v>
      </c>
      <c r="B3665">
        <v>86457</v>
      </c>
      <c r="F3665" s="2" t="s">
        <v>4896</v>
      </c>
      <c r="J3665">
        <v>1</v>
      </c>
    </row>
    <row r="3666" spans="1:14" x14ac:dyDescent="0.2">
      <c r="A3666" s="9">
        <v>6701</v>
      </c>
      <c r="B3666">
        <v>86457</v>
      </c>
      <c r="F3666" s="2" t="s">
        <v>4897</v>
      </c>
      <c r="N3666">
        <v>1</v>
      </c>
    </row>
    <row r="3667" spans="1:14" x14ac:dyDescent="0.2">
      <c r="A3667" s="9">
        <v>6702</v>
      </c>
      <c r="B3667">
        <v>13699</v>
      </c>
      <c r="C3667" s="1">
        <v>13699</v>
      </c>
      <c r="D3667" s="1" t="s">
        <v>52</v>
      </c>
      <c r="E3667" s="1" t="s">
        <v>4898</v>
      </c>
      <c r="F3667" s="2" t="s">
        <v>40</v>
      </c>
      <c r="N3667">
        <v>1</v>
      </c>
    </row>
    <row r="3668" spans="1:14" x14ac:dyDescent="0.2">
      <c r="A3668" s="9">
        <v>6703</v>
      </c>
      <c r="B3668">
        <v>13699</v>
      </c>
      <c r="F3668" s="2" t="s">
        <v>4899</v>
      </c>
      <c r="G3668">
        <v>1</v>
      </c>
    </row>
    <row r="3669" spans="1:14" x14ac:dyDescent="0.2">
      <c r="A3669" s="9">
        <v>6704</v>
      </c>
      <c r="B3669">
        <v>13699</v>
      </c>
      <c r="F3669" s="2" t="s">
        <v>4900</v>
      </c>
      <c r="J3669">
        <v>1</v>
      </c>
    </row>
    <row r="3670" spans="1:14" x14ac:dyDescent="0.2">
      <c r="A3670" s="9">
        <v>6705</v>
      </c>
      <c r="B3670">
        <v>13699</v>
      </c>
      <c r="F3670" s="2" t="s">
        <v>3742</v>
      </c>
      <c r="I3670">
        <v>1</v>
      </c>
    </row>
    <row r="3671" spans="1:14" x14ac:dyDescent="0.2">
      <c r="A3671" s="9">
        <v>6706</v>
      </c>
      <c r="B3671">
        <v>13699</v>
      </c>
      <c r="F3671" s="2" t="s">
        <v>4901</v>
      </c>
      <c r="N3671">
        <v>1</v>
      </c>
    </row>
    <row r="3672" spans="1:14" x14ac:dyDescent="0.2">
      <c r="A3672" s="9">
        <v>6707</v>
      </c>
      <c r="B3672">
        <v>8930</v>
      </c>
      <c r="C3672" s="1">
        <v>8930</v>
      </c>
      <c r="D3672" s="1" t="s">
        <v>172</v>
      </c>
      <c r="E3672" s="1" t="s">
        <v>4902</v>
      </c>
      <c r="F3672" s="2" t="s">
        <v>4903</v>
      </c>
      <c r="N3672">
        <v>1</v>
      </c>
    </row>
    <row r="3673" spans="1:14" x14ac:dyDescent="0.2">
      <c r="A3673" s="9">
        <v>6708</v>
      </c>
      <c r="B3673">
        <v>8930</v>
      </c>
      <c r="F3673" s="2" t="s">
        <v>4904</v>
      </c>
      <c r="N3673">
        <v>1</v>
      </c>
    </row>
    <row r="3674" spans="1:14" x14ac:dyDescent="0.2">
      <c r="A3674" s="9">
        <v>6709</v>
      </c>
      <c r="B3674">
        <v>48293</v>
      </c>
      <c r="C3674" s="1">
        <v>48293</v>
      </c>
      <c r="D3674" s="1" t="s">
        <v>783</v>
      </c>
      <c r="E3674" s="1" t="s">
        <v>2527</v>
      </c>
      <c r="F3674" s="2" t="s">
        <v>2527</v>
      </c>
      <c r="N3674">
        <v>1</v>
      </c>
    </row>
    <row r="3675" spans="1:14" ht="409" x14ac:dyDescent="0.2">
      <c r="A3675" s="9">
        <v>6710</v>
      </c>
      <c r="B3675">
        <v>55831</v>
      </c>
      <c r="C3675" s="1">
        <v>55831</v>
      </c>
      <c r="D3675" s="1" t="s">
        <v>4905</v>
      </c>
      <c r="E3675" s="8" t="s">
        <v>4906</v>
      </c>
      <c r="F3675" s="2" t="s">
        <v>4907</v>
      </c>
      <c r="G3675">
        <v>1</v>
      </c>
      <c r="H3675">
        <v>1</v>
      </c>
    </row>
    <row r="3676" spans="1:14" x14ac:dyDescent="0.2">
      <c r="A3676" s="9">
        <v>6711</v>
      </c>
      <c r="B3676">
        <v>55831</v>
      </c>
      <c r="F3676" s="2" t="s">
        <v>4908</v>
      </c>
      <c r="H3676">
        <v>1</v>
      </c>
    </row>
    <row r="3677" spans="1:14" x14ac:dyDescent="0.2">
      <c r="A3677" s="9">
        <v>6712</v>
      </c>
      <c r="B3677">
        <v>55831</v>
      </c>
      <c r="F3677" s="2" t="s">
        <v>4909</v>
      </c>
      <c r="G3677">
        <v>1</v>
      </c>
      <c r="H3677">
        <v>1</v>
      </c>
    </row>
    <row r="3678" spans="1:14" x14ac:dyDescent="0.2">
      <c r="A3678" s="9">
        <v>6713</v>
      </c>
      <c r="B3678">
        <v>55831</v>
      </c>
      <c r="F3678" s="2" t="s">
        <v>4910</v>
      </c>
      <c r="N3678">
        <v>1</v>
      </c>
    </row>
    <row r="3679" spans="1:14" ht="30" x14ac:dyDescent="0.2">
      <c r="A3679" s="9">
        <v>6714</v>
      </c>
      <c r="B3679">
        <v>55831</v>
      </c>
      <c r="F3679" s="2" t="s">
        <v>4911</v>
      </c>
      <c r="N3679">
        <v>1</v>
      </c>
    </row>
    <row r="3680" spans="1:14" ht="30" x14ac:dyDescent="0.2">
      <c r="A3680" s="9">
        <v>6715</v>
      </c>
      <c r="B3680">
        <v>55831</v>
      </c>
      <c r="F3680" s="2" t="s">
        <v>4912</v>
      </c>
      <c r="N3680">
        <v>1</v>
      </c>
    </row>
    <row r="3681" spans="1:14" x14ac:dyDescent="0.2">
      <c r="A3681" s="9">
        <v>6716</v>
      </c>
      <c r="B3681">
        <v>3631</v>
      </c>
      <c r="C3681" s="1">
        <v>3631</v>
      </c>
      <c r="D3681" s="1" t="s">
        <v>282</v>
      </c>
      <c r="E3681" s="1" t="s">
        <v>4913</v>
      </c>
      <c r="F3681" s="2" t="s">
        <v>4914</v>
      </c>
      <c r="N3681">
        <v>1</v>
      </c>
    </row>
    <row r="3682" spans="1:14" ht="30" x14ac:dyDescent="0.2">
      <c r="A3682" s="9">
        <v>6717</v>
      </c>
      <c r="B3682">
        <v>3631</v>
      </c>
      <c r="F3682" s="2" t="s">
        <v>4915</v>
      </c>
      <c r="J3682">
        <v>1</v>
      </c>
    </row>
    <row r="3683" spans="1:14" x14ac:dyDescent="0.2">
      <c r="A3683" s="9">
        <v>6718</v>
      </c>
      <c r="B3683">
        <v>38082</v>
      </c>
      <c r="C3683" s="1">
        <v>38082</v>
      </c>
      <c r="D3683" s="1" t="s">
        <v>493</v>
      </c>
      <c r="E3683" s="1" t="s">
        <v>4916</v>
      </c>
      <c r="F3683" s="2" t="s">
        <v>4917</v>
      </c>
      <c r="N3683">
        <v>1</v>
      </c>
    </row>
    <row r="3684" spans="1:14" x14ac:dyDescent="0.2">
      <c r="A3684" s="9">
        <v>6719</v>
      </c>
      <c r="B3684">
        <v>38082</v>
      </c>
      <c r="F3684" s="2" t="s">
        <v>4918</v>
      </c>
      <c r="N3684">
        <v>1</v>
      </c>
    </row>
    <row r="3685" spans="1:14" ht="30" x14ac:dyDescent="0.2">
      <c r="A3685" s="9">
        <v>6720</v>
      </c>
      <c r="B3685">
        <v>38368</v>
      </c>
      <c r="C3685" s="1">
        <v>38368</v>
      </c>
      <c r="D3685" s="1" t="s">
        <v>2326</v>
      </c>
      <c r="E3685" s="1" t="s">
        <v>4919</v>
      </c>
      <c r="F3685" s="2" t="s">
        <v>4920</v>
      </c>
      <c r="H3685">
        <v>1</v>
      </c>
    </row>
    <row r="3686" spans="1:14" x14ac:dyDescent="0.2">
      <c r="A3686" s="9">
        <v>6721</v>
      </c>
      <c r="B3686">
        <v>38368</v>
      </c>
      <c r="F3686" s="2" t="s">
        <v>4921</v>
      </c>
      <c r="N3686">
        <v>1</v>
      </c>
    </row>
    <row r="3687" spans="1:14" x14ac:dyDescent="0.2">
      <c r="A3687" s="9">
        <v>6722</v>
      </c>
      <c r="B3687">
        <v>4865</v>
      </c>
      <c r="C3687" s="1">
        <v>4865</v>
      </c>
      <c r="D3687" s="1" t="s">
        <v>527</v>
      </c>
      <c r="E3687" s="1" t="s">
        <v>4922</v>
      </c>
      <c r="F3687" s="2" t="s">
        <v>4922</v>
      </c>
      <c r="N3687">
        <v>1</v>
      </c>
    </row>
    <row r="3688" spans="1:14" x14ac:dyDescent="0.2">
      <c r="A3688" s="9">
        <v>6723</v>
      </c>
      <c r="B3688">
        <v>42750</v>
      </c>
      <c r="C3688" s="1">
        <v>42750</v>
      </c>
      <c r="D3688" s="1" t="s">
        <v>4923</v>
      </c>
      <c r="E3688" s="1" t="s">
        <v>4924</v>
      </c>
      <c r="F3688" s="2" t="s">
        <v>4925</v>
      </c>
      <c r="N3688">
        <v>1</v>
      </c>
    </row>
    <row r="3689" spans="1:14" x14ac:dyDescent="0.2">
      <c r="A3689" s="9">
        <v>6724</v>
      </c>
      <c r="B3689">
        <v>53885</v>
      </c>
      <c r="C3689" s="1">
        <v>53885</v>
      </c>
      <c r="D3689" s="1" t="s">
        <v>354</v>
      </c>
      <c r="E3689" s="1" t="s">
        <v>4926</v>
      </c>
      <c r="F3689" s="2" t="s">
        <v>4927</v>
      </c>
      <c r="J3689">
        <v>1</v>
      </c>
    </row>
    <row r="3690" spans="1:14" x14ac:dyDescent="0.2">
      <c r="A3690" s="9">
        <v>6725</v>
      </c>
      <c r="B3690">
        <v>53885</v>
      </c>
      <c r="F3690" s="2" t="s">
        <v>4928</v>
      </c>
      <c r="G3690">
        <v>1</v>
      </c>
      <c r="H3690">
        <v>1</v>
      </c>
    </row>
    <row r="3691" spans="1:14" x14ac:dyDescent="0.2">
      <c r="A3691" s="9">
        <v>6726</v>
      </c>
      <c r="B3691">
        <v>53885</v>
      </c>
      <c r="F3691" s="2" t="s">
        <v>4929</v>
      </c>
      <c r="M3691">
        <v>1</v>
      </c>
    </row>
    <row r="3692" spans="1:14" x14ac:dyDescent="0.2">
      <c r="A3692" s="9">
        <v>6727</v>
      </c>
      <c r="B3692">
        <v>53885</v>
      </c>
      <c r="F3692" s="2" t="s">
        <v>4930</v>
      </c>
      <c r="N3692">
        <v>1</v>
      </c>
    </row>
    <row r="3693" spans="1:14" x14ac:dyDescent="0.2">
      <c r="A3693" s="9">
        <v>6728</v>
      </c>
      <c r="B3693">
        <v>50254</v>
      </c>
      <c r="C3693" s="1">
        <v>50254</v>
      </c>
      <c r="D3693" s="1" t="s">
        <v>2106</v>
      </c>
      <c r="E3693" s="1" t="s">
        <v>4931</v>
      </c>
      <c r="F3693" s="2" t="s">
        <v>4932</v>
      </c>
      <c r="N3693">
        <v>1</v>
      </c>
    </row>
    <row r="3694" spans="1:14" x14ac:dyDescent="0.2">
      <c r="A3694" s="9">
        <v>6729</v>
      </c>
      <c r="B3694">
        <v>50254</v>
      </c>
      <c r="F3694" s="2" t="s">
        <v>4933</v>
      </c>
      <c r="G3694">
        <v>1</v>
      </c>
      <c r="H3694">
        <v>1</v>
      </c>
    </row>
    <row r="3695" spans="1:14" x14ac:dyDescent="0.2">
      <c r="A3695" s="9">
        <v>6730</v>
      </c>
      <c r="B3695">
        <v>37827</v>
      </c>
      <c r="C3695" s="1">
        <v>37827</v>
      </c>
      <c r="D3695" s="1" t="s">
        <v>531</v>
      </c>
      <c r="E3695" s="1" t="s">
        <v>4934</v>
      </c>
      <c r="F3695" s="2" t="s">
        <v>4934</v>
      </c>
      <c r="G3695">
        <v>1</v>
      </c>
      <c r="M3695">
        <v>1</v>
      </c>
    </row>
    <row r="3696" spans="1:14" x14ac:dyDescent="0.2">
      <c r="A3696" s="9">
        <v>6731</v>
      </c>
      <c r="B3696">
        <v>97785</v>
      </c>
      <c r="C3696" s="1">
        <v>97785</v>
      </c>
      <c r="D3696" s="1" t="s">
        <v>691</v>
      </c>
      <c r="E3696" s="1" t="s">
        <v>4935</v>
      </c>
      <c r="F3696" s="2" t="s">
        <v>4936</v>
      </c>
      <c r="I3696">
        <v>1</v>
      </c>
    </row>
    <row r="3697" spans="1:14" x14ac:dyDescent="0.2">
      <c r="A3697" s="9">
        <v>6732</v>
      </c>
      <c r="B3697">
        <v>97785</v>
      </c>
      <c r="F3697" s="2" t="s">
        <v>4937</v>
      </c>
      <c r="N3697">
        <v>1</v>
      </c>
    </row>
    <row r="3698" spans="1:14" x14ac:dyDescent="0.2">
      <c r="A3698" s="9">
        <v>6733</v>
      </c>
      <c r="B3698">
        <v>97785</v>
      </c>
      <c r="F3698" s="2" t="s">
        <v>4938</v>
      </c>
      <c r="N3698">
        <v>1</v>
      </c>
    </row>
    <row r="3699" spans="1:14" x14ac:dyDescent="0.2">
      <c r="A3699" s="9">
        <v>6734</v>
      </c>
      <c r="B3699">
        <v>97785</v>
      </c>
      <c r="F3699" s="2" t="s">
        <v>4939</v>
      </c>
      <c r="N3699">
        <v>1</v>
      </c>
    </row>
    <row r="3700" spans="1:14" x14ac:dyDescent="0.2">
      <c r="A3700" s="9">
        <v>6736</v>
      </c>
      <c r="B3700">
        <v>16845</v>
      </c>
      <c r="C3700" s="1">
        <v>16845</v>
      </c>
      <c r="D3700" s="1" t="s">
        <v>117</v>
      </c>
      <c r="E3700" s="1" t="s">
        <v>4940</v>
      </c>
      <c r="F3700" s="2" t="s">
        <v>4941</v>
      </c>
      <c r="N3700">
        <v>1</v>
      </c>
    </row>
    <row r="3701" spans="1:14" ht="45" x14ac:dyDescent="0.2">
      <c r="A3701" s="9">
        <v>6737</v>
      </c>
      <c r="B3701">
        <v>16845</v>
      </c>
      <c r="F3701" s="2" t="s">
        <v>4942</v>
      </c>
      <c r="L3701">
        <v>1</v>
      </c>
    </row>
    <row r="3702" spans="1:14" ht="30" x14ac:dyDescent="0.2">
      <c r="A3702" s="9">
        <v>6738</v>
      </c>
      <c r="B3702">
        <v>16845</v>
      </c>
      <c r="F3702" s="2" t="s">
        <v>4943</v>
      </c>
      <c r="N3702">
        <v>1</v>
      </c>
    </row>
    <row r="3703" spans="1:14" x14ac:dyDescent="0.2">
      <c r="A3703" s="9">
        <v>6739</v>
      </c>
      <c r="B3703">
        <v>16845</v>
      </c>
      <c r="F3703" s="2" t="s">
        <v>4944</v>
      </c>
      <c r="N3703">
        <v>1</v>
      </c>
    </row>
    <row r="3704" spans="1:14" ht="30" x14ac:dyDescent="0.2">
      <c r="A3704" s="9">
        <v>6740</v>
      </c>
      <c r="B3704">
        <v>16845</v>
      </c>
      <c r="F3704" s="2" t="s">
        <v>4945</v>
      </c>
      <c r="N3704">
        <v>1</v>
      </c>
    </row>
    <row r="3705" spans="1:14" ht="30" x14ac:dyDescent="0.2">
      <c r="A3705" s="9">
        <v>6741</v>
      </c>
      <c r="B3705">
        <v>65533</v>
      </c>
      <c r="C3705" s="1">
        <v>65533</v>
      </c>
      <c r="D3705" s="1" t="s">
        <v>234</v>
      </c>
      <c r="E3705" s="1" t="s">
        <v>4946</v>
      </c>
      <c r="F3705" s="2" t="s">
        <v>4947</v>
      </c>
      <c r="I3705">
        <v>1</v>
      </c>
    </row>
    <row r="3706" spans="1:14" x14ac:dyDescent="0.2">
      <c r="A3706" s="9">
        <v>6742</v>
      </c>
      <c r="B3706">
        <v>65533</v>
      </c>
      <c r="F3706" s="2" t="s">
        <v>4948</v>
      </c>
      <c r="I3706">
        <v>1</v>
      </c>
    </row>
    <row r="3707" spans="1:14" ht="30" x14ac:dyDescent="0.2">
      <c r="A3707" s="9">
        <v>6743</v>
      </c>
      <c r="B3707">
        <v>65533</v>
      </c>
      <c r="F3707" s="2" t="s">
        <v>4949</v>
      </c>
      <c r="N3707">
        <v>1</v>
      </c>
    </row>
    <row r="3708" spans="1:14" x14ac:dyDescent="0.2">
      <c r="A3708" s="9">
        <v>6744</v>
      </c>
      <c r="B3708">
        <v>13927</v>
      </c>
      <c r="C3708" s="1">
        <v>13927</v>
      </c>
      <c r="D3708" s="1" t="s">
        <v>52</v>
      </c>
      <c r="E3708" s="1" t="s">
        <v>4950</v>
      </c>
      <c r="F3708" s="2" t="s">
        <v>76</v>
      </c>
      <c r="N3708">
        <v>1</v>
      </c>
    </row>
    <row r="3709" spans="1:14" x14ac:dyDescent="0.2">
      <c r="A3709" s="9">
        <v>6745</v>
      </c>
      <c r="B3709">
        <v>13927</v>
      </c>
      <c r="F3709" s="2" t="s">
        <v>4951</v>
      </c>
      <c r="G3709">
        <v>1</v>
      </c>
      <c r="L3709">
        <v>1</v>
      </c>
    </row>
    <row r="3710" spans="1:14" x14ac:dyDescent="0.2">
      <c r="A3710" s="9">
        <v>6746</v>
      </c>
      <c r="B3710">
        <v>13927</v>
      </c>
      <c r="F3710" s="2" t="s">
        <v>4952</v>
      </c>
      <c r="N3710">
        <v>1</v>
      </c>
    </row>
    <row r="3711" spans="1:14" x14ac:dyDescent="0.2">
      <c r="A3711" s="9">
        <v>6747</v>
      </c>
      <c r="B3711">
        <v>8634</v>
      </c>
      <c r="C3711" s="1">
        <v>8634</v>
      </c>
      <c r="D3711" s="1" t="s">
        <v>1171</v>
      </c>
      <c r="E3711" s="1" t="s">
        <v>4953</v>
      </c>
      <c r="F3711" s="2" t="s">
        <v>4954</v>
      </c>
      <c r="N3711">
        <v>1</v>
      </c>
    </row>
    <row r="3712" spans="1:14" x14ac:dyDescent="0.2">
      <c r="A3712" s="9">
        <v>6748</v>
      </c>
      <c r="B3712">
        <v>8634</v>
      </c>
      <c r="F3712" s="2" t="s">
        <v>4955</v>
      </c>
      <c r="N3712">
        <v>1</v>
      </c>
    </row>
    <row r="3713" spans="1:14" x14ac:dyDescent="0.2">
      <c r="A3713" s="9">
        <v>6749</v>
      </c>
      <c r="B3713">
        <v>8634</v>
      </c>
      <c r="F3713" s="2" t="s">
        <v>4956</v>
      </c>
      <c r="N3713">
        <v>1</v>
      </c>
    </row>
    <row r="3714" spans="1:14" x14ac:dyDescent="0.2">
      <c r="A3714" s="9">
        <v>6750</v>
      </c>
      <c r="B3714">
        <v>8634</v>
      </c>
      <c r="F3714" s="2" t="s">
        <v>4957</v>
      </c>
      <c r="G3714">
        <v>1</v>
      </c>
      <c r="H3714">
        <v>1</v>
      </c>
    </row>
    <row r="3715" spans="1:14" ht="30" x14ac:dyDescent="0.2">
      <c r="A3715" s="9">
        <v>6751</v>
      </c>
      <c r="B3715">
        <v>18633</v>
      </c>
      <c r="C3715" s="1">
        <v>18633</v>
      </c>
      <c r="D3715" s="1" t="s">
        <v>455</v>
      </c>
      <c r="E3715" s="1" t="s">
        <v>4958</v>
      </c>
      <c r="F3715" s="2" t="s">
        <v>4959</v>
      </c>
      <c r="N3715">
        <v>1</v>
      </c>
    </row>
    <row r="3716" spans="1:14" x14ac:dyDescent="0.2">
      <c r="A3716" s="9">
        <v>6753</v>
      </c>
      <c r="B3716">
        <v>23585</v>
      </c>
      <c r="C3716" s="1">
        <v>23585</v>
      </c>
      <c r="D3716" s="1" t="s">
        <v>547</v>
      </c>
      <c r="E3716" s="1" t="s">
        <v>4960</v>
      </c>
      <c r="F3716" s="2" t="s">
        <v>4960</v>
      </c>
      <c r="J3716">
        <v>1</v>
      </c>
    </row>
    <row r="3717" spans="1:14" x14ac:dyDescent="0.2">
      <c r="A3717" s="9">
        <v>6754</v>
      </c>
      <c r="B3717">
        <v>4868</v>
      </c>
      <c r="C3717" s="1">
        <v>4868</v>
      </c>
      <c r="D3717" s="1" t="s">
        <v>527</v>
      </c>
      <c r="E3717" s="1" t="s">
        <v>4961</v>
      </c>
      <c r="F3717" s="2" t="s">
        <v>4961</v>
      </c>
      <c r="G3717">
        <v>1</v>
      </c>
      <c r="K3717">
        <v>1</v>
      </c>
    </row>
    <row r="3718" spans="1:14" x14ac:dyDescent="0.2">
      <c r="A3718" s="9">
        <v>6755</v>
      </c>
      <c r="B3718">
        <v>52783</v>
      </c>
      <c r="C3718" s="1">
        <v>52783</v>
      </c>
      <c r="D3718" s="1" t="s">
        <v>4962</v>
      </c>
      <c r="E3718" s="1" t="s">
        <v>4963</v>
      </c>
      <c r="F3718" s="2" t="s">
        <v>4964</v>
      </c>
      <c r="N3718">
        <v>1</v>
      </c>
    </row>
    <row r="3719" spans="1:14" x14ac:dyDescent="0.2">
      <c r="A3719" s="9">
        <v>6756</v>
      </c>
      <c r="B3719">
        <v>52783</v>
      </c>
      <c r="F3719" s="2" t="s">
        <v>4965</v>
      </c>
      <c r="G3719">
        <v>1</v>
      </c>
    </row>
    <row r="3720" spans="1:14" x14ac:dyDescent="0.2">
      <c r="A3720" s="9">
        <v>6757</v>
      </c>
      <c r="B3720">
        <v>52783</v>
      </c>
      <c r="F3720" s="2" t="s">
        <v>4966</v>
      </c>
      <c r="H3720">
        <v>1</v>
      </c>
      <c r="K3720">
        <v>1</v>
      </c>
    </row>
    <row r="3721" spans="1:14" x14ac:dyDescent="0.2">
      <c r="A3721" s="9">
        <v>6758</v>
      </c>
      <c r="B3721">
        <v>52783</v>
      </c>
      <c r="F3721" s="2" t="s">
        <v>4967</v>
      </c>
      <c r="K3721">
        <v>1</v>
      </c>
    </row>
    <row r="3722" spans="1:14" ht="30" x14ac:dyDescent="0.2">
      <c r="A3722" s="9">
        <v>6759</v>
      </c>
      <c r="B3722">
        <v>52783</v>
      </c>
      <c r="F3722" s="2" t="s">
        <v>4968</v>
      </c>
      <c r="I3722">
        <v>1</v>
      </c>
      <c r="K3722">
        <v>1</v>
      </c>
    </row>
    <row r="3723" spans="1:14" ht="30" x14ac:dyDescent="0.2">
      <c r="A3723" s="9">
        <v>6760</v>
      </c>
      <c r="B3723">
        <v>52783</v>
      </c>
      <c r="F3723" s="2" t="s">
        <v>4969</v>
      </c>
      <c r="I3723">
        <v>1</v>
      </c>
    </row>
    <row r="3724" spans="1:14" x14ac:dyDescent="0.2">
      <c r="A3724" s="9">
        <v>6761</v>
      </c>
      <c r="B3724">
        <v>98349</v>
      </c>
      <c r="C3724" s="1">
        <v>98349</v>
      </c>
      <c r="D3724" s="1" t="s">
        <v>98</v>
      </c>
      <c r="E3724" s="1" t="s">
        <v>3089</v>
      </c>
      <c r="F3724" s="2" t="s">
        <v>154</v>
      </c>
      <c r="G3724">
        <v>1</v>
      </c>
    </row>
    <row r="3725" spans="1:14" x14ac:dyDescent="0.2">
      <c r="A3725" s="9">
        <v>6762</v>
      </c>
      <c r="B3725">
        <v>15474</v>
      </c>
      <c r="C3725" s="1">
        <v>15474</v>
      </c>
      <c r="D3725" s="1" t="s">
        <v>2692</v>
      </c>
      <c r="E3725" s="1" t="s">
        <v>698</v>
      </c>
      <c r="F3725" s="2" t="s">
        <v>698</v>
      </c>
      <c r="N3725">
        <v>1</v>
      </c>
    </row>
    <row r="3726" spans="1:14" x14ac:dyDescent="0.2">
      <c r="A3726" s="9">
        <v>6763</v>
      </c>
      <c r="B3726">
        <v>7048</v>
      </c>
      <c r="C3726" s="1">
        <v>7048</v>
      </c>
      <c r="D3726" s="1" t="s">
        <v>63</v>
      </c>
      <c r="E3726" s="1" t="s">
        <v>4970</v>
      </c>
      <c r="F3726" s="2" t="s">
        <v>4970</v>
      </c>
      <c r="N3726">
        <v>1</v>
      </c>
    </row>
    <row r="3727" spans="1:14" ht="30" x14ac:dyDescent="0.2">
      <c r="A3727" s="9">
        <v>6764</v>
      </c>
      <c r="B3727">
        <v>88625</v>
      </c>
      <c r="C3727" s="1">
        <v>88625</v>
      </c>
      <c r="D3727" s="1" t="s">
        <v>773</v>
      </c>
      <c r="E3727" s="1" t="s">
        <v>4971</v>
      </c>
      <c r="F3727" s="2" t="s">
        <v>4971</v>
      </c>
      <c r="G3727">
        <v>1</v>
      </c>
      <c r="H3727">
        <v>1</v>
      </c>
    </row>
    <row r="3728" spans="1:14" x14ac:dyDescent="0.2">
      <c r="A3728" s="9">
        <v>6765</v>
      </c>
      <c r="B3728">
        <v>32787</v>
      </c>
      <c r="C3728" s="1">
        <v>32787</v>
      </c>
      <c r="D3728" s="1" t="s">
        <v>215</v>
      </c>
      <c r="E3728" s="1" t="s">
        <v>4972</v>
      </c>
      <c r="F3728" s="2" t="s">
        <v>4973</v>
      </c>
      <c r="N3728">
        <v>1</v>
      </c>
    </row>
    <row r="3729" spans="1:14" x14ac:dyDescent="0.2">
      <c r="A3729" s="9">
        <v>6766</v>
      </c>
      <c r="B3729">
        <v>32787</v>
      </c>
      <c r="F3729" s="2" t="s">
        <v>4974</v>
      </c>
      <c r="N3729">
        <v>1</v>
      </c>
    </row>
    <row r="3730" spans="1:14" ht="30" x14ac:dyDescent="0.2">
      <c r="A3730" s="9">
        <v>6767</v>
      </c>
      <c r="B3730">
        <v>50471</v>
      </c>
      <c r="C3730" s="1">
        <v>50471</v>
      </c>
      <c r="D3730" s="1" t="s">
        <v>14</v>
      </c>
      <c r="E3730" s="1" t="s">
        <v>4975</v>
      </c>
      <c r="F3730" s="2" t="s">
        <v>4976</v>
      </c>
      <c r="M3730">
        <v>1</v>
      </c>
    </row>
    <row r="3731" spans="1:14" ht="30" x14ac:dyDescent="0.2">
      <c r="A3731" s="9">
        <v>6768</v>
      </c>
      <c r="B3731">
        <v>50471</v>
      </c>
      <c r="F3731" s="2" t="s">
        <v>4977</v>
      </c>
      <c r="N3731">
        <v>1</v>
      </c>
    </row>
    <row r="3732" spans="1:14" ht="30" x14ac:dyDescent="0.2">
      <c r="A3732" s="9">
        <v>6769</v>
      </c>
      <c r="B3732">
        <v>823</v>
      </c>
      <c r="C3732" s="1">
        <v>823</v>
      </c>
      <c r="D3732" s="1" t="s">
        <v>947</v>
      </c>
      <c r="E3732" s="1" t="s">
        <v>4978</v>
      </c>
      <c r="F3732" s="2" t="s">
        <v>4978</v>
      </c>
      <c r="G3732">
        <v>1</v>
      </c>
      <c r="K3732">
        <v>1</v>
      </c>
    </row>
    <row r="3733" spans="1:14" x14ac:dyDescent="0.2">
      <c r="A3733" s="9">
        <v>6770</v>
      </c>
      <c r="B3733">
        <v>18150</v>
      </c>
      <c r="C3733" s="1">
        <v>18150</v>
      </c>
      <c r="D3733" s="1" t="s">
        <v>84</v>
      </c>
      <c r="E3733" s="1" t="s">
        <v>4979</v>
      </c>
      <c r="F3733" s="2" t="s">
        <v>4980</v>
      </c>
      <c r="H3733">
        <v>1</v>
      </c>
    </row>
    <row r="3734" spans="1:14" x14ac:dyDescent="0.2">
      <c r="A3734" s="9">
        <v>6771</v>
      </c>
      <c r="B3734">
        <v>18150</v>
      </c>
      <c r="F3734" s="2" t="s">
        <v>4981</v>
      </c>
      <c r="N3734">
        <v>1</v>
      </c>
    </row>
    <row r="3735" spans="1:14" x14ac:dyDescent="0.2">
      <c r="A3735" s="9">
        <v>6772</v>
      </c>
      <c r="B3735">
        <v>18150</v>
      </c>
      <c r="F3735" s="2" t="s">
        <v>4655</v>
      </c>
      <c r="G3735">
        <v>1</v>
      </c>
    </row>
    <row r="3736" spans="1:14" x14ac:dyDescent="0.2">
      <c r="A3736" s="9">
        <v>6773</v>
      </c>
      <c r="B3736">
        <v>18150</v>
      </c>
      <c r="F3736" s="2" t="s">
        <v>4982</v>
      </c>
      <c r="J3736">
        <v>1</v>
      </c>
    </row>
    <row r="3737" spans="1:14" x14ac:dyDescent="0.2">
      <c r="A3737" s="9">
        <v>6774</v>
      </c>
      <c r="B3737">
        <v>18150</v>
      </c>
      <c r="F3737" s="2" t="s">
        <v>3282</v>
      </c>
      <c r="N3737">
        <v>1</v>
      </c>
    </row>
    <row r="3738" spans="1:14" x14ac:dyDescent="0.2">
      <c r="A3738" s="9">
        <v>6775</v>
      </c>
      <c r="B3738">
        <v>18150</v>
      </c>
      <c r="F3738" s="2" t="s">
        <v>4983</v>
      </c>
      <c r="N3738">
        <v>1</v>
      </c>
    </row>
    <row r="3739" spans="1:14" x14ac:dyDescent="0.2">
      <c r="A3739" s="9">
        <v>6776</v>
      </c>
      <c r="B3739">
        <v>18150</v>
      </c>
      <c r="F3739" s="2" t="s">
        <v>4984</v>
      </c>
      <c r="N3739">
        <v>1</v>
      </c>
    </row>
    <row r="3740" spans="1:14" x14ac:dyDescent="0.2">
      <c r="A3740" s="9">
        <v>6777</v>
      </c>
      <c r="B3740">
        <v>65727</v>
      </c>
      <c r="C3740" s="1">
        <v>65727</v>
      </c>
      <c r="D3740" s="1" t="s">
        <v>278</v>
      </c>
      <c r="E3740" s="1" t="s">
        <v>4985</v>
      </c>
      <c r="F3740" s="2" t="s">
        <v>4985</v>
      </c>
      <c r="G3740">
        <v>1</v>
      </c>
    </row>
    <row r="3741" spans="1:14" ht="409" x14ac:dyDescent="0.2">
      <c r="A3741" s="9">
        <v>6797</v>
      </c>
      <c r="B3741">
        <v>859</v>
      </c>
      <c r="C3741" s="1">
        <v>859</v>
      </c>
      <c r="D3741" s="1" t="s">
        <v>947</v>
      </c>
      <c r="E3741" s="8" t="s">
        <v>4986</v>
      </c>
      <c r="F3741" s="2" t="s">
        <v>4987</v>
      </c>
      <c r="N3741">
        <v>1</v>
      </c>
    </row>
    <row r="3742" spans="1:14" ht="45" x14ac:dyDescent="0.2">
      <c r="A3742" s="9">
        <v>6798</v>
      </c>
      <c r="B3742">
        <v>859</v>
      </c>
      <c r="F3742" s="2" t="s">
        <v>4988</v>
      </c>
      <c r="G3742">
        <v>1</v>
      </c>
      <c r="H3742">
        <v>1</v>
      </c>
      <c r="J3742">
        <v>1</v>
      </c>
    </row>
    <row r="3743" spans="1:14" ht="30" x14ac:dyDescent="0.2">
      <c r="A3743" s="9">
        <v>6799</v>
      </c>
      <c r="B3743">
        <v>859</v>
      </c>
      <c r="F3743" s="2" t="s">
        <v>4989</v>
      </c>
      <c r="H3743">
        <v>1</v>
      </c>
      <c r="M3743">
        <v>1</v>
      </c>
    </row>
    <row r="3744" spans="1:14" x14ac:dyDescent="0.2">
      <c r="A3744" s="9">
        <v>6800</v>
      </c>
      <c r="B3744">
        <v>859</v>
      </c>
      <c r="F3744" s="2" t="s">
        <v>4990</v>
      </c>
      <c r="G3744">
        <v>1</v>
      </c>
      <c r="H3744">
        <v>1</v>
      </c>
      <c r="M3744">
        <v>1</v>
      </c>
    </row>
    <row r="3745" spans="1:14" ht="30" x14ac:dyDescent="0.2">
      <c r="A3745" s="9">
        <v>6801</v>
      </c>
      <c r="B3745">
        <v>859</v>
      </c>
      <c r="F3745" s="2" t="s">
        <v>4991</v>
      </c>
      <c r="M3745">
        <v>1</v>
      </c>
    </row>
    <row r="3746" spans="1:14" x14ac:dyDescent="0.2">
      <c r="A3746" s="9">
        <v>6802</v>
      </c>
      <c r="B3746">
        <v>859</v>
      </c>
      <c r="F3746" s="2" t="s">
        <v>4992</v>
      </c>
      <c r="M3746">
        <v>1</v>
      </c>
    </row>
    <row r="3747" spans="1:14" ht="30" x14ac:dyDescent="0.2">
      <c r="A3747" s="9">
        <v>6803</v>
      </c>
      <c r="B3747">
        <v>859</v>
      </c>
      <c r="F3747" s="2" t="s">
        <v>4993</v>
      </c>
      <c r="N3747">
        <v>1</v>
      </c>
    </row>
    <row r="3748" spans="1:14" x14ac:dyDescent="0.2">
      <c r="A3748" s="9">
        <v>6804</v>
      </c>
      <c r="B3748">
        <v>859</v>
      </c>
      <c r="F3748" s="2" t="s">
        <v>4994</v>
      </c>
      <c r="N3748">
        <v>1</v>
      </c>
    </row>
    <row r="3749" spans="1:14" ht="45" x14ac:dyDescent="0.2">
      <c r="A3749" s="9">
        <v>6805</v>
      </c>
      <c r="B3749">
        <v>859</v>
      </c>
      <c r="F3749" s="2" t="s">
        <v>4995</v>
      </c>
      <c r="G3749">
        <v>1</v>
      </c>
      <c r="I3749">
        <v>1</v>
      </c>
    </row>
    <row r="3750" spans="1:14" x14ac:dyDescent="0.2">
      <c r="A3750" s="9">
        <v>6806</v>
      </c>
      <c r="B3750">
        <v>859</v>
      </c>
      <c r="F3750" s="2" t="s">
        <v>4996</v>
      </c>
      <c r="K3750">
        <v>1</v>
      </c>
    </row>
    <row r="3751" spans="1:14" ht="30" x14ac:dyDescent="0.2">
      <c r="A3751" s="9">
        <v>6807</v>
      </c>
      <c r="B3751">
        <v>859</v>
      </c>
      <c r="F3751" s="2" t="s">
        <v>4997</v>
      </c>
      <c r="N3751">
        <v>1</v>
      </c>
    </row>
    <row r="3752" spans="1:14" ht="30" x14ac:dyDescent="0.2">
      <c r="A3752" s="9">
        <v>6808</v>
      </c>
      <c r="B3752">
        <v>859</v>
      </c>
      <c r="F3752" s="2" t="s">
        <v>4998</v>
      </c>
      <c r="G3752">
        <v>1</v>
      </c>
      <c r="J3752">
        <v>1</v>
      </c>
      <c r="K3752">
        <v>1</v>
      </c>
    </row>
    <row r="3753" spans="1:14" ht="30" x14ac:dyDescent="0.2">
      <c r="A3753" s="9">
        <v>6809</v>
      </c>
      <c r="B3753">
        <v>859</v>
      </c>
      <c r="F3753" s="2" t="s">
        <v>4999</v>
      </c>
      <c r="G3753">
        <v>1</v>
      </c>
      <c r="M3753">
        <v>1</v>
      </c>
    </row>
    <row r="3754" spans="1:14" ht="45" x14ac:dyDescent="0.2">
      <c r="A3754" s="9">
        <v>6810</v>
      </c>
      <c r="B3754">
        <v>859</v>
      </c>
      <c r="F3754" s="2" t="s">
        <v>5000</v>
      </c>
      <c r="G3754">
        <v>1</v>
      </c>
      <c r="I3754">
        <v>1</v>
      </c>
    </row>
    <row r="3755" spans="1:14" ht="30" x14ac:dyDescent="0.2">
      <c r="A3755" s="9">
        <v>6811</v>
      </c>
      <c r="B3755">
        <v>859</v>
      </c>
      <c r="F3755" s="2" t="s">
        <v>5001</v>
      </c>
      <c r="G3755">
        <v>1</v>
      </c>
      <c r="I3755">
        <v>1</v>
      </c>
    </row>
    <row r="3756" spans="1:14" x14ac:dyDescent="0.2">
      <c r="A3756" s="9">
        <v>6812</v>
      </c>
      <c r="B3756">
        <v>859</v>
      </c>
      <c r="F3756" s="2" t="s">
        <v>5002</v>
      </c>
      <c r="N3756">
        <v>1</v>
      </c>
    </row>
    <row r="3757" spans="1:14" x14ac:dyDescent="0.2">
      <c r="A3757" s="9">
        <v>6813</v>
      </c>
      <c r="B3757">
        <v>5247</v>
      </c>
      <c r="C3757" s="1">
        <v>5247</v>
      </c>
      <c r="D3757" s="1" t="s">
        <v>312</v>
      </c>
      <c r="E3757" s="1" t="s">
        <v>5003</v>
      </c>
      <c r="F3757" s="2" t="s">
        <v>5004</v>
      </c>
      <c r="N3757">
        <v>1</v>
      </c>
    </row>
    <row r="3758" spans="1:14" x14ac:dyDescent="0.2">
      <c r="A3758" s="9">
        <v>6814</v>
      </c>
      <c r="B3758">
        <v>75754</v>
      </c>
      <c r="C3758" s="1">
        <v>75754</v>
      </c>
      <c r="D3758" s="1" t="s">
        <v>178</v>
      </c>
      <c r="E3758" s="1" t="s">
        <v>5005</v>
      </c>
      <c r="F3758" s="2" t="s">
        <v>5005</v>
      </c>
      <c r="N3758">
        <v>1</v>
      </c>
    </row>
    <row r="3759" spans="1:14" ht="30" x14ac:dyDescent="0.2">
      <c r="A3759" s="9">
        <v>6815</v>
      </c>
      <c r="B3759">
        <v>43516</v>
      </c>
      <c r="C3759" s="1">
        <v>43516</v>
      </c>
      <c r="D3759" s="1" t="s">
        <v>5006</v>
      </c>
      <c r="E3759" s="1" t="s">
        <v>5007</v>
      </c>
      <c r="F3759" s="2" t="s">
        <v>5008</v>
      </c>
      <c r="N3759">
        <v>1</v>
      </c>
    </row>
    <row r="3760" spans="1:14" x14ac:dyDescent="0.2">
      <c r="A3760" s="9">
        <v>6816</v>
      </c>
      <c r="B3760">
        <v>43516</v>
      </c>
      <c r="F3760" s="2" t="s">
        <v>5009</v>
      </c>
      <c r="H3760">
        <v>1</v>
      </c>
      <c r="I3760">
        <v>1</v>
      </c>
    </row>
    <row r="3761" spans="1:14" ht="30" x14ac:dyDescent="0.2">
      <c r="A3761" s="9">
        <v>6817</v>
      </c>
      <c r="B3761">
        <v>43516</v>
      </c>
      <c r="F3761" s="2" t="s">
        <v>5010</v>
      </c>
      <c r="J3761">
        <v>1</v>
      </c>
    </row>
    <row r="3762" spans="1:14" x14ac:dyDescent="0.2">
      <c r="A3762" s="9">
        <v>6818</v>
      </c>
      <c r="B3762">
        <v>52644</v>
      </c>
      <c r="C3762" s="1">
        <v>52644</v>
      </c>
      <c r="D3762" s="1" t="s">
        <v>1955</v>
      </c>
      <c r="E3762" s="1" t="s">
        <v>5011</v>
      </c>
      <c r="F3762" s="2" t="s">
        <v>5012</v>
      </c>
      <c r="G3762">
        <v>1</v>
      </c>
      <c r="H3762">
        <v>1</v>
      </c>
    </row>
    <row r="3763" spans="1:14" ht="30" x14ac:dyDescent="0.2">
      <c r="A3763" s="9">
        <v>6819</v>
      </c>
      <c r="B3763">
        <v>52644</v>
      </c>
      <c r="F3763" s="2" t="s">
        <v>5013</v>
      </c>
      <c r="N3763">
        <v>1</v>
      </c>
    </row>
    <row r="3764" spans="1:14" x14ac:dyDescent="0.2">
      <c r="A3764" s="9">
        <v>6820</v>
      </c>
      <c r="B3764">
        <v>77840</v>
      </c>
      <c r="C3764" s="1">
        <v>77840</v>
      </c>
      <c r="D3764" s="1" t="s">
        <v>90</v>
      </c>
      <c r="E3764" s="1" t="s">
        <v>5014</v>
      </c>
      <c r="F3764" s="2" t="s">
        <v>5015</v>
      </c>
      <c r="N3764">
        <v>1</v>
      </c>
    </row>
    <row r="3765" spans="1:14" x14ac:dyDescent="0.2">
      <c r="A3765" s="9">
        <v>6821</v>
      </c>
      <c r="B3765">
        <v>51777</v>
      </c>
      <c r="C3765" s="1">
        <v>51777</v>
      </c>
      <c r="D3765" s="1" t="s">
        <v>2410</v>
      </c>
      <c r="E3765" s="1" t="s">
        <v>5016</v>
      </c>
      <c r="F3765" s="2" t="s">
        <v>5017</v>
      </c>
      <c r="H3765">
        <v>1</v>
      </c>
    </row>
    <row r="3766" spans="1:14" x14ac:dyDescent="0.2">
      <c r="A3766" s="9">
        <v>6822</v>
      </c>
      <c r="B3766">
        <v>67219</v>
      </c>
      <c r="C3766" s="1">
        <v>67219</v>
      </c>
      <c r="D3766" s="1" t="s">
        <v>234</v>
      </c>
      <c r="E3766" s="1" t="s">
        <v>5018</v>
      </c>
      <c r="F3766" s="2" t="s">
        <v>5019</v>
      </c>
      <c r="G3766">
        <v>1</v>
      </c>
      <c r="J3766">
        <v>1</v>
      </c>
    </row>
    <row r="3767" spans="1:14" x14ac:dyDescent="0.2">
      <c r="A3767" s="9">
        <v>6823</v>
      </c>
      <c r="B3767">
        <v>50658</v>
      </c>
      <c r="C3767" s="1">
        <v>50658</v>
      </c>
      <c r="D3767" s="1" t="s">
        <v>14</v>
      </c>
      <c r="E3767" s="1" t="s">
        <v>5020</v>
      </c>
      <c r="F3767" s="2" t="s">
        <v>5021</v>
      </c>
      <c r="N3767">
        <v>1</v>
      </c>
    </row>
    <row r="3768" spans="1:14" x14ac:dyDescent="0.2">
      <c r="A3768" s="9">
        <v>6824</v>
      </c>
      <c r="B3768">
        <v>50658</v>
      </c>
      <c r="F3768" s="2" t="s">
        <v>5022</v>
      </c>
      <c r="N3768">
        <v>1</v>
      </c>
    </row>
    <row r="3769" spans="1:14" x14ac:dyDescent="0.2">
      <c r="A3769" s="9">
        <v>6825</v>
      </c>
      <c r="B3769">
        <v>8555</v>
      </c>
      <c r="C3769" s="1">
        <v>8555</v>
      </c>
      <c r="D3769" s="1" t="s">
        <v>2913</v>
      </c>
      <c r="E3769" s="1" t="s">
        <v>5023</v>
      </c>
      <c r="F3769" s="2" t="s">
        <v>5023</v>
      </c>
      <c r="N3769">
        <v>1</v>
      </c>
    </row>
    <row r="3770" spans="1:14" x14ac:dyDescent="0.2">
      <c r="A3770" s="9">
        <v>6826</v>
      </c>
      <c r="B3770">
        <v>97121</v>
      </c>
      <c r="C3770" s="1">
        <v>97121</v>
      </c>
      <c r="D3770" s="1" t="s">
        <v>252</v>
      </c>
      <c r="E3770" s="1" t="s">
        <v>5024</v>
      </c>
      <c r="F3770" s="2" t="s">
        <v>5025</v>
      </c>
      <c r="J3770">
        <v>1</v>
      </c>
    </row>
    <row r="3771" spans="1:14" x14ac:dyDescent="0.2">
      <c r="A3771" s="9">
        <v>6829</v>
      </c>
      <c r="B3771">
        <v>17893</v>
      </c>
      <c r="C3771" s="1">
        <v>17893</v>
      </c>
      <c r="D3771" s="1" t="s">
        <v>84</v>
      </c>
      <c r="E3771" s="1" t="s">
        <v>5026</v>
      </c>
      <c r="F3771" s="2" t="s">
        <v>5027</v>
      </c>
      <c r="N3771">
        <v>1</v>
      </c>
    </row>
    <row r="3772" spans="1:14" x14ac:dyDescent="0.2">
      <c r="A3772" s="9">
        <v>6830</v>
      </c>
      <c r="B3772">
        <v>17893</v>
      </c>
      <c r="F3772" s="2" t="s">
        <v>5028</v>
      </c>
      <c r="N3772">
        <v>1</v>
      </c>
    </row>
    <row r="3773" spans="1:14" ht="30" x14ac:dyDescent="0.2">
      <c r="A3773" s="9">
        <v>6831</v>
      </c>
      <c r="B3773">
        <v>17893</v>
      </c>
      <c r="F3773" s="2" t="s">
        <v>5029</v>
      </c>
      <c r="N3773">
        <v>1</v>
      </c>
    </row>
    <row r="3774" spans="1:14" x14ac:dyDescent="0.2">
      <c r="A3774" s="9">
        <v>6832</v>
      </c>
      <c r="B3774">
        <v>35680</v>
      </c>
      <c r="C3774" s="1">
        <v>35680</v>
      </c>
      <c r="D3774" s="1" t="s">
        <v>131</v>
      </c>
      <c r="E3774" s="1" t="s">
        <v>5030</v>
      </c>
      <c r="F3774" s="2" t="s">
        <v>5030</v>
      </c>
      <c r="N3774">
        <v>1</v>
      </c>
    </row>
    <row r="3775" spans="1:14" x14ac:dyDescent="0.2">
      <c r="A3775" s="9">
        <v>6833</v>
      </c>
      <c r="B3775">
        <v>18351</v>
      </c>
      <c r="C3775" s="1">
        <v>18351</v>
      </c>
      <c r="D3775" s="1" t="s">
        <v>449</v>
      </c>
      <c r="E3775" s="1" t="s">
        <v>5031</v>
      </c>
      <c r="F3775" s="2" t="s">
        <v>5032</v>
      </c>
      <c r="N3775">
        <v>1</v>
      </c>
    </row>
    <row r="3776" spans="1:14" ht="30" x14ac:dyDescent="0.2">
      <c r="A3776" s="9">
        <v>6834</v>
      </c>
      <c r="B3776">
        <v>18351</v>
      </c>
      <c r="F3776" s="2" t="s">
        <v>5033</v>
      </c>
      <c r="N3776">
        <v>1</v>
      </c>
    </row>
    <row r="3777" spans="1:14" x14ac:dyDescent="0.2">
      <c r="A3777" s="9">
        <v>6835</v>
      </c>
      <c r="B3777">
        <v>18351</v>
      </c>
      <c r="F3777" s="2" t="s">
        <v>5034</v>
      </c>
      <c r="N3777">
        <v>1</v>
      </c>
    </row>
    <row r="3778" spans="1:14" x14ac:dyDescent="0.2">
      <c r="A3778" s="9">
        <v>6836</v>
      </c>
      <c r="B3778">
        <v>18351</v>
      </c>
      <c r="F3778" s="2" t="s">
        <v>5035</v>
      </c>
      <c r="N3778">
        <v>1</v>
      </c>
    </row>
    <row r="3779" spans="1:14" x14ac:dyDescent="0.2">
      <c r="A3779" s="9">
        <v>6837</v>
      </c>
      <c r="B3779">
        <v>35420</v>
      </c>
      <c r="C3779" s="1">
        <v>35420</v>
      </c>
      <c r="D3779" s="1" t="s">
        <v>2198</v>
      </c>
      <c r="E3779" s="1" t="s">
        <v>5036</v>
      </c>
      <c r="F3779" s="2" t="s">
        <v>5037</v>
      </c>
      <c r="J3779">
        <v>1</v>
      </c>
    </row>
    <row r="3780" spans="1:14" x14ac:dyDescent="0.2">
      <c r="A3780" s="9">
        <v>6838</v>
      </c>
      <c r="B3780">
        <v>42183</v>
      </c>
      <c r="C3780" s="1">
        <v>42183</v>
      </c>
      <c r="D3780" s="1" t="s">
        <v>5038</v>
      </c>
      <c r="E3780" s="1" t="s">
        <v>5039</v>
      </c>
      <c r="F3780" s="2" t="s">
        <v>5040</v>
      </c>
      <c r="N3780">
        <v>1</v>
      </c>
    </row>
    <row r="3781" spans="1:14" x14ac:dyDescent="0.2">
      <c r="A3781" s="9">
        <v>6839</v>
      </c>
      <c r="B3781">
        <v>42183</v>
      </c>
      <c r="F3781" s="2" t="s">
        <v>5041</v>
      </c>
      <c r="N3781">
        <v>1</v>
      </c>
    </row>
    <row r="3782" spans="1:14" x14ac:dyDescent="0.2">
      <c r="A3782" s="9">
        <v>6840</v>
      </c>
      <c r="B3782">
        <v>42183</v>
      </c>
      <c r="F3782" s="2" t="s">
        <v>5042</v>
      </c>
      <c r="N3782">
        <v>1</v>
      </c>
    </row>
    <row r="3783" spans="1:14" x14ac:dyDescent="0.2">
      <c r="A3783" s="9">
        <v>6841</v>
      </c>
      <c r="B3783">
        <v>42183</v>
      </c>
      <c r="F3783" s="2" t="s">
        <v>5043</v>
      </c>
      <c r="G3783">
        <v>1</v>
      </c>
    </row>
    <row r="3784" spans="1:14" x14ac:dyDescent="0.2">
      <c r="A3784" s="9">
        <v>6842</v>
      </c>
      <c r="B3784">
        <v>42183</v>
      </c>
      <c r="F3784" s="2" t="s">
        <v>5044</v>
      </c>
      <c r="K3784">
        <v>1</v>
      </c>
    </row>
    <row r="3785" spans="1:14" x14ac:dyDescent="0.2">
      <c r="A3785" s="9">
        <v>6843</v>
      </c>
      <c r="B3785">
        <v>67247</v>
      </c>
      <c r="C3785" s="1">
        <v>67247</v>
      </c>
      <c r="D3785" s="1" t="s">
        <v>234</v>
      </c>
      <c r="E3785" s="1" t="s">
        <v>5045</v>
      </c>
      <c r="F3785" s="2" t="s">
        <v>5045</v>
      </c>
      <c r="N3785">
        <v>1</v>
      </c>
    </row>
    <row r="3786" spans="1:14" x14ac:dyDescent="0.2">
      <c r="A3786" s="9">
        <v>6844</v>
      </c>
      <c r="B3786">
        <v>46835</v>
      </c>
      <c r="C3786" s="1">
        <v>46835</v>
      </c>
      <c r="D3786" s="1" t="s">
        <v>5046</v>
      </c>
      <c r="E3786" s="1" t="s">
        <v>5047</v>
      </c>
      <c r="F3786" s="2" t="s">
        <v>5047</v>
      </c>
      <c r="N3786">
        <v>1</v>
      </c>
    </row>
    <row r="3787" spans="1:14" ht="30" x14ac:dyDescent="0.2">
      <c r="A3787" s="9">
        <v>6845</v>
      </c>
      <c r="B3787">
        <v>71143</v>
      </c>
      <c r="C3787" s="1">
        <v>71143</v>
      </c>
      <c r="D3787" s="1" t="s">
        <v>268</v>
      </c>
      <c r="E3787" s="1" t="s">
        <v>5048</v>
      </c>
      <c r="F3787" s="2" t="s">
        <v>5049</v>
      </c>
      <c r="H3787">
        <v>1</v>
      </c>
      <c r="I3787">
        <v>1</v>
      </c>
      <c r="J3787">
        <v>1</v>
      </c>
    </row>
    <row r="3788" spans="1:14" ht="30" x14ac:dyDescent="0.2">
      <c r="A3788" s="9">
        <v>6846</v>
      </c>
      <c r="B3788">
        <v>71143</v>
      </c>
      <c r="F3788" s="2" t="s">
        <v>5050</v>
      </c>
      <c r="G3788">
        <v>1</v>
      </c>
      <c r="H3788">
        <v>1</v>
      </c>
    </row>
    <row r="3789" spans="1:14" x14ac:dyDescent="0.2">
      <c r="A3789" s="9">
        <v>6847</v>
      </c>
      <c r="B3789">
        <v>39290</v>
      </c>
      <c r="C3789" s="1">
        <v>39290</v>
      </c>
      <c r="D3789" s="1" t="s">
        <v>1309</v>
      </c>
      <c r="E3789" s="1" t="s">
        <v>5051</v>
      </c>
      <c r="F3789" s="2" t="s">
        <v>5052</v>
      </c>
      <c r="N3789">
        <v>1</v>
      </c>
    </row>
    <row r="3790" spans="1:14" x14ac:dyDescent="0.2">
      <c r="A3790" s="9">
        <v>6848</v>
      </c>
      <c r="B3790">
        <v>15595</v>
      </c>
      <c r="C3790" s="1">
        <v>15595</v>
      </c>
      <c r="D3790" s="1" t="s">
        <v>3785</v>
      </c>
      <c r="E3790" s="1" t="s">
        <v>5053</v>
      </c>
      <c r="F3790" s="2" t="s">
        <v>5054</v>
      </c>
      <c r="N3790">
        <v>1</v>
      </c>
    </row>
    <row r="3791" spans="1:14" ht="45" x14ac:dyDescent="0.2">
      <c r="A3791" s="9">
        <v>6849</v>
      </c>
      <c r="B3791">
        <v>15595</v>
      </c>
      <c r="F3791" s="2" t="s">
        <v>5055</v>
      </c>
      <c r="N3791">
        <v>1</v>
      </c>
    </row>
    <row r="3792" spans="1:14" ht="30" x14ac:dyDescent="0.2">
      <c r="A3792" s="9">
        <v>6850</v>
      </c>
      <c r="B3792">
        <v>15595</v>
      </c>
      <c r="F3792" s="2" t="s">
        <v>5056</v>
      </c>
      <c r="J3792">
        <v>1</v>
      </c>
    </row>
    <row r="3793" spans="1:14" x14ac:dyDescent="0.2">
      <c r="A3793" s="9">
        <v>6861</v>
      </c>
      <c r="B3793">
        <v>78239</v>
      </c>
      <c r="C3793" s="1">
        <v>78239</v>
      </c>
      <c r="D3793" s="1" t="s">
        <v>90</v>
      </c>
      <c r="E3793" s="1" t="s">
        <v>5057</v>
      </c>
      <c r="F3793" s="2" t="s">
        <v>5057</v>
      </c>
      <c r="L3793">
        <v>1</v>
      </c>
    </row>
    <row r="3794" spans="1:14" x14ac:dyDescent="0.2">
      <c r="A3794" s="9">
        <v>6862</v>
      </c>
      <c r="B3794">
        <v>17933</v>
      </c>
      <c r="C3794" s="1">
        <v>17933</v>
      </c>
      <c r="D3794" s="1" t="s">
        <v>84</v>
      </c>
      <c r="E3794" s="1" t="s">
        <v>5058</v>
      </c>
      <c r="F3794" s="2" t="s">
        <v>5058</v>
      </c>
      <c r="N3794">
        <v>1</v>
      </c>
    </row>
    <row r="3795" spans="1:14" x14ac:dyDescent="0.2">
      <c r="A3795" s="9">
        <v>6863</v>
      </c>
      <c r="B3795">
        <v>45678</v>
      </c>
      <c r="C3795" s="1">
        <v>45678</v>
      </c>
      <c r="D3795" s="1" t="s">
        <v>792</v>
      </c>
      <c r="E3795" s="1" t="s">
        <v>5059</v>
      </c>
      <c r="F3795" s="2" t="s">
        <v>5060</v>
      </c>
      <c r="N3795">
        <v>1</v>
      </c>
    </row>
    <row r="3796" spans="1:14" ht="30" x14ac:dyDescent="0.2">
      <c r="A3796" s="9">
        <v>6864</v>
      </c>
      <c r="B3796">
        <v>45678</v>
      </c>
      <c r="F3796" s="2" t="s">
        <v>5061</v>
      </c>
      <c r="H3796">
        <v>1</v>
      </c>
    </row>
    <row r="3797" spans="1:14" x14ac:dyDescent="0.2">
      <c r="A3797" s="9">
        <v>6865</v>
      </c>
      <c r="B3797">
        <v>45678</v>
      </c>
      <c r="F3797" s="2" t="s">
        <v>5062</v>
      </c>
      <c r="N3797">
        <v>1</v>
      </c>
    </row>
    <row r="3798" spans="1:14" ht="30" x14ac:dyDescent="0.2">
      <c r="A3798" s="9">
        <v>6866</v>
      </c>
      <c r="B3798">
        <v>3294</v>
      </c>
      <c r="C3798" s="1">
        <v>3294</v>
      </c>
      <c r="D3798" s="1" t="s">
        <v>282</v>
      </c>
      <c r="E3798" s="1" t="s">
        <v>5063</v>
      </c>
      <c r="F3798" s="2" t="s">
        <v>5064</v>
      </c>
      <c r="H3798">
        <v>1</v>
      </c>
    </row>
    <row r="3799" spans="1:14" ht="30" x14ac:dyDescent="0.2">
      <c r="A3799" s="9">
        <v>6867</v>
      </c>
      <c r="B3799">
        <v>3294</v>
      </c>
      <c r="F3799" s="2" t="s">
        <v>5065</v>
      </c>
      <c r="N3799">
        <v>1</v>
      </c>
    </row>
    <row r="3800" spans="1:14" x14ac:dyDescent="0.2">
      <c r="A3800" s="9">
        <v>6868</v>
      </c>
      <c r="B3800">
        <v>2481</v>
      </c>
      <c r="C3800" s="1">
        <v>2481</v>
      </c>
      <c r="D3800" s="1" t="s">
        <v>471</v>
      </c>
      <c r="E3800" s="1" t="s">
        <v>5066</v>
      </c>
      <c r="F3800" s="2" t="s">
        <v>5067</v>
      </c>
      <c r="N3800">
        <v>1</v>
      </c>
    </row>
    <row r="3801" spans="1:14" x14ac:dyDescent="0.2">
      <c r="A3801" s="9">
        <v>6869</v>
      </c>
      <c r="B3801">
        <v>32816</v>
      </c>
      <c r="C3801" s="1">
        <v>32816</v>
      </c>
      <c r="D3801" s="1" t="s">
        <v>215</v>
      </c>
      <c r="E3801" s="1" t="s">
        <v>5068</v>
      </c>
      <c r="F3801" s="2" t="s">
        <v>5069</v>
      </c>
      <c r="N3801">
        <v>1</v>
      </c>
    </row>
    <row r="3802" spans="1:14" x14ac:dyDescent="0.2">
      <c r="A3802" s="9">
        <v>6870</v>
      </c>
      <c r="B3802">
        <v>32816</v>
      </c>
      <c r="F3802" s="2" t="s">
        <v>5070</v>
      </c>
      <c r="N3802">
        <v>1</v>
      </c>
    </row>
    <row r="3803" spans="1:14" x14ac:dyDescent="0.2">
      <c r="A3803" s="9">
        <v>6871</v>
      </c>
      <c r="B3803">
        <v>10449</v>
      </c>
      <c r="C3803" s="1">
        <v>10449</v>
      </c>
      <c r="D3803" s="1" t="s">
        <v>1043</v>
      </c>
      <c r="E3803" s="1" t="s">
        <v>5071</v>
      </c>
      <c r="F3803" s="2" t="s">
        <v>5072</v>
      </c>
      <c r="G3803">
        <v>1</v>
      </c>
      <c r="H3803">
        <v>1</v>
      </c>
    </row>
    <row r="3804" spans="1:14" ht="30" x14ac:dyDescent="0.2">
      <c r="A3804" s="9">
        <v>6872</v>
      </c>
      <c r="B3804">
        <v>10449</v>
      </c>
      <c r="F3804" s="2" t="s">
        <v>5073</v>
      </c>
      <c r="N3804">
        <v>1</v>
      </c>
    </row>
    <row r="3805" spans="1:14" x14ac:dyDescent="0.2">
      <c r="A3805" s="9">
        <v>6873</v>
      </c>
      <c r="B3805">
        <v>10449</v>
      </c>
      <c r="F3805" s="2" t="s">
        <v>5074</v>
      </c>
      <c r="L3805">
        <v>1</v>
      </c>
    </row>
    <row r="3806" spans="1:14" x14ac:dyDescent="0.2">
      <c r="A3806" s="9">
        <v>6874</v>
      </c>
      <c r="B3806">
        <v>10449</v>
      </c>
      <c r="F3806" s="2" t="s">
        <v>4680</v>
      </c>
      <c r="N3806">
        <v>1</v>
      </c>
    </row>
    <row r="3807" spans="1:14" x14ac:dyDescent="0.2">
      <c r="A3807" s="9">
        <v>6875</v>
      </c>
      <c r="B3807">
        <v>10449</v>
      </c>
      <c r="F3807" s="2" t="s">
        <v>5075</v>
      </c>
      <c r="H3807">
        <v>1</v>
      </c>
    </row>
    <row r="3808" spans="1:14" x14ac:dyDescent="0.2">
      <c r="A3808" s="9">
        <v>6876</v>
      </c>
      <c r="B3808">
        <v>8659</v>
      </c>
      <c r="C3808" s="1">
        <v>8659</v>
      </c>
      <c r="D3808" s="1" t="s">
        <v>3260</v>
      </c>
      <c r="E3808" s="1" t="s">
        <v>5076</v>
      </c>
      <c r="F3808" s="2" t="s">
        <v>5076</v>
      </c>
      <c r="G3808">
        <v>1</v>
      </c>
    </row>
    <row r="3809" spans="1:14" x14ac:dyDescent="0.2">
      <c r="A3809" s="9">
        <v>6877</v>
      </c>
      <c r="B3809">
        <v>19317</v>
      </c>
      <c r="C3809" s="1">
        <v>19317</v>
      </c>
      <c r="D3809" s="1" t="s">
        <v>1080</v>
      </c>
      <c r="E3809" s="1" t="s">
        <v>5077</v>
      </c>
      <c r="F3809" s="2" t="s">
        <v>5078</v>
      </c>
      <c r="H3809">
        <v>1</v>
      </c>
    </row>
    <row r="3810" spans="1:14" x14ac:dyDescent="0.2">
      <c r="A3810" s="9">
        <v>6878</v>
      </c>
      <c r="B3810">
        <v>19317</v>
      </c>
      <c r="F3810" s="2" t="s">
        <v>5079</v>
      </c>
      <c r="N3810">
        <v>1</v>
      </c>
    </row>
    <row r="3811" spans="1:14" x14ac:dyDescent="0.2">
      <c r="A3811" s="9">
        <v>6879</v>
      </c>
      <c r="B3811">
        <v>9108</v>
      </c>
      <c r="C3811" s="1">
        <v>9108</v>
      </c>
      <c r="D3811" s="1" t="s">
        <v>127</v>
      </c>
      <c r="E3811" s="1" t="s">
        <v>5080</v>
      </c>
      <c r="F3811" s="2" t="s">
        <v>5081</v>
      </c>
      <c r="H3811">
        <v>1</v>
      </c>
    </row>
    <row r="3812" spans="1:14" ht="30" x14ac:dyDescent="0.2">
      <c r="A3812" s="9">
        <v>6880</v>
      </c>
      <c r="B3812">
        <v>9108</v>
      </c>
      <c r="F3812" s="2" t="s">
        <v>5082</v>
      </c>
      <c r="G3812">
        <v>1</v>
      </c>
      <c r="H3812">
        <v>1</v>
      </c>
    </row>
    <row r="3813" spans="1:14" x14ac:dyDescent="0.2">
      <c r="A3813" s="9">
        <v>6881</v>
      </c>
      <c r="B3813">
        <v>70949</v>
      </c>
      <c r="C3813" s="1">
        <v>70949</v>
      </c>
      <c r="D3813" s="1" t="s">
        <v>644</v>
      </c>
      <c r="E3813" s="1" t="s">
        <v>5083</v>
      </c>
      <c r="F3813" s="2" t="s">
        <v>5084</v>
      </c>
      <c r="H3813">
        <v>1</v>
      </c>
    </row>
    <row r="3814" spans="1:14" x14ac:dyDescent="0.2">
      <c r="A3814" s="9">
        <v>6882</v>
      </c>
      <c r="B3814">
        <v>70949</v>
      </c>
      <c r="F3814" s="2" t="s">
        <v>5085</v>
      </c>
      <c r="N3814">
        <v>1</v>
      </c>
    </row>
    <row r="3815" spans="1:14" ht="45" x14ac:dyDescent="0.2">
      <c r="A3815" s="9">
        <v>6883</v>
      </c>
      <c r="B3815">
        <v>70949</v>
      </c>
      <c r="F3815" s="2" t="s">
        <v>5086</v>
      </c>
      <c r="I3815">
        <v>1</v>
      </c>
    </row>
    <row r="3816" spans="1:14" x14ac:dyDescent="0.2">
      <c r="A3816" s="9">
        <v>6884</v>
      </c>
      <c r="B3816">
        <v>70949</v>
      </c>
      <c r="F3816" s="2" t="s">
        <v>5087</v>
      </c>
      <c r="N3816">
        <v>1</v>
      </c>
    </row>
    <row r="3817" spans="1:14" x14ac:dyDescent="0.2">
      <c r="A3817" s="9">
        <v>6885</v>
      </c>
      <c r="B3817">
        <v>18166</v>
      </c>
      <c r="C3817" s="1">
        <v>18166</v>
      </c>
      <c r="D3817" s="1" t="s">
        <v>545</v>
      </c>
      <c r="E3817" s="1" t="s">
        <v>5088</v>
      </c>
      <c r="F3817" s="2" t="s">
        <v>5089</v>
      </c>
      <c r="H3817">
        <v>1</v>
      </c>
      <c r="J3817">
        <v>1</v>
      </c>
    </row>
    <row r="3818" spans="1:14" x14ac:dyDescent="0.2">
      <c r="A3818" s="9">
        <v>6890</v>
      </c>
      <c r="B3818">
        <v>79881</v>
      </c>
      <c r="C3818" s="1">
        <v>79881</v>
      </c>
      <c r="D3818" s="1" t="s">
        <v>1080</v>
      </c>
      <c r="E3818" s="1" t="s">
        <v>5090</v>
      </c>
      <c r="F3818" s="2" t="s">
        <v>5091</v>
      </c>
      <c r="N3818">
        <v>1</v>
      </c>
    </row>
    <row r="3819" spans="1:14" x14ac:dyDescent="0.2">
      <c r="A3819" s="9">
        <v>6891</v>
      </c>
      <c r="B3819">
        <v>79881</v>
      </c>
      <c r="F3819" s="2" t="s">
        <v>5092</v>
      </c>
      <c r="G3819">
        <v>1</v>
      </c>
      <c r="H3819">
        <v>1</v>
      </c>
    </row>
    <row r="3820" spans="1:14" ht="30" x14ac:dyDescent="0.2">
      <c r="A3820" s="9">
        <v>6892</v>
      </c>
      <c r="B3820">
        <v>10453</v>
      </c>
      <c r="C3820" s="1">
        <v>10453</v>
      </c>
      <c r="D3820" s="1" t="s">
        <v>1043</v>
      </c>
      <c r="E3820" s="1" t="s">
        <v>5093</v>
      </c>
      <c r="F3820" s="2" t="s">
        <v>5094</v>
      </c>
      <c r="H3820">
        <v>1</v>
      </c>
    </row>
    <row r="3821" spans="1:14" x14ac:dyDescent="0.2">
      <c r="A3821" s="9">
        <v>6893</v>
      </c>
      <c r="B3821">
        <v>10453</v>
      </c>
      <c r="F3821" s="2" t="s">
        <v>5095</v>
      </c>
      <c r="G3821">
        <v>1</v>
      </c>
    </row>
    <row r="3822" spans="1:14" x14ac:dyDescent="0.2">
      <c r="A3822" s="9">
        <v>6894</v>
      </c>
      <c r="B3822">
        <v>10453</v>
      </c>
      <c r="F3822" s="2" t="s">
        <v>5096</v>
      </c>
      <c r="G3822">
        <v>1</v>
      </c>
    </row>
    <row r="3823" spans="1:14" ht="30" x14ac:dyDescent="0.2">
      <c r="A3823" s="9">
        <v>6895</v>
      </c>
      <c r="B3823">
        <v>10453</v>
      </c>
      <c r="F3823" s="2" t="s">
        <v>5097</v>
      </c>
      <c r="I3823">
        <v>1</v>
      </c>
    </row>
    <row r="3824" spans="1:14" ht="45" x14ac:dyDescent="0.2">
      <c r="A3824" s="9">
        <v>6896</v>
      </c>
      <c r="B3824">
        <v>10453</v>
      </c>
      <c r="F3824" s="2" t="s">
        <v>5098</v>
      </c>
      <c r="M3824">
        <v>1</v>
      </c>
    </row>
    <row r="3825" spans="1:14" x14ac:dyDescent="0.2">
      <c r="A3825" s="9">
        <v>6897</v>
      </c>
      <c r="B3825">
        <v>5250</v>
      </c>
      <c r="C3825" s="1">
        <v>5250</v>
      </c>
      <c r="D3825" s="1" t="s">
        <v>312</v>
      </c>
      <c r="E3825" s="1" t="s">
        <v>5099</v>
      </c>
      <c r="F3825" s="2" t="s">
        <v>5100</v>
      </c>
      <c r="H3825">
        <v>1</v>
      </c>
    </row>
    <row r="3826" spans="1:14" x14ac:dyDescent="0.2">
      <c r="A3826" s="9">
        <v>6898</v>
      </c>
      <c r="B3826">
        <v>5250</v>
      </c>
      <c r="F3826" s="2" t="s">
        <v>5101</v>
      </c>
      <c r="G3826">
        <v>1</v>
      </c>
    </row>
    <row r="3827" spans="1:14" x14ac:dyDescent="0.2">
      <c r="A3827" s="9">
        <v>6899</v>
      </c>
      <c r="B3827">
        <v>5250</v>
      </c>
      <c r="F3827" s="2" t="s">
        <v>2123</v>
      </c>
      <c r="N3827">
        <v>1</v>
      </c>
    </row>
    <row r="3828" spans="1:14" x14ac:dyDescent="0.2">
      <c r="A3828" s="9">
        <v>6907</v>
      </c>
      <c r="B3828">
        <v>5110</v>
      </c>
      <c r="C3828" s="1">
        <v>5110</v>
      </c>
      <c r="D3828" s="1" t="s">
        <v>102</v>
      </c>
      <c r="E3828" s="1" t="s">
        <v>594</v>
      </c>
      <c r="F3828" s="2" t="s">
        <v>594</v>
      </c>
      <c r="N3828">
        <v>1</v>
      </c>
    </row>
    <row r="3829" spans="1:14" x14ac:dyDescent="0.2">
      <c r="A3829" s="9">
        <v>6908</v>
      </c>
      <c r="B3829">
        <v>4449</v>
      </c>
      <c r="C3829" s="1">
        <v>4449</v>
      </c>
      <c r="D3829" s="1" t="s">
        <v>211</v>
      </c>
      <c r="E3829" s="1" t="s">
        <v>5102</v>
      </c>
      <c r="F3829" s="2" t="s">
        <v>5103</v>
      </c>
      <c r="N3829">
        <v>1</v>
      </c>
    </row>
    <row r="3830" spans="1:14" ht="409" x14ac:dyDescent="0.2">
      <c r="A3830" s="9">
        <v>6909</v>
      </c>
      <c r="B3830">
        <v>70607</v>
      </c>
      <c r="C3830" s="1">
        <v>70607</v>
      </c>
      <c r="D3830" s="1" t="s">
        <v>133</v>
      </c>
      <c r="E3830" s="8" t="s">
        <v>5104</v>
      </c>
      <c r="F3830" s="2" t="s">
        <v>5105</v>
      </c>
      <c r="N3830">
        <v>1</v>
      </c>
    </row>
    <row r="3831" spans="1:14" ht="30" x14ac:dyDescent="0.2">
      <c r="A3831" s="9">
        <v>6910</v>
      </c>
      <c r="B3831">
        <v>70607</v>
      </c>
      <c r="F3831" s="2" t="s">
        <v>5106</v>
      </c>
      <c r="N3831">
        <v>1</v>
      </c>
    </row>
    <row r="3832" spans="1:14" ht="30" x14ac:dyDescent="0.2">
      <c r="A3832" s="9">
        <v>6911</v>
      </c>
      <c r="B3832">
        <v>70607</v>
      </c>
      <c r="F3832" s="2" t="s">
        <v>5107</v>
      </c>
      <c r="N3832">
        <v>1</v>
      </c>
    </row>
    <row r="3833" spans="1:14" ht="30" x14ac:dyDescent="0.2">
      <c r="A3833" s="9">
        <v>6912</v>
      </c>
      <c r="B3833">
        <v>70607</v>
      </c>
      <c r="F3833" s="2" t="s">
        <v>5108</v>
      </c>
      <c r="M3833">
        <v>1</v>
      </c>
    </row>
    <row r="3834" spans="1:14" x14ac:dyDescent="0.2">
      <c r="A3834" s="9">
        <v>6913</v>
      </c>
      <c r="B3834">
        <v>70607</v>
      </c>
      <c r="F3834" s="2" t="s">
        <v>5109</v>
      </c>
      <c r="N3834">
        <v>1</v>
      </c>
    </row>
    <row r="3835" spans="1:14" ht="30" x14ac:dyDescent="0.2">
      <c r="A3835" s="9">
        <v>6914</v>
      </c>
      <c r="B3835">
        <v>70607</v>
      </c>
      <c r="F3835" s="2" t="s">
        <v>5110</v>
      </c>
      <c r="N3835">
        <v>1</v>
      </c>
    </row>
    <row r="3836" spans="1:14" ht="30" x14ac:dyDescent="0.2">
      <c r="A3836" s="9">
        <v>6915</v>
      </c>
      <c r="B3836">
        <v>70607</v>
      </c>
      <c r="F3836" s="2" t="s">
        <v>5111</v>
      </c>
      <c r="N3836">
        <v>1</v>
      </c>
    </row>
    <row r="3837" spans="1:14" ht="30" x14ac:dyDescent="0.2">
      <c r="A3837" s="9">
        <v>6916</v>
      </c>
      <c r="B3837">
        <v>70607</v>
      </c>
      <c r="F3837" s="2" t="s">
        <v>5112</v>
      </c>
      <c r="N3837">
        <v>1</v>
      </c>
    </row>
    <row r="3838" spans="1:14" ht="30" x14ac:dyDescent="0.2">
      <c r="A3838" s="9">
        <v>6917</v>
      </c>
      <c r="B3838">
        <v>70607</v>
      </c>
      <c r="F3838" s="2" t="s">
        <v>5113</v>
      </c>
      <c r="N3838">
        <v>1</v>
      </c>
    </row>
    <row r="3839" spans="1:14" ht="45" x14ac:dyDescent="0.2">
      <c r="A3839" s="9">
        <v>6918</v>
      </c>
      <c r="B3839">
        <v>70607</v>
      </c>
      <c r="F3839" s="2" t="s">
        <v>5114</v>
      </c>
      <c r="G3839">
        <v>1</v>
      </c>
      <c r="I3839">
        <v>1</v>
      </c>
    </row>
    <row r="3840" spans="1:14" ht="30" x14ac:dyDescent="0.2">
      <c r="A3840" s="9">
        <v>6919</v>
      </c>
      <c r="B3840">
        <v>70607</v>
      </c>
      <c r="F3840" s="2" t="s">
        <v>5115</v>
      </c>
      <c r="L3840">
        <v>1</v>
      </c>
      <c r="M3840">
        <v>1</v>
      </c>
    </row>
    <row r="3841" spans="1:14" x14ac:dyDescent="0.2">
      <c r="A3841" s="9">
        <v>6920</v>
      </c>
      <c r="B3841">
        <v>5850</v>
      </c>
      <c r="C3841" s="1">
        <v>5850</v>
      </c>
      <c r="D3841" s="1" t="s">
        <v>259</v>
      </c>
      <c r="E3841" s="1" t="s">
        <v>5116</v>
      </c>
      <c r="F3841" s="2" t="s">
        <v>5117</v>
      </c>
      <c r="G3841">
        <v>1</v>
      </c>
    </row>
    <row r="3842" spans="1:14" x14ac:dyDescent="0.2">
      <c r="A3842" s="9">
        <v>6921</v>
      </c>
      <c r="B3842">
        <v>5850</v>
      </c>
      <c r="F3842" s="2" t="s">
        <v>5118</v>
      </c>
      <c r="N3842">
        <v>1</v>
      </c>
    </row>
    <row r="3843" spans="1:14" x14ac:dyDescent="0.2">
      <c r="A3843" s="9">
        <v>6922</v>
      </c>
      <c r="B3843">
        <v>13831</v>
      </c>
      <c r="C3843" s="1">
        <v>13831</v>
      </c>
      <c r="D3843" s="1" t="s">
        <v>52</v>
      </c>
      <c r="E3843" s="1" t="s">
        <v>5119</v>
      </c>
      <c r="F3843" s="2" t="s">
        <v>957</v>
      </c>
      <c r="N3843">
        <v>1</v>
      </c>
    </row>
    <row r="3844" spans="1:14" ht="30" x14ac:dyDescent="0.2">
      <c r="A3844" s="9">
        <v>6923</v>
      </c>
      <c r="B3844">
        <v>13831</v>
      </c>
      <c r="F3844" s="2" t="s">
        <v>5120</v>
      </c>
      <c r="G3844">
        <v>1</v>
      </c>
    </row>
    <row r="3845" spans="1:14" x14ac:dyDescent="0.2">
      <c r="A3845" s="9">
        <v>6924</v>
      </c>
      <c r="B3845">
        <v>37759</v>
      </c>
      <c r="C3845" s="1">
        <v>37759</v>
      </c>
      <c r="D3845" s="1" t="s">
        <v>5121</v>
      </c>
      <c r="E3845" s="1" t="s">
        <v>5122</v>
      </c>
      <c r="F3845" s="2" t="s">
        <v>1091</v>
      </c>
      <c r="N3845">
        <v>1</v>
      </c>
    </row>
    <row r="3846" spans="1:14" x14ac:dyDescent="0.2">
      <c r="A3846" s="9">
        <v>6925</v>
      </c>
      <c r="B3846">
        <v>37759</v>
      </c>
      <c r="F3846" s="2" t="s">
        <v>5123</v>
      </c>
      <c r="G3846">
        <v>1</v>
      </c>
      <c r="J3846">
        <v>1</v>
      </c>
    </row>
    <row r="3847" spans="1:14" x14ac:dyDescent="0.2">
      <c r="A3847" s="9">
        <v>6926</v>
      </c>
      <c r="B3847">
        <v>86339</v>
      </c>
      <c r="C3847" s="1">
        <v>86339</v>
      </c>
      <c r="D3847" s="1" t="s">
        <v>2501</v>
      </c>
      <c r="E3847" s="1" t="s">
        <v>5124</v>
      </c>
      <c r="F3847" s="2" t="s">
        <v>5125</v>
      </c>
      <c r="M3847">
        <v>1</v>
      </c>
    </row>
    <row r="3848" spans="1:14" x14ac:dyDescent="0.2">
      <c r="A3848" s="9">
        <v>6927</v>
      </c>
      <c r="B3848">
        <v>86339</v>
      </c>
      <c r="F3848" s="2" t="s">
        <v>5126</v>
      </c>
      <c r="H3848">
        <v>1</v>
      </c>
    </row>
    <row r="3849" spans="1:14" x14ac:dyDescent="0.2">
      <c r="A3849" s="9">
        <v>6928</v>
      </c>
      <c r="B3849">
        <v>12670</v>
      </c>
      <c r="C3849" s="1">
        <v>12670</v>
      </c>
      <c r="D3849" s="1" t="s">
        <v>52</v>
      </c>
      <c r="E3849" s="1" t="s">
        <v>5127</v>
      </c>
      <c r="F3849" s="2" t="s">
        <v>5128</v>
      </c>
      <c r="J3849">
        <v>1</v>
      </c>
    </row>
    <row r="3850" spans="1:14" ht="30" x14ac:dyDescent="0.2">
      <c r="A3850" s="9">
        <v>6929</v>
      </c>
      <c r="B3850">
        <v>12670</v>
      </c>
      <c r="F3850" s="2" t="s">
        <v>5129</v>
      </c>
      <c r="G3850">
        <v>1</v>
      </c>
      <c r="J3850">
        <v>1</v>
      </c>
    </row>
    <row r="3851" spans="1:14" x14ac:dyDescent="0.2">
      <c r="A3851" s="9">
        <v>6930</v>
      </c>
      <c r="B3851">
        <v>12670</v>
      </c>
      <c r="F3851" s="2" t="s">
        <v>5130</v>
      </c>
      <c r="G3851">
        <v>1</v>
      </c>
      <c r="M3851">
        <v>1</v>
      </c>
    </row>
    <row r="3852" spans="1:14" x14ac:dyDescent="0.2">
      <c r="A3852" s="9">
        <v>6931</v>
      </c>
      <c r="B3852">
        <v>12670</v>
      </c>
      <c r="F3852" s="2" t="s">
        <v>5131</v>
      </c>
      <c r="H3852">
        <v>1</v>
      </c>
    </row>
    <row r="3853" spans="1:14" x14ac:dyDescent="0.2">
      <c r="A3853" s="9">
        <v>6932</v>
      </c>
      <c r="B3853">
        <v>12670</v>
      </c>
      <c r="F3853" s="2" t="s">
        <v>5132</v>
      </c>
      <c r="N3853">
        <v>1</v>
      </c>
    </row>
    <row r="3854" spans="1:14" x14ac:dyDescent="0.2">
      <c r="A3854" s="9">
        <v>6933</v>
      </c>
      <c r="B3854">
        <v>11695</v>
      </c>
      <c r="C3854" s="1">
        <v>11695</v>
      </c>
      <c r="D3854" s="1" t="s">
        <v>5133</v>
      </c>
      <c r="E3854" s="1" t="s">
        <v>5134</v>
      </c>
      <c r="F3854" s="2" t="s">
        <v>5135</v>
      </c>
      <c r="N3854">
        <v>1</v>
      </c>
    </row>
    <row r="3855" spans="1:14" x14ac:dyDescent="0.2">
      <c r="A3855" s="9">
        <v>6934</v>
      </c>
      <c r="B3855">
        <v>11695</v>
      </c>
      <c r="F3855" s="2" t="s">
        <v>5136</v>
      </c>
      <c r="N3855">
        <v>1</v>
      </c>
    </row>
    <row r="3856" spans="1:14" x14ac:dyDescent="0.2">
      <c r="A3856" s="9">
        <v>6935</v>
      </c>
      <c r="B3856">
        <v>11695</v>
      </c>
      <c r="F3856" s="2" t="s">
        <v>5137</v>
      </c>
      <c r="N3856">
        <v>1</v>
      </c>
    </row>
    <row r="3857" spans="1:14" x14ac:dyDescent="0.2">
      <c r="A3857" s="9">
        <v>6936</v>
      </c>
      <c r="B3857">
        <v>77578</v>
      </c>
      <c r="C3857" s="1">
        <v>77578</v>
      </c>
      <c r="D3857" s="1" t="s">
        <v>90</v>
      </c>
      <c r="E3857" s="1" t="s">
        <v>5138</v>
      </c>
      <c r="F3857" s="2" t="s">
        <v>5139</v>
      </c>
      <c r="G3857">
        <v>1</v>
      </c>
    </row>
    <row r="3858" spans="1:14" ht="30" x14ac:dyDescent="0.2">
      <c r="A3858" s="9">
        <v>6937</v>
      </c>
      <c r="B3858">
        <v>77578</v>
      </c>
      <c r="F3858" s="2" t="s">
        <v>5140</v>
      </c>
      <c r="N3858">
        <v>1</v>
      </c>
    </row>
    <row r="3859" spans="1:14" x14ac:dyDescent="0.2">
      <c r="A3859" s="9">
        <v>6938</v>
      </c>
      <c r="B3859">
        <v>77578</v>
      </c>
      <c r="F3859" s="2" t="s">
        <v>5141</v>
      </c>
      <c r="N3859">
        <v>1</v>
      </c>
    </row>
    <row r="3860" spans="1:14" ht="30" x14ac:dyDescent="0.2">
      <c r="A3860" s="9">
        <v>6939</v>
      </c>
      <c r="B3860">
        <v>16102</v>
      </c>
      <c r="C3860" s="1">
        <v>16102</v>
      </c>
      <c r="D3860" s="1" t="s">
        <v>1997</v>
      </c>
      <c r="E3860" s="1" t="s">
        <v>5142</v>
      </c>
      <c r="F3860" s="2" t="s">
        <v>5142</v>
      </c>
      <c r="J3860">
        <v>1</v>
      </c>
    </row>
    <row r="3861" spans="1:14" x14ac:dyDescent="0.2">
      <c r="A3861" s="9">
        <v>6941</v>
      </c>
      <c r="B3861">
        <v>45578</v>
      </c>
      <c r="C3861" s="1">
        <v>45578</v>
      </c>
      <c r="D3861" s="1" t="s">
        <v>3345</v>
      </c>
      <c r="E3861" s="1" t="s">
        <v>888</v>
      </c>
      <c r="F3861" s="2" t="s">
        <v>888</v>
      </c>
      <c r="N3861">
        <v>1</v>
      </c>
    </row>
    <row r="3862" spans="1:14" x14ac:dyDescent="0.2">
      <c r="A3862" s="9">
        <v>6942</v>
      </c>
      <c r="B3862">
        <v>4438</v>
      </c>
      <c r="C3862" s="1">
        <v>4438</v>
      </c>
      <c r="D3862" s="1" t="s">
        <v>211</v>
      </c>
      <c r="E3862" s="1" t="s">
        <v>5143</v>
      </c>
      <c r="F3862" s="2" t="s">
        <v>5143</v>
      </c>
      <c r="N3862">
        <v>1</v>
      </c>
    </row>
    <row r="3863" spans="1:14" ht="30" x14ac:dyDescent="0.2">
      <c r="A3863" s="9">
        <v>6943</v>
      </c>
      <c r="B3863">
        <v>67455</v>
      </c>
      <c r="C3863" s="1">
        <v>67455</v>
      </c>
      <c r="D3863" s="1" t="s">
        <v>234</v>
      </c>
      <c r="E3863" s="1" t="s">
        <v>5144</v>
      </c>
      <c r="F3863" s="2" t="s">
        <v>5145</v>
      </c>
      <c r="J3863">
        <v>1</v>
      </c>
    </row>
    <row r="3864" spans="1:14" x14ac:dyDescent="0.2">
      <c r="A3864" s="9">
        <v>6944</v>
      </c>
      <c r="B3864">
        <v>67455</v>
      </c>
      <c r="F3864" s="2" t="s">
        <v>5146</v>
      </c>
      <c r="G3864">
        <v>1</v>
      </c>
      <c r="H3864">
        <v>1</v>
      </c>
    </row>
    <row r="3865" spans="1:14" x14ac:dyDescent="0.2">
      <c r="A3865" s="9">
        <v>6945</v>
      </c>
      <c r="B3865">
        <v>67455</v>
      </c>
      <c r="F3865" s="2" t="s">
        <v>5147</v>
      </c>
      <c r="H3865">
        <v>1</v>
      </c>
    </row>
    <row r="3866" spans="1:14" ht="30" x14ac:dyDescent="0.2">
      <c r="A3866" s="9">
        <v>6946</v>
      </c>
      <c r="B3866">
        <v>67455</v>
      </c>
      <c r="F3866" s="2" t="s">
        <v>5148</v>
      </c>
      <c r="I3866">
        <v>1</v>
      </c>
    </row>
    <row r="3867" spans="1:14" ht="60" x14ac:dyDescent="0.2">
      <c r="A3867" s="9">
        <v>6947</v>
      </c>
      <c r="B3867">
        <v>67455</v>
      </c>
      <c r="F3867" s="2" t="s">
        <v>5149</v>
      </c>
      <c r="J3867">
        <v>1</v>
      </c>
    </row>
    <row r="3868" spans="1:14" x14ac:dyDescent="0.2">
      <c r="A3868" s="9">
        <v>6948</v>
      </c>
      <c r="B3868">
        <v>7093</v>
      </c>
      <c r="C3868" s="1">
        <v>7093</v>
      </c>
      <c r="D3868" s="1" t="s">
        <v>63</v>
      </c>
      <c r="E3868" s="1" t="s">
        <v>5150</v>
      </c>
      <c r="F3868" s="2" t="s">
        <v>5151</v>
      </c>
      <c r="N3868">
        <v>1</v>
      </c>
    </row>
    <row r="3869" spans="1:14" x14ac:dyDescent="0.2">
      <c r="A3869" s="9">
        <v>6950</v>
      </c>
      <c r="B3869">
        <v>6857</v>
      </c>
      <c r="C3869" s="1">
        <v>6857</v>
      </c>
      <c r="D3869" s="1" t="s">
        <v>63</v>
      </c>
      <c r="E3869" s="1" t="s">
        <v>5152</v>
      </c>
      <c r="F3869" s="2" t="s">
        <v>5153</v>
      </c>
      <c r="N3869">
        <v>1</v>
      </c>
    </row>
    <row r="3870" spans="1:14" ht="30" x14ac:dyDescent="0.2">
      <c r="A3870" s="9">
        <v>6951</v>
      </c>
      <c r="B3870">
        <v>6857</v>
      </c>
      <c r="F3870" s="2" t="s">
        <v>5154</v>
      </c>
      <c r="H3870">
        <v>1</v>
      </c>
    </row>
    <row r="3871" spans="1:14" x14ac:dyDescent="0.2">
      <c r="A3871" s="9">
        <v>6952</v>
      </c>
      <c r="B3871">
        <v>11694</v>
      </c>
      <c r="C3871" s="1">
        <v>11694</v>
      </c>
      <c r="D3871" s="1" t="s">
        <v>5133</v>
      </c>
      <c r="E3871" s="1" t="s">
        <v>5155</v>
      </c>
      <c r="F3871" s="2" t="s">
        <v>5155</v>
      </c>
      <c r="H3871">
        <v>1</v>
      </c>
    </row>
    <row r="3872" spans="1:14" x14ac:dyDescent="0.2">
      <c r="A3872" s="9">
        <v>6953</v>
      </c>
      <c r="B3872">
        <v>69533</v>
      </c>
      <c r="C3872" s="1">
        <v>69533</v>
      </c>
      <c r="D3872" s="1" t="s">
        <v>150</v>
      </c>
      <c r="E3872" s="1" t="s">
        <v>5156</v>
      </c>
      <c r="F3872" s="2" t="s">
        <v>5157</v>
      </c>
      <c r="G3872">
        <v>1</v>
      </c>
      <c r="H3872">
        <v>1</v>
      </c>
    </row>
    <row r="3873" spans="1:14" x14ac:dyDescent="0.2">
      <c r="A3873" s="9">
        <v>6954</v>
      </c>
      <c r="B3873">
        <v>69533</v>
      </c>
      <c r="F3873" s="2" t="s">
        <v>5158</v>
      </c>
      <c r="I3873">
        <v>1</v>
      </c>
    </row>
    <row r="3874" spans="1:14" ht="30" x14ac:dyDescent="0.2">
      <c r="A3874" s="9">
        <v>6955</v>
      </c>
      <c r="B3874">
        <v>69533</v>
      </c>
      <c r="F3874" s="2" t="s">
        <v>5159</v>
      </c>
      <c r="N3874">
        <v>1</v>
      </c>
    </row>
    <row r="3875" spans="1:14" x14ac:dyDescent="0.2">
      <c r="A3875" s="9">
        <v>6956</v>
      </c>
      <c r="B3875">
        <v>13653</v>
      </c>
      <c r="C3875" s="1">
        <v>13653</v>
      </c>
      <c r="D3875" s="1" t="s">
        <v>52</v>
      </c>
      <c r="E3875" s="1" t="s">
        <v>5160</v>
      </c>
      <c r="F3875" s="2" t="s">
        <v>5161</v>
      </c>
      <c r="G3875">
        <v>1</v>
      </c>
    </row>
    <row r="3876" spans="1:14" x14ac:dyDescent="0.2">
      <c r="A3876" s="9">
        <v>6957</v>
      </c>
      <c r="B3876">
        <v>13653</v>
      </c>
      <c r="F3876" s="2" t="s">
        <v>5162</v>
      </c>
      <c r="J3876">
        <v>1</v>
      </c>
    </row>
    <row r="3877" spans="1:14" ht="30" x14ac:dyDescent="0.2">
      <c r="A3877" s="9">
        <v>6958</v>
      </c>
      <c r="B3877">
        <v>13653</v>
      </c>
      <c r="F3877" s="2" t="s">
        <v>5163</v>
      </c>
      <c r="H3877">
        <v>1</v>
      </c>
    </row>
    <row r="3878" spans="1:14" x14ac:dyDescent="0.2">
      <c r="A3878" s="9">
        <v>6959</v>
      </c>
      <c r="B3878">
        <v>38084</v>
      </c>
      <c r="C3878" s="1">
        <v>38084</v>
      </c>
      <c r="D3878" s="1" t="s">
        <v>493</v>
      </c>
      <c r="E3878" s="1" t="s">
        <v>5164</v>
      </c>
      <c r="F3878" s="2" t="s">
        <v>5164</v>
      </c>
      <c r="H3878">
        <v>1</v>
      </c>
    </row>
    <row r="3879" spans="1:14" x14ac:dyDescent="0.2">
      <c r="A3879" s="9">
        <v>6961</v>
      </c>
      <c r="B3879">
        <v>8868</v>
      </c>
      <c r="C3879" s="1">
        <v>8868</v>
      </c>
      <c r="D3879" s="1" t="s">
        <v>52</v>
      </c>
      <c r="E3879" s="1" t="s">
        <v>5165</v>
      </c>
      <c r="F3879" s="2" t="s">
        <v>5166</v>
      </c>
      <c r="N3879">
        <v>1</v>
      </c>
    </row>
    <row r="3880" spans="1:14" x14ac:dyDescent="0.2">
      <c r="A3880" s="9">
        <v>6962</v>
      </c>
      <c r="B3880">
        <v>8868</v>
      </c>
      <c r="F3880" s="2" t="s">
        <v>3825</v>
      </c>
      <c r="N3880">
        <v>1</v>
      </c>
    </row>
    <row r="3881" spans="1:14" ht="30" x14ac:dyDescent="0.2">
      <c r="A3881" s="9">
        <v>6963</v>
      </c>
      <c r="B3881">
        <v>8868</v>
      </c>
      <c r="F3881" s="2" t="s">
        <v>5167</v>
      </c>
      <c r="M3881">
        <v>1</v>
      </c>
    </row>
    <row r="3882" spans="1:14" ht="30" x14ac:dyDescent="0.2">
      <c r="A3882" s="9">
        <v>6964</v>
      </c>
      <c r="B3882">
        <v>8868</v>
      </c>
      <c r="F3882" s="2" t="s">
        <v>5168</v>
      </c>
      <c r="N3882">
        <v>1</v>
      </c>
    </row>
    <row r="3883" spans="1:14" ht="30" x14ac:dyDescent="0.2">
      <c r="A3883" s="9">
        <v>6965</v>
      </c>
      <c r="B3883">
        <v>8868</v>
      </c>
      <c r="F3883" s="2" t="s">
        <v>5169</v>
      </c>
      <c r="I3883">
        <v>1</v>
      </c>
      <c r="J3883">
        <v>1</v>
      </c>
    </row>
    <row r="3884" spans="1:14" ht="30" x14ac:dyDescent="0.2">
      <c r="A3884" s="9">
        <v>6966</v>
      </c>
      <c r="B3884">
        <v>8868</v>
      </c>
      <c r="F3884" s="2" t="s">
        <v>5170</v>
      </c>
      <c r="I3884">
        <v>1</v>
      </c>
    </row>
    <row r="3885" spans="1:14" x14ac:dyDescent="0.2">
      <c r="A3885" s="9">
        <v>6967</v>
      </c>
      <c r="B3885">
        <v>8868</v>
      </c>
      <c r="F3885" s="2" t="s">
        <v>5171</v>
      </c>
      <c r="H3885">
        <v>1</v>
      </c>
    </row>
    <row r="3886" spans="1:14" ht="45" x14ac:dyDescent="0.2">
      <c r="A3886" s="9">
        <v>6968</v>
      </c>
      <c r="B3886">
        <v>8868</v>
      </c>
      <c r="F3886" s="2" t="s">
        <v>5172</v>
      </c>
      <c r="G3886">
        <v>1</v>
      </c>
      <c r="H3886">
        <v>1</v>
      </c>
    </row>
    <row r="3887" spans="1:14" ht="30" x14ac:dyDescent="0.2">
      <c r="A3887" s="9">
        <v>6969</v>
      </c>
      <c r="B3887">
        <v>8868</v>
      </c>
      <c r="F3887" s="2" t="s">
        <v>5173</v>
      </c>
      <c r="N3887">
        <v>1</v>
      </c>
    </row>
    <row r="3888" spans="1:14" x14ac:dyDescent="0.2">
      <c r="A3888" s="9">
        <v>6970</v>
      </c>
      <c r="B3888">
        <v>8868</v>
      </c>
      <c r="F3888" s="2" t="s">
        <v>5174</v>
      </c>
      <c r="I3888">
        <v>1</v>
      </c>
      <c r="J3888">
        <v>1</v>
      </c>
    </row>
    <row r="3889" spans="1:14" ht="30" x14ac:dyDescent="0.2">
      <c r="A3889" s="9">
        <v>6971</v>
      </c>
      <c r="B3889">
        <v>8868</v>
      </c>
      <c r="F3889" s="2" t="s">
        <v>5175</v>
      </c>
      <c r="N3889">
        <v>1</v>
      </c>
    </row>
    <row r="3890" spans="1:14" ht="30" x14ac:dyDescent="0.2">
      <c r="A3890" s="9">
        <v>6972</v>
      </c>
      <c r="B3890">
        <v>8868</v>
      </c>
      <c r="F3890" s="2" t="s">
        <v>5176</v>
      </c>
      <c r="L3890">
        <v>1</v>
      </c>
    </row>
    <row r="3891" spans="1:14" x14ac:dyDescent="0.2">
      <c r="A3891" s="9">
        <v>6973</v>
      </c>
      <c r="B3891">
        <v>8868</v>
      </c>
      <c r="F3891" s="2" t="s">
        <v>5177</v>
      </c>
      <c r="N3891">
        <v>1</v>
      </c>
    </row>
    <row r="3892" spans="1:14" x14ac:dyDescent="0.2">
      <c r="A3892" s="9">
        <v>6974</v>
      </c>
      <c r="B3892">
        <v>8868</v>
      </c>
      <c r="F3892" s="2" t="s">
        <v>5178</v>
      </c>
      <c r="N3892">
        <v>1</v>
      </c>
    </row>
    <row r="3893" spans="1:14" x14ac:dyDescent="0.2">
      <c r="A3893" s="9">
        <v>6975</v>
      </c>
      <c r="B3893">
        <v>51898</v>
      </c>
      <c r="C3893" s="1">
        <v>51898</v>
      </c>
      <c r="D3893" s="1" t="s">
        <v>750</v>
      </c>
      <c r="E3893" s="1" t="s">
        <v>5179</v>
      </c>
      <c r="F3893" s="2" t="s">
        <v>5179</v>
      </c>
      <c r="I3893">
        <v>1</v>
      </c>
    </row>
    <row r="3894" spans="1:14" ht="30" x14ac:dyDescent="0.2">
      <c r="A3894" s="9">
        <v>6976</v>
      </c>
      <c r="B3894">
        <v>16257</v>
      </c>
      <c r="C3894" s="1">
        <v>16257</v>
      </c>
      <c r="D3894" s="1" t="s">
        <v>1024</v>
      </c>
      <c r="E3894" s="1" t="s">
        <v>5180</v>
      </c>
      <c r="F3894" s="2" t="s">
        <v>5181</v>
      </c>
      <c r="N3894">
        <v>1</v>
      </c>
    </row>
    <row r="3895" spans="1:14" x14ac:dyDescent="0.2">
      <c r="A3895" s="9">
        <v>6977</v>
      </c>
      <c r="B3895">
        <v>16257</v>
      </c>
      <c r="F3895" s="2" t="s">
        <v>5182</v>
      </c>
      <c r="I3895">
        <v>1</v>
      </c>
    </row>
    <row r="3896" spans="1:14" x14ac:dyDescent="0.2">
      <c r="A3896" s="9">
        <v>6978</v>
      </c>
      <c r="B3896">
        <v>16257</v>
      </c>
      <c r="F3896" s="2" t="s">
        <v>5183</v>
      </c>
      <c r="N3896">
        <v>1</v>
      </c>
    </row>
    <row r="3897" spans="1:14" x14ac:dyDescent="0.2">
      <c r="A3897" s="9">
        <v>6979</v>
      </c>
      <c r="B3897">
        <v>16257</v>
      </c>
      <c r="F3897" s="2" t="s">
        <v>5184</v>
      </c>
      <c r="N3897">
        <v>1</v>
      </c>
    </row>
    <row r="3898" spans="1:14" x14ac:dyDescent="0.2">
      <c r="A3898" s="9">
        <v>6980</v>
      </c>
      <c r="B3898">
        <v>50662</v>
      </c>
      <c r="C3898" s="1">
        <v>50662</v>
      </c>
      <c r="D3898" s="1" t="s">
        <v>14</v>
      </c>
      <c r="E3898" s="1" t="s">
        <v>5185</v>
      </c>
      <c r="F3898" s="2" t="s">
        <v>5185</v>
      </c>
      <c r="N3898">
        <v>1</v>
      </c>
    </row>
    <row r="3899" spans="1:14" x14ac:dyDescent="0.2">
      <c r="A3899" s="9">
        <v>6982</v>
      </c>
      <c r="B3899">
        <v>63290</v>
      </c>
      <c r="C3899" s="1">
        <v>63290</v>
      </c>
      <c r="D3899" s="1" t="s">
        <v>4358</v>
      </c>
      <c r="E3899" s="1" t="s">
        <v>5186</v>
      </c>
      <c r="F3899" s="2" t="s">
        <v>5187</v>
      </c>
      <c r="H3899">
        <v>1</v>
      </c>
    </row>
    <row r="3900" spans="1:14" x14ac:dyDescent="0.2">
      <c r="A3900" s="9">
        <v>6983</v>
      </c>
      <c r="B3900">
        <v>63290</v>
      </c>
      <c r="F3900" s="2" t="s">
        <v>5188</v>
      </c>
      <c r="G3900">
        <v>1</v>
      </c>
      <c r="H3900">
        <v>1</v>
      </c>
    </row>
    <row r="3901" spans="1:14" x14ac:dyDescent="0.2">
      <c r="A3901" s="9">
        <v>6984</v>
      </c>
      <c r="B3901">
        <v>63290</v>
      </c>
      <c r="F3901" s="2" t="s">
        <v>5189</v>
      </c>
      <c r="N3901">
        <v>1</v>
      </c>
    </row>
    <row r="3902" spans="1:14" x14ac:dyDescent="0.2">
      <c r="A3902" s="9">
        <v>6985</v>
      </c>
      <c r="B3902">
        <v>63290</v>
      </c>
      <c r="F3902" s="2" t="s">
        <v>5190</v>
      </c>
      <c r="I3902">
        <v>1</v>
      </c>
    </row>
    <row r="3903" spans="1:14" x14ac:dyDescent="0.2">
      <c r="A3903" s="9">
        <v>6986</v>
      </c>
      <c r="B3903">
        <v>63290</v>
      </c>
      <c r="F3903" s="2" t="s">
        <v>5191</v>
      </c>
      <c r="N3903">
        <v>1</v>
      </c>
    </row>
    <row r="3904" spans="1:14" ht="30" x14ac:dyDescent="0.2">
      <c r="A3904" s="9">
        <v>6987</v>
      </c>
      <c r="B3904">
        <v>19822</v>
      </c>
      <c r="C3904" s="1">
        <v>19822</v>
      </c>
      <c r="D3904" s="1" t="s">
        <v>5192</v>
      </c>
      <c r="E3904" s="1" t="s">
        <v>5193</v>
      </c>
      <c r="F3904" s="2" t="s">
        <v>5194</v>
      </c>
      <c r="K3904">
        <v>1</v>
      </c>
    </row>
    <row r="3905" spans="1:14" x14ac:dyDescent="0.2">
      <c r="A3905" s="9">
        <v>6988</v>
      </c>
      <c r="B3905">
        <v>19822</v>
      </c>
      <c r="F3905" s="2" t="s">
        <v>5195</v>
      </c>
      <c r="N3905">
        <v>1</v>
      </c>
    </row>
    <row r="3906" spans="1:14" x14ac:dyDescent="0.2">
      <c r="A3906" s="9">
        <v>6989</v>
      </c>
      <c r="B3906">
        <v>359</v>
      </c>
      <c r="C3906" s="1">
        <v>359</v>
      </c>
      <c r="D3906" s="1" t="s">
        <v>378</v>
      </c>
      <c r="E3906" s="1" t="s">
        <v>5196</v>
      </c>
      <c r="F3906" s="2" t="s">
        <v>5197</v>
      </c>
      <c r="N3906">
        <v>1</v>
      </c>
    </row>
    <row r="3907" spans="1:14" x14ac:dyDescent="0.2">
      <c r="A3907" s="9">
        <v>6990</v>
      </c>
      <c r="B3907">
        <v>5463</v>
      </c>
      <c r="C3907" s="1">
        <v>5463</v>
      </c>
      <c r="D3907" s="1" t="s">
        <v>732</v>
      </c>
      <c r="E3907" s="1" t="s">
        <v>5198</v>
      </c>
      <c r="F3907" s="2" t="s">
        <v>5199</v>
      </c>
      <c r="G3907">
        <v>1</v>
      </c>
    </row>
    <row r="3908" spans="1:14" x14ac:dyDescent="0.2">
      <c r="A3908" s="9">
        <v>6991</v>
      </c>
      <c r="B3908">
        <v>67244</v>
      </c>
      <c r="C3908" s="1">
        <v>67244</v>
      </c>
      <c r="D3908" s="1" t="s">
        <v>234</v>
      </c>
      <c r="E3908" s="1" t="s">
        <v>5200</v>
      </c>
      <c r="F3908" s="2" t="s">
        <v>5201</v>
      </c>
      <c r="N3908">
        <v>1</v>
      </c>
    </row>
    <row r="3909" spans="1:14" x14ac:dyDescent="0.2">
      <c r="A3909" s="9">
        <v>6997</v>
      </c>
      <c r="B3909">
        <v>5965</v>
      </c>
      <c r="C3909" s="1">
        <v>5965</v>
      </c>
      <c r="D3909" s="1" t="s">
        <v>5202</v>
      </c>
      <c r="E3909" s="1" t="s">
        <v>5203</v>
      </c>
      <c r="F3909" s="2" t="s">
        <v>5203</v>
      </c>
      <c r="G3909">
        <v>1</v>
      </c>
      <c r="M3909">
        <v>1</v>
      </c>
    </row>
    <row r="3910" spans="1:14" x14ac:dyDescent="0.2">
      <c r="A3910" s="9">
        <v>6998</v>
      </c>
      <c r="B3910">
        <v>40401</v>
      </c>
      <c r="C3910" s="1">
        <v>40401</v>
      </c>
      <c r="D3910" s="1" t="s">
        <v>125</v>
      </c>
      <c r="E3910" s="1" t="s">
        <v>5204</v>
      </c>
      <c r="F3910" s="2" t="s">
        <v>3201</v>
      </c>
      <c r="J3910">
        <v>1</v>
      </c>
    </row>
    <row r="3911" spans="1:14" x14ac:dyDescent="0.2">
      <c r="A3911" s="9">
        <v>6999</v>
      </c>
      <c r="B3911">
        <v>40401</v>
      </c>
      <c r="F3911" s="2" t="s">
        <v>5205</v>
      </c>
      <c r="N3911">
        <v>1</v>
      </c>
    </row>
    <row r="3912" spans="1:14" x14ac:dyDescent="0.2">
      <c r="A3912" s="9">
        <v>7000</v>
      </c>
      <c r="B3912">
        <v>40401</v>
      </c>
      <c r="F3912" s="2" t="s">
        <v>5206</v>
      </c>
      <c r="G3912">
        <v>1</v>
      </c>
      <c r="H3912">
        <v>1</v>
      </c>
    </row>
    <row r="3913" spans="1:14" x14ac:dyDescent="0.2">
      <c r="A3913" s="9">
        <v>7001</v>
      </c>
      <c r="B3913">
        <v>40401</v>
      </c>
      <c r="F3913" s="2" t="s">
        <v>1870</v>
      </c>
      <c r="N3913">
        <v>1</v>
      </c>
    </row>
    <row r="3914" spans="1:14" ht="30" x14ac:dyDescent="0.2">
      <c r="A3914" s="9">
        <v>7002</v>
      </c>
      <c r="B3914">
        <v>32584</v>
      </c>
      <c r="C3914" s="1">
        <v>32584</v>
      </c>
      <c r="D3914" s="1" t="s">
        <v>361</v>
      </c>
      <c r="E3914" s="1" t="s">
        <v>5207</v>
      </c>
      <c r="F3914" s="2" t="s">
        <v>5208</v>
      </c>
      <c r="N3914">
        <v>1</v>
      </c>
    </row>
    <row r="3915" spans="1:14" x14ac:dyDescent="0.2">
      <c r="A3915" s="9">
        <v>7003</v>
      </c>
      <c r="B3915">
        <v>32584</v>
      </c>
      <c r="F3915" s="2" t="s">
        <v>5209</v>
      </c>
      <c r="N3915">
        <v>1</v>
      </c>
    </row>
    <row r="3916" spans="1:14" x14ac:dyDescent="0.2">
      <c r="A3916" s="9">
        <v>7004</v>
      </c>
      <c r="B3916">
        <v>52953</v>
      </c>
      <c r="C3916" s="1">
        <v>52953</v>
      </c>
      <c r="D3916" s="1" t="s">
        <v>111</v>
      </c>
      <c r="E3916" s="1" t="s">
        <v>381</v>
      </c>
      <c r="F3916" s="2" t="s">
        <v>381</v>
      </c>
      <c r="G3916">
        <v>1</v>
      </c>
    </row>
    <row r="3917" spans="1:14" x14ac:dyDescent="0.2">
      <c r="A3917" s="9">
        <v>7005</v>
      </c>
      <c r="B3917">
        <v>4412</v>
      </c>
      <c r="C3917" s="1">
        <v>4412</v>
      </c>
      <c r="D3917" s="1" t="s">
        <v>211</v>
      </c>
      <c r="E3917" s="1" t="s">
        <v>5210</v>
      </c>
      <c r="F3917" s="2" t="s">
        <v>1932</v>
      </c>
      <c r="L3917">
        <v>1</v>
      </c>
    </row>
    <row r="3918" spans="1:14" x14ac:dyDescent="0.2">
      <c r="A3918" s="9">
        <v>7006</v>
      </c>
      <c r="B3918">
        <v>4412</v>
      </c>
      <c r="F3918" s="2" t="s">
        <v>5211</v>
      </c>
      <c r="N3918">
        <v>1</v>
      </c>
    </row>
    <row r="3919" spans="1:14" x14ac:dyDescent="0.2">
      <c r="A3919" s="9">
        <v>7007</v>
      </c>
      <c r="B3919">
        <v>4412</v>
      </c>
      <c r="F3919" s="2" t="s">
        <v>4716</v>
      </c>
      <c r="N3919">
        <v>1</v>
      </c>
    </row>
    <row r="3920" spans="1:14" x14ac:dyDescent="0.2">
      <c r="A3920" s="9">
        <v>7009</v>
      </c>
      <c r="B3920">
        <v>78646</v>
      </c>
      <c r="C3920" s="1">
        <v>78646</v>
      </c>
      <c r="D3920" s="1" t="s">
        <v>90</v>
      </c>
      <c r="E3920" s="1" t="s">
        <v>5212</v>
      </c>
      <c r="F3920" s="2" t="s">
        <v>5212</v>
      </c>
      <c r="G3920">
        <v>1</v>
      </c>
    </row>
    <row r="3921" spans="1:14" x14ac:dyDescent="0.2">
      <c r="A3921" s="9">
        <v>7010</v>
      </c>
      <c r="B3921">
        <v>2788</v>
      </c>
      <c r="C3921" s="1">
        <v>2788</v>
      </c>
      <c r="D3921" s="1" t="s">
        <v>385</v>
      </c>
      <c r="E3921" s="1" t="s">
        <v>5213</v>
      </c>
      <c r="F3921" s="2" t="s">
        <v>5213</v>
      </c>
      <c r="H3921">
        <v>1</v>
      </c>
    </row>
    <row r="3922" spans="1:14" x14ac:dyDescent="0.2">
      <c r="A3922" s="9">
        <v>7011</v>
      </c>
      <c r="B3922">
        <v>38973</v>
      </c>
      <c r="C3922" s="1">
        <v>38973</v>
      </c>
      <c r="D3922" s="1" t="s">
        <v>5214</v>
      </c>
      <c r="E3922" s="1" t="s">
        <v>5215</v>
      </c>
      <c r="F3922" s="2" t="s">
        <v>5216</v>
      </c>
      <c r="H3922">
        <v>1</v>
      </c>
    </row>
    <row r="3923" spans="1:14" x14ac:dyDescent="0.2">
      <c r="A3923" s="9">
        <v>7012</v>
      </c>
      <c r="B3923">
        <v>38973</v>
      </c>
      <c r="F3923" s="2" t="s">
        <v>2142</v>
      </c>
      <c r="N3923">
        <v>1</v>
      </c>
    </row>
    <row r="3924" spans="1:14" x14ac:dyDescent="0.2">
      <c r="A3924" s="9">
        <v>7013</v>
      </c>
      <c r="B3924">
        <v>38973</v>
      </c>
      <c r="F3924" s="2" t="s">
        <v>5217</v>
      </c>
      <c r="H3924">
        <v>1</v>
      </c>
    </row>
    <row r="3925" spans="1:14" ht="30" x14ac:dyDescent="0.2">
      <c r="A3925" s="9">
        <v>7014</v>
      </c>
      <c r="B3925">
        <v>38973</v>
      </c>
      <c r="F3925" s="2" t="s">
        <v>5218</v>
      </c>
      <c r="N3925">
        <v>1</v>
      </c>
    </row>
    <row r="3926" spans="1:14" x14ac:dyDescent="0.2">
      <c r="A3926" s="9">
        <v>7015</v>
      </c>
      <c r="B3926">
        <v>38973</v>
      </c>
      <c r="F3926" s="2" t="s">
        <v>5219</v>
      </c>
      <c r="H3926">
        <v>1</v>
      </c>
    </row>
    <row r="3927" spans="1:14" x14ac:dyDescent="0.2">
      <c r="A3927" s="9">
        <v>7016</v>
      </c>
      <c r="B3927">
        <v>38973</v>
      </c>
      <c r="F3927" s="2" t="s">
        <v>5220</v>
      </c>
      <c r="N3927">
        <v>1</v>
      </c>
    </row>
    <row r="3928" spans="1:14" x14ac:dyDescent="0.2">
      <c r="A3928" s="9">
        <v>7017</v>
      </c>
      <c r="B3928">
        <v>218</v>
      </c>
      <c r="C3928" s="1">
        <v>218</v>
      </c>
      <c r="D3928" s="1" t="s">
        <v>378</v>
      </c>
      <c r="E3928" s="1" t="s">
        <v>5221</v>
      </c>
      <c r="F3928" s="2" t="s">
        <v>5221</v>
      </c>
      <c r="G3928">
        <v>1</v>
      </c>
      <c r="K3928">
        <v>1</v>
      </c>
    </row>
    <row r="3929" spans="1:14" x14ac:dyDescent="0.2">
      <c r="A3929" s="9">
        <v>7018</v>
      </c>
      <c r="B3929">
        <v>10192</v>
      </c>
      <c r="C3929" s="1">
        <v>10192</v>
      </c>
      <c r="D3929" s="1" t="s">
        <v>52</v>
      </c>
      <c r="E3929" s="1" t="s">
        <v>5222</v>
      </c>
      <c r="F3929" s="2" t="s">
        <v>5223</v>
      </c>
      <c r="H3929">
        <v>1</v>
      </c>
    </row>
    <row r="3930" spans="1:14" ht="30" x14ac:dyDescent="0.2">
      <c r="A3930" s="9">
        <v>7019</v>
      </c>
      <c r="B3930">
        <v>10192</v>
      </c>
      <c r="F3930" s="2" t="s">
        <v>5224</v>
      </c>
      <c r="H3930">
        <v>1</v>
      </c>
    </row>
    <row r="3931" spans="1:14" ht="30" x14ac:dyDescent="0.2">
      <c r="A3931" s="9">
        <v>7020</v>
      </c>
      <c r="B3931">
        <v>10192</v>
      </c>
      <c r="F3931" s="2" t="s">
        <v>5225</v>
      </c>
      <c r="G3931">
        <v>1</v>
      </c>
      <c r="I3931">
        <v>1</v>
      </c>
    </row>
    <row r="3932" spans="1:14" x14ac:dyDescent="0.2">
      <c r="A3932" s="9">
        <v>7021</v>
      </c>
      <c r="B3932">
        <v>17855</v>
      </c>
      <c r="C3932" s="1">
        <v>17855</v>
      </c>
      <c r="D3932" s="1" t="s">
        <v>84</v>
      </c>
      <c r="E3932" s="1" t="s">
        <v>5226</v>
      </c>
      <c r="F3932" s="2" t="s">
        <v>5226</v>
      </c>
      <c r="N3932">
        <v>1</v>
      </c>
    </row>
    <row r="3933" spans="1:14" x14ac:dyDescent="0.2">
      <c r="A3933" s="9">
        <v>7022</v>
      </c>
      <c r="B3933">
        <v>15676</v>
      </c>
      <c r="C3933" s="1">
        <v>15676</v>
      </c>
      <c r="D3933" s="1" t="s">
        <v>2653</v>
      </c>
      <c r="E3933" s="1" t="s">
        <v>5227</v>
      </c>
      <c r="F3933" s="2" t="s">
        <v>5227</v>
      </c>
      <c r="I3933">
        <v>1</v>
      </c>
    </row>
    <row r="3934" spans="1:14" x14ac:dyDescent="0.2">
      <c r="A3934" s="9">
        <v>7023</v>
      </c>
      <c r="B3934">
        <v>72824</v>
      </c>
      <c r="C3934" s="1">
        <v>72824</v>
      </c>
      <c r="D3934" s="1" t="s">
        <v>2998</v>
      </c>
      <c r="E3934" s="1" t="s">
        <v>5228</v>
      </c>
      <c r="F3934" s="2" t="s">
        <v>5229</v>
      </c>
      <c r="N3934">
        <v>1</v>
      </c>
    </row>
    <row r="3935" spans="1:14" x14ac:dyDescent="0.2">
      <c r="A3935" s="9">
        <v>7024</v>
      </c>
      <c r="B3935">
        <v>72824</v>
      </c>
      <c r="F3935" s="2" t="s">
        <v>5230</v>
      </c>
      <c r="N3935">
        <v>1</v>
      </c>
    </row>
    <row r="3936" spans="1:14" x14ac:dyDescent="0.2">
      <c r="A3936" s="9">
        <v>7025</v>
      </c>
      <c r="B3936">
        <v>65422</v>
      </c>
      <c r="C3936" s="1">
        <v>65422</v>
      </c>
      <c r="D3936" s="1" t="s">
        <v>234</v>
      </c>
      <c r="E3936" s="1" t="s">
        <v>5231</v>
      </c>
      <c r="F3936" s="2" t="s">
        <v>3263</v>
      </c>
      <c r="G3936">
        <v>1</v>
      </c>
    </row>
    <row r="3937" spans="1:14" ht="30" x14ac:dyDescent="0.2">
      <c r="A3937" s="9">
        <v>7026</v>
      </c>
      <c r="B3937">
        <v>65422</v>
      </c>
      <c r="F3937" s="2" t="s">
        <v>5232</v>
      </c>
      <c r="I3937">
        <v>1</v>
      </c>
    </row>
    <row r="3938" spans="1:14" ht="30" x14ac:dyDescent="0.2">
      <c r="A3938" s="9">
        <v>7027</v>
      </c>
      <c r="B3938">
        <v>65422</v>
      </c>
      <c r="F3938" s="2" t="s">
        <v>5233</v>
      </c>
      <c r="I3938">
        <v>1</v>
      </c>
    </row>
    <row r="3939" spans="1:14" x14ac:dyDescent="0.2">
      <c r="A3939" s="9">
        <v>7028</v>
      </c>
      <c r="B3939">
        <v>3453</v>
      </c>
      <c r="C3939" s="1">
        <v>3453</v>
      </c>
      <c r="D3939" s="1" t="s">
        <v>282</v>
      </c>
      <c r="E3939" s="1" t="s">
        <v>5234</v>
      </c>
      <c r="F3939" s="2" t="s">
        <v>5234</v>
      </c>
      <c r="H3939">
        <v>1</v>
      </c>
    </row>
    <row r="3940" spans="1:14" x14ac:dyDescent="0.2">
      <c r="A3940" s="9">
        <v>7029</v>
      </c>
      <c r="B3940">
        <v>78608</v>
      </c>
      <c r="C3940" s="1">
        <v>78608</v>
      </c>
      <c r="D3940" s="1" t="s">
        <v>90</v>
      </c>
      <c r="E3940" s="1" t="s">
        <v>5235</v>
      </c>
      <c r="F3940" s="2" t="s">
        <v>5235</v>
      </c>
      <c r="H3940">
        <v>1</v>
      </c>
    </row>
    <row r="3941" spans="1:14" ht="30" x14ac:dyDescent="0.2">
      <c r="A3941" s="9">
        <v>7030</v>
      </c>
      <c r="B3941">
        <v>28195</v>
      </c>
      <c r="C3941" s="1">
        <v>28195</v>
      </c>
      <c r="D3941" s="1" t="s">
        <v>397</v>
      </c>
      <c r="E3941" s="1" t="s">
        <v>5236</v>
      </c>
      <c r="F3941" s="2" t="s">
        <v>5237</v>
      </c>
      <c r="N3941">
        <v>1</v>
      </c>
    </row>
    <row r="3942" spans="1:14" ht="30" x14ac:dyDescent="0.2">
      <c r="A3942" s="9">
        <v>7031</v>
      </c>
      <c r="B3942">
        <v>28195</v>
      </c>
      <c r="F3942" s="2" t="s">
        <v>5238</v>
      </c>
      <c r="N3942">
        <v>1</v>
      </c>
    </row>
    <row r="3943" spans="1:14" x14ac:dyDescent="0.2">
      <c r="A3943" s="9">
        <v>7032</v>
      </c>
      <c r="B3943">
        <v>17568</v>
      </c>
      <c r="C3943" s="1">
        <v>17568</v>
      </c>
      <c r="D3943" s="1" t="s">
        <v>84</v>
      </c>
      <c r="E3943" s="1" t="s">
        <v>5239</v>
      </c>
      <c r="F3943" s="2" t="s">
        <v>5239</v>
      </c>
      <c r="N3943">
        <v>1</v>
      </c>
    </row>
    <row r="3944" spans="1:14" x14ac:dyDescent="0.2">
      <c r="A3944" s="9">
        <v>7033</v>
      </c>
      <c r="B3944">
        <v>83525</v>
      </c>
      <c r="C3944" s="1">
        <v>83525</v>
      </c>
      <c r="D3944" s="1" t="s">
        <v>679</v>
      </c>
      <c r="E3944" s="1" t="s">
        <v>5240</v>
      </c>
      <c r="F3944" s="2" t="s">
        <v>5240</v>
      </c>
      <c r="N3944">
        <v>1</v>
      </c>
    </row>
    <row r="3945" spans="1:14" ht="409" x14ac:dyDescent="0.2">
      <c r="A3945" s="9">
        <v>7034</v>
      </c>
      <c r="B3945">
        <v>67515</v>
      </c>
      <c r="C3945" s="1">
        <v>67515</v>
      </c>
      <c r="D3945" s="1" t="s">
        <v>234</v>
      </c>
      <c r="E3945" s="8" t="s">
        <v>5241</v>
      </c>
      <c r="F3945" s="2" t="s">
        <v>5242</v>
      </c>
      <c r="N3945">
        <v>1</v>
      </c>
    </row>
    <row r="3946" spans="1:14" x14ac:dyDescent="0.2">
      <c r="A3946" s="9">
        <v>7035</v>
      </c>
      <c r="B3946">
        <v>67515</v>
      </c>
      <c r="F3946" s="2" t="s">
        <v>5243</v>
      </c>
      <c r="I3946">
        <v>1</v>
      </c>
      <c r="J3946">
        <v>1</v>
      </c>
    </row>
    <row r="3947" spans="1:14" ht="30" x14ac:dyDescent="0.2">
      <c r="A3947" s="9">
        <v>7036</v>
      </c>
      <c r="B3947">
        <v>67515</v>
      </c>
      <c r="F3947" s="2" t="s">
        <v>5244</v>
      </c>
      <c r="N3947">
        <v>1</v>
      </c>
    </row>
    <row r="3948" spans="1:14" ht="30" x14ac:dyDescent="0.2">
      <c r="A3948" s="9">
        <v>7037</v>
      </c>
      <c r="B3948">
        <v>67515</v>
      </c>
      <c r="F3948" s="2" t="s">
        <v>5245</v>
      </c>
      <c r="N3948">
        <v>1</v>
      </c>
    </row>
    <row r="3949" spans="1:14" x14ac:dyDescent="0.2">
      <c r="A3949" s="9">
        <v>7038</v>
      </c>
      <c r="B3949">
        <v>67515</v>
      </c>
      <c r="F3949" s="2" t="s">
        <v>5246</v>
      </c>
      <c r="N3949">
        <v>1</v>
      </c>
    </row>
    <row r="3950" spans="1:14" ht="60" x14ac:dyDescent="0.2">
      <c r="A3950" s="9">
        <v>7039</v>
      </c>
      <c r="B3950">
        <v>67515</v>
      </c>
      <c r="F3950" s="2" t="s">
        <v>5247</v>
      </c>
      <c r="N3950">
        <v>1</v>
      </c>
    </row>
    <row r="3951" spans="1:14" ht="30" x14ac:dyDescent="0.2">
      <c r="A3951" s="9">
        <v>7040</v>
      </c>
      <c r="B3951">
        <v>67515</v>
      </c>
      <c r="F3951" s="2" t="s">
        <v>5248</v>
      </c>
      <c r="N3951">
        <v>1</v>
      </c>
    </row>
    <row r="3952" spans="1:14" ht="30" x14ac:dyDescent="0.2">
      <c r="A3952" s="9">
        <v>7041</v>
      </c>
      <c r="B3952">
        <v>67515</v>
      </c>
      <c r="F3952" s="2" t="s">
        <v>5249</v>
      </c>
      <c r="N3952">
        <v>1</v>
      </c>
    </row>
    <row r="3953" spans="1:14" ht="30" x14ac:dyDescent="0.2">
      <c r="A3953" s="9">
        <v>7042</v>
      </c>
      <c r="B3953">
        <v>67515</v>
      </c>
      <c r="F3953" s="2" t="s">
        <v>5250</v>
      </c>
      <c r="N3953">
        <v>1</v>
      </c>
    </row>
    <row r="3954" spans="1:14" x14ac:dyDescent="0.2">
      <c r="A3954" s="9">
        <v>7043</v>
      </c>
      <c r="B3954">
        <v>52929</v>
      </c>
      <c r="C3954" s="1">
        <v>52929</v>
      </c>
      <c r="D3954" s="1" t="s">
        <v>111</v>
      </c>
      <c r="E3954" s="1" t="s">
        <v>5251</v>
      </c>
      <c r="F3954" s="2" t="s">
        <v>915</v>
      </c>
      <c r="K3954">
        <v>1</v>
      </c>
    </row>
    <row r="3955" spans="1:14" x14ac:dyDescent="0.2">
      <c r="A3955" s="9">
        <v>7044</v>
      </c>
      <c r="B3955">
        <v>52929</v>
      </c>
      <c r="F3955" s="2" t="s">
        <v>5252</v>
      </c>
      <c r="N3955">
        <v>1</v>
      </c>
    </row>
    <row r="3956" spans="1:14" x14ac:dyDescent="0.2">
      <c r="A3956" s="9">
        <v>7045</v>
      </c>
      <c r="B3956">
        <v>52929</v>
      </c>
      <c r="F3956" s="2" t="s">
        <v>5253</v>
      </c>
      <c r="N3956">
        <v>1</v>
      </c>
    </row>
    <row r="3957" spans="1:14" x14ac:dyDescent="0.2">
      <c r="A3957" s="9">
        <v>7046</v>
      </c>
      <c r="B3957">
        <v>52929</v>
      </c>
      <c r="F3957" s="2" t="s">
        <v>5254</v>
      </c>
      <c r="N3957">
        <v>1</v>
      </c>
    </row>
    <row r="3958" spans="1:14" x14ac:dyDescent="0.2">
      <c r="A3958" s="9">
        <v>7047</v>
      </c>
      <c r="B3958">
        <v>42836</v>
      </c>
      <c r="C3958" s="1">
        <v>42836</v>
      </c>
      <c r="D3958" s="1" t="s">
        <v>5255</v>
      </c>
      <c r="E3958" s="1" t="s">
        <v>5256</v>
      </c>
      <c r="F3958" s="2" t="s">
        <v>5256</v>
      </c>
      <c r="N3958">
        <v>1</v>
      </c>
    </row>
    <row r="3959" spans="1:14" ht="345" x14ac:dyDescent="0.2">
      <c r="A3959" s="9">
        <v>7048</v>
      </c>
      <c r="B3959">
        <v>55363</v>
      </c>
      <c r="C3959" s="1">
        <v>55363</v>
      </c>
      <c r="D3959" s="1" t="s">
        <v>625</v>
      </c>
      <c r="E3959" s="8" t="s">
        <v>5257</v>
      </c>
      <c r="F3959" s="2" t="s">
        <v>5258</v>
      </c>
      <c r="I3959">
        <v>1</v>
      </c>
      <c r="M3959">
        <v>1</v>
      </c>
    </row>
    <row r="3960" spans="1:14" x14ac:dyDescent="0.2">
      <c r="A3960" s="9">
        <v>7049</v>
      </c>
      <c r="B3960">
        <v>55363</v>
      </c>
      <c r="F3960" s="2" t="s">
        <v>5259</v>
      </c>
      <c r="N3960">
        <v>1</v>
      </c>
    </row>
    <row r="3961" spans="1:14" x14ac:dyDescent="0.2">
      <c r="A3961" s="9">
        <v>7050</v>
      </c>
      <c r="B3961">
        <v>55363</v>
      </c>
      <c r="F3961" s="2" t="s">
        <v>5260</v>
      </c>
      <c r="N3961">
        <v>1</v>
      </c>
    </row>
    <row r="3962" spans="1:14" x14ac:dyDescent="0.2">
      <c r="A3962" s="9">
        <v>7053</v>
      </c>
      <c r="B3962">
        <v>48304</v>
      </c>
      <c r="C3962" s="1">
        <v>48304</v>
      </c>
      <c r="D3962" s="1" t="s">
        <v>783</v>
      </c>
      <c r="E3962" s="1" t="s">
        <v>5261</v>
      </c>
      <c r="F3962" s="2" t="s">
        <v>5262</v>
      </c>
      <c r="N3962">
        <v>1</v>
      </c>
    </row>
    <row r="3963" spans="1:14" x14ac:dyDescent="0.2">
      <c r="A3963" s="9">
        <v>7054</v>
      </c>
      <c r="B3963">
        <v>48304</v>
      </c>
      <c r="F3963" s="2" t="s">
        <v>5263</v>
      </c>
      <c r="G3963">
        <v>1</v>
      </c>
      <c r="H3963">
        <v>1</v>
      </c>
    </row>
    <row r="3964" spans="1:14" x14ac:dyDescent="0.2">
      <c r="A3964" s="9">
        <v>7055</v>
      </c>
      <c r="B3964">
        <v>65350</v>
      </c>
      <c r="C3964" s="1">
        <v>65350</v>
      </c>
      <c r="D3964" s="1" t="s">
        <v>234</v>
      </c>
      <c r="E3964" s="1" t="s">
        <v>5264</v>
      </c>
      <c r="F3964" s="2" t="s">
        <v>5265</v>
      </c>
      <c r="G3964">
        <v>1</v>
      </c>
    </row>
    <row r="3965" spans="1:14" ht="30" x14ac:dyDescent="0.2">
      <c r="A3965" s="9">
        <v>7056</v>
      </c>
      <c r="B3965">
        <v>65350</v>
      </c>
      <c r="F3965" s="2" t="s">
        <v>5266</v>
      </c>
      <c r="I3965">
        <v>1</v>
      </c>
    </row>
    <row r="3966" spans="1:14" x14ac:dyDescent="0.2">
      <c r="A3966" s="9">
        <v>7057</v>
      </c>
      <c r="B3966">
        <v>65350</v>
      </c>
      <c r="F3966" s="2" t="s">
        <v>5267</v>
      </c>
      <c r="K3966">
        <v>1</v>
      </c>
    </row>
    <row r="3967" spans="1:14" x14ac:dyDescent="0.2">
      <c r="A3967" s="9">
        <v>7058</v>
      </c>
      <c r="B3967">
        <v>78283</v>
      </c>
      <c r="C3967" s="1">
        <v>78283</v>
      </c>
      <c r="D3967" s="1" t="s">
        <v>90</v>
      </c>
      <c r="E3967" s="1" t="s">
        <v>5268</v>
      </c>
      <c r="F3967" s="2" t="s">
        <v>5269</v>
      </c>
      <c r="H3967">
        <v>1</v>
      </c>
    </row>
    <row r="3968" spans="1:14" x14ac:dyDescent="0.2">
      <c r="A3968" s="9">
        <v>7059</v>
      </c>
      <c r="B3968">
        <v>78283</v>
      </c>
      <c r="F3968" s="2" t="s">
        <v>5270</v>
      </c>
      <c r="K3968">
        <v>1</v>
      </c>
    </row>
    <row r="3969" spans="1:14" x14ac:dyDescent="0.2">
      <c r="A3969" s="9">
        <v>7063</v>
      </c>
      <c r="B3969">
        <v>78319</v>
      </c>
      <c r="C3969" s="1">
        <v>78319</v>
      </c>
      <c r="D3969" s="1" t="s">
        <v>90</v>
      </c>
      <c r="E3969" s="1" t="s">
        <v>5271</v>
      </c>
      <c r="F3969" s="2" t="s">
        <v>5272</v>
      </c>
      <c r="H3969">
        <v>1</v>
      </c>
      <c r="M3969">
        <v>1</v>
      </c>
    </row>
    <row r="3970" spans="1:14" x14ac:dyDescent="0.2">
      <c r="A3970" s="9">
        <v>7064</v>
      </c>
      <c r="B3970">
        <v>78319</v>
      </c>
      <c r="F3970" s="2" t="s">
        <v>5273</v>
      </c>
      <c r="N3970">
        <v>1</v>
      </c>
    </row>
    <row r="3971" spans="1:14" x14ac:dyDescent="0.2">
      <c r="A3971" s="9">
        <v>7065</v>
      </c>
      <c r="B3971">
        <v>78319</v>
      </c>
      <c r="F3971" s="2" t="s">
        <v>5274</v>
      </c>
      <c r="N3971">
        <v>1</v>
      </c>
    </row>
    <row r="3972" spans="1:14" ht="30" x14ac:dyDescent="0.2">
      <c r="A3972" s="9">
        <v>7066</v>
      </c>
      <c r="B3972">
        <v>78319</v>
      </c>
      <c r="F3972" s="2" t="s">
        <v>5275</v>
      </c>
      <c r="N3972">
        <v>1</v>
      </c>
    </row>
    <row r="3973" spans="1:14" x14ac:dyDescent="0.2">
      <c r="A3973" s="9">
        <v>7067</v>
      </c>
      <c r="B3973">
        <v>66924</v>
      </c>
      <c r="C3973" s="1">
        <v>66924</v>
      </c>
      <c r="D3973" s="1" t="s">
        <v>234</v>
      </c>
      <c r="E3973" s="1" t="s">
        <v>5276</v>
      </c>
      <c r="F3973" s="2" t="s">
        <v>5277</v>
      </c>
      <c r="N3973">
        <v>1</v>
      </c>
    </row>
    <row r="3974" spans="1:14" x14ac:dyDescent="0.2">
      <c r="A3974" s="9">
        <v>7068</v>
      </c>
      <c r="B3974">
        <v>66924</v>
      </c>
      <c r="F3974" s="2" t="s">
        <v>5278</v>
      </c>
      <c r="N3974">
        <v>1</v>
      </c>
    </row>
    <row r="3975" spans="1:14" x14ac:dyDescent="0.2">
      <c r="A3975" s="9">
        <v>7069</v>
      </c>
      <c r="B3975">
        <v>69431</v>
      </c>
      <c r="C3975" s="1">
        <v>69431</v>
      </c>
      <c r="D3975" s="1" t="s">
        <v>150</v>
      </c>
      <c r="E3975" s="1" t="s">
        <v>5279</v>
      </c>
      <c r="F3975" s="2" t="s">
        <v>5279</v>
      </c>
      <c r="G3975">
        <v>1</v>
      </c>
    </row>
    <row r="3976" spans="1:14" x14ac:dyDescent="0.2">
      <c r="A3976" s="9">
        <v>7070</v>
      </c>
      <c r="B3976">
        <v>16758</v>
      </c>
      <c r="C3976" s="1">
        <v>16758</v>
      </c>
      <c r="D3976" s="1" t="s">
        <v>117</v>
      </c>
      <c r="E3976" s="1" t="s">
        <v>5280</v>
      </c>
      <c r="F3976" s="2" t="s">
        <v>5280</v>
      </c>
      <c r="N3976">
        <v>1</v>
      </c>
    </row>
    <row r="3977" spans="1:14" x14ac:dyDescent="0.2">
      <c r="A3977" s="9">
        <v>7071</v>
      </c>
      <c r="B3977">
        <v>17434</v>
      </c>
      <c r="C3977" s="1">
        <v>17434</v>
      </c>
      <c r="D3977" s="1" t="s">
        <v>84</v>
      </c>
      <c r="E3977" s="1" t="s">
        <v>5281</v>
      </c>
      <c r="F3977" s="2" t="s">
        <v>5281</v>
      </c>
      <c r="G3977">
        <v>1</v>
      </c>
      <c r="J3977">
        <v>1</v>
      </c>
    </row>
    <row r="3978" spans="1:14" x14ac:dyDescent="0.2">
      <c r="A3978" s="9">
        <v>7072</v>
      </c>
      <c r="B3978">
        <v>69392</v>
      </c>
      <c r="C3978" s="1">
        <v>69392</v>
      </c>
      <c r="D3978" s="1" t="s">
        <v>150</v>
      </c>
      <c r="E3978" s="1" t="s">
        <v>5282</v>
      </c>
      <c r="F3978" s="2" t="s">
        <v>5283</v>
      </c>
      <c r="H3978">
        <v>1</v>
      </c>
    </row>
    <row r="3979" spans="1:14" ht="30" x14ac:dyDescent="0.2">
      <c r="A3979" s="9">
        <v>7073</v>
      </c>
      <c r="B3979">
        <v>69392</v>
      </c>
      <c r="F3979" s="2" t="s">
        <v>5284</v>
      </c>
      <c r="H3979">
        <v>1</v>
      </c>
      <c r="L3979">
        <v>1</v>
      </c>
    </row>
    <row r="3980" spans="1:14" ht="180" x14ac:dyDescent="0.2">
      <c r="A3980" s="9">
        <v>7074</v>
      </c>
      <c r="B3980">
        <v>190</v>
      </c>
      <c r="C3980" s="1">
        <v>190</v>
      </c>
      <c r="D3980" s="1" t="s">
        <v>378</v>
      </c>
      <c r="E3980" s="8" t="s">
        <v>5285</v>
      </c>
      <c r="F3980" s="2" t="s">
        <v>5286</v>
      </c>
      <c r="G3980">
        <v>1</v>
      </c>
      <c r="J3980">
        <v>1</v>
      </c>
    </row>
    <row r="3981" spans="1:14" x14ac:dyDescent="0.2">
      <c r="A3981" s="9">
        <v>7075</v>
      </c>
      <c r="B3981">
        <v>190</v>
      </c>
      <c r="F3981" s="2" t="s">
        <v>5287</v>
      </c>
      <c r="G3981">
        <v>1</v>
      </c>
      <c r="H3981">
        <v>1</v>
      </c>
    </row>
    <row r="3982" spans="1:14" x14ac:dyDescent="0.2">
      <c r="A3982" s="9">
        <v>7076</v>
      </c>
      <c r="B3982">
        <v>190</v>
      </c>
      <c r="F3982" s="2" t="s">
        <v>5288</v>
      </c>
      <c r="N3982">
        <v>1</v>
      </c>
    </row>
    <row r="3983" spans="1:14" x14ac:dyDescent="0.2">
      <c r="A3983" s="9">
        <v>7077</v>
      </c>
      <c r="B3983">
        <v>86327</v>
      </c>
      <c r="C3983" s="1">
        <v>86327</v>
      </c>
      <c r="D3983" s="1" t="s">
        <v>2501</v>
      </c>
      <c r="E3983" s="1" t="s">
        <v>5289</v>
      </c>
      <c r="F3983" s="2" t="s">
        <v>5289</v>
      </c>
      <c r="J3983">
        <v>1</v>
      </c>
    </row>
    <row r="3984" spans="1:14" x14ac:dyDescent="0.2">
      <c r="A3984" s="9">
        <v>7078</v>
      </c>
      <c r="B3984">
        <v>17989</v>
      </c>
      <c r="C3984" s="1">
        <v>17989</v>
      </c>
      <c r="D3984" s="1" t="s">
        <v>84</v>
      </c>
      <c r="E3984" s="1" t="s">
        <v>5290</v>
      </c>
      <c r="F3984" s="2" t="s">
        <v>5291</v>
      </c>
      <c r="N3984">
        <v>1</v>
      </c>
    </row>
    <row r="3985" spans="1:14" x14ac:dyDescent="0.2">
      <c r="A3985" s="9">
        <v>7079</v>
      </c>
      <c r="B3985">
        <v>17989</v>
      </c>
      <c r="F3985" s="2" t="s">
        <v>5292</v>
      </c>
      <c r="N3985">
        <v>1</v>
      </c>
    </row>
    <row r="3986" spans="1:14" x14ac:dyDescent="0.2">
      <c r="A3986" s="9">
        <v>7080</v>
      </c>
      <c r="B3986">
        <v>17989</v>
      </c>
      <c r="F3986" s="2" t="s">
        <v>5293</v>
      </c>
      <c r="J3986">
        <v>1</v>
      </c>
    </row>
    <row r="3987" spans="1:14" x14ac:dyDescent="0.2">
      <c r="A3987" s="9">
        <v>7081</v>
      </c>
      <c r="B3987">
        <v>17989</v>
      </c>
      <c r="F3987" s="2" t="s">
        <v>5294</v>
      </c>
      <c r="N3987">
        <v>1</v>
      </c>
    </row>
    <row r="3988" spans="1:14" x14ac:dyDescent="0.2">
      <c r="A3988" s="9">
        <v>7083</v>
      </c>
      <c r="B3988">
        <v>57295</v>
      </c>
      <c r="C3988" s="1">
        <v>57295</v>
      </c>
      <c r="D3988" s="1" t="s">
        <v>1826</v>
      </c>
      <c r="E3988" s="1" t="s">
        <v>5295</v>
      </c>
      <c r="F3988" s="2" t="s">
        <v>5296</v>
      </c>
      <c r="N3988">
        <v>1</v>
      </c>
    </row>
    <row r="3989" spans="1:14" x14ac:dyDescent="0.2">
      <c r="A3989" s="9">
        <v>7084</v>
      </c>
      <c r="B3989">
        <v>57295</v>
      </c>
      <c r="F3989" s="2" t="s">
        <v>5297</v>
      </c>
      <c r="N3989">
        <v>1</v>
      </c>
    </row>
    <row r="3990" spans="1:14" ht="30" x14ac:dyDescent="0.2">
      <c r="A3990" s="9">
        <v>7085</v>
      </c>
      <c r="B3990">
        <v>19094</v>
      </c>
      <c r="C3990" s="1">
        <v>19094</v>
      </c>
      <c r="D3990" s="1" t="s">
        <v>1080</v>
      </c>
      <c r="E3990" s="1" t="s">
        <v>5298</v>
      </c>
      <c r="F3990" s="2" t="s">
        <v>5298</v>
      </c>
      <c r="J3990">
        <v>1</v>
      </c>
    </row>
    <row r="3991" spans="1:14" x14ac:dyDescent="0.2">
      <c r="A3991" s="9">
        <v>7086</v>
      </c>
      <c r="B3991">
        <v>53769</v>
      </c>
      <c r="C3991" s="1">
        <v>53769</v>
      </c>
      <c r="D3991" s="1" t="s">
        <v>354</v>
      </c>
      <c r="E3991" s="1" t="s">
        <v>5299</v>
      </c>
      <c r="F3991" s="2" t="s">
        <v>5300</v>
      </c>
      <c r="N3991">
        <v>1</v>
      </c>
    </row>
    <row r="3992" spans="1:14" x14ac:dyDescent="0.2">
      <c r="A3992" s="9">
        <v>7087</v>
      </c>
      <c r="B3992">
        <v>53769</v>
      </c>
      <c r="F3992" s="2" t="s">
        <v>5301</v>
      </c>
      <c r="G3992">
        <v>1</v>
      </c>
      <c r="H3992">
        <v>1</v>
      </c>
    </row>
    <row r="3993" spans="1:14" ht="30" x14ac:dyDescent="0.2">
      <c r="A3993" s="9">
        <v>7088</v>
      </c>
      <c r="B3993">
        <v>53769</v>
      </c>
      <c r="F3993" s="2" t="s">
        <v>5302</v>
      </c>
      <c r="I3993">
        <v>1</v>
      </c>
    </row>
    <row r="3994" spans="1:14" ht="30" x14ac:dyDescent="0.2">
      <c r="A3994" s="9">
        <v>7089</v>
      </c>
      <c r="B3994">
        <v>18415</v>
      </c>
      <c r="C3994" s="1">
        <v>18415</v>
      </c>
      <c r="D3994" s="1" t="s">
        <v>5303</v>
      </c>
      <c r="E3994" s="1" t="s">
        <v>5304</v>
      </c>
      <c r="F3994" s="2" t="s">
        <v>5304</v>
      </c>
      <c r="H3994">
        <v>1</v>
      </c>
    </row>
    <row r="3995" spans="1:14" x14ac:dyDescent="0.2">
      <c r="A3995" s="9">
        <v>7090</v>
      </c>
      <c r="B3995">
        <v>28017</v>
      </c>
      <c r="C3995" s="1">
        <v>28017</v>
      </c>
      <c r="D3995" s="1" t="s">
        <v>397</v>
      </c>
      <c r="E3995" s="1" t="s">
        <v>5305</v>
      </c>
      <c r="F3995" s="2" t="s">
        <v>5305</v>
      </c>
      <c r="J3995">
        <v>1</v>
      </c>
    </row>
    <row r="3996" spans="1:14" x14ac:dyDescent="0.2">
      <c r="A3996" s="9">
        <v>7091</v>
      </c>
      <c r="B3996">
        <v>43469</v>
      </c>
      <c r="C3996" s="1">
        <v>43469</v>
      </c>
      <c r="D3996" s="1" t="s">
        <v>479</v>
      </c>
      <c r="E3996" s="1" t="s">
        <v>5306</v>
      </c>
      <c r="F3996" s="2" t="s">
        <v>5307</v>
      </c>
      <c r="G3996">
        <v>1</v>
      </c>
    </row>
    <row r="3997" spans="1:14" x14ac:dyDescent="0.2">
      <c r="A3997" s="9">
        <v>7092</v>
      </c>
      <c r="B3997">
        <v>43469</v>
      </c>
      <c r="F3997" s="2" t="s">
        <v>5308</v>
      </c>
      <c r="I3997">
        <v>1</v>
      </c>
    </row>
    <row r="3998" spans="1:14" x14ac:dyDescent="0.2">
      <c r="A3998" s="9">
        <v>7093</v>
      </c>
      <c r="B3998">
        <v>43469</v>
      </c>
      <c r="F3998" s="2" t="s">
        <v>5309</v>
      </c>
      <c r="N3998">
        <v>1</v>
      </c>
    </row>
    <row r="3999" spans="1:14" ht="30" x14ac:dyDescent="0.2">
      <c r="A3999" s="9">
        <v>7094</v>
      </c>
      <c r="B3999">
        <v>53610</v>
      </c>
      <c r="C3999" s="1">
        <v>53610</v>
      </c>
      <c r="D3999" s="1" t="s">
        <v>111</v>
      </c>
      <c r="E3999" s="1" t="s">
        <v>5310</v>
      </c>
      <c r="F3999" s="2" t="s">
        <v>5310</v>
      </c>
      <c r="M3999">
        <v>1</v>
      </c>
    </row>
    <row r="4000" spans="1:14" x14ac:dyDescent="0.2">
      <c r="A4000" s="9">
        <v>7095</v>
      </c>
      <c r="B4000">
        <v>58727</v>
      </c>
      <c r="C4000" s="1">
        <v>58727</v>
      </c>
      <c r="D4000" s="1" t="s">
        <v>2298</v>
      </c>
      <c r="E4000" s="1" t="s">
        <v>5311</v>
      </c>
      <c r="F4000" s="2" t="s">
        <v>5311</v>
      </c>
      <c r="N4000">
        <v>1</v>
      </c>
    </row>
    <row r="4001" spans="1:14" x14ac:dyDescent="0.2">
      <c r="A4001" s="9">
        <v>7096</v>
      </c>
      <c r="B4001">
        <v>15420</v>
      </c>
      <c r="C4001" s="1">
        <v>15420</v>
      </c>
      <c r="D4001" s="1" t="s">
        <v>2692</v>
      </c>
      <c r="E4001" s="1" t="s">
        <v>5312</v>
      </c>
      <c r="F4001" s="2" t="s">
        <v>5312</v>
      </c>
      <c r="G4001">
        <v>1</v>
      </c>
      <c r="I4001">
        <v>1</v>
      </c>
      <c r="J4001">
        <v>1</v>
      </c>
    </row>
    <row r="4002" spans="1:14" x14ac:dyDescent="0.2">
      <c r="A4002" s="9">
        <v>7097</v>
      </c>
      <c r="B4002">
        <v>86091</v>
      </c>
      <c r="C4002" s="1">
        <v>86091</v>
      </c>
      <c r="D4002" s="1" t="s">
        <v>27</v>
      </c>
      <c r="E4002" s="1" t="s">
        <v>2793</v>
      </c>
      <c r="F4002" s="2" t="s">
        <v>2793</v>
      </c>
      <c r="N4002">
        <v>1</v>
      </c>
    </row>
    <row r="4003" spans="1:14" x14ac:dyDescent="0.2">
      <c r="A4003" s="9">
        <v>7099</v>
      </c>
      <c r="B4003">
        <v>53480</v>
      </c>
      <c r="C4003" s="1">
        <v>53480</v>
      </c>
      <c r="D4003" s="1" t="s">
        <v>111</v>
      </c>
      <c r="E4003" s="1" t="s">
        <v>5313</v>
      </c>
      <c r="F4003" s="2" t="s">
        <v>5313</v>
      </c>
      <c r="M4003">
        <v>1</v>
      </c>
    </row>
    <row r="4004" spans="1:14" x14ac:dyDescent="0.2">
      <c r="A4004" s="9">
        <v>7100</v>
      </c>
      <c r="B4004">
        <v>65583</v>
      </c>
      <c r="C4004" s="1">
        <v>65583</v>
      </c>
      <c r="D4004" s="1" t="s">
        <v>234</v>
      </c>
      <c r="E4004" s="1" t="s">
        <v>5314</v>
      </c>
      <c r="F4004" s="2" t="s">
        <v>5315</v>
      </c>
      <c r="L4004">
        <v>1</v>
      </c>
    </row>
    <row r="4005" spans="1:14" x14ac:dyDescent="0.2">
      <c r="A4005" s="9">
        <v>7101</v>
      </c>
      <c r="B4005">
        <v>65583</v>
      </c>
      <c r="F4005" s="2" t="s">
        <v>5316</v>
      </c>
      <c r="I4005">
        <v>1</v>
      </c>
    </row>
    <row r="4006" spans="1:14" x14ac:dyDescent="0.2">
      <c r="A4006" s="9">
        <v>7102</v>
      </c>
      <c r="B4006">
        <v>65583</v>
      </c>
      <c r="F4006" s="2" t="s">
        <v>5317</v>
      </c>
      <c r="M4006">
        <v>1</v>
      </c>
    </row>
    <row r="4007" spans="1:14" x14ac:dyDescent="0.2">
      <c r="A4007" s="9">
        <v>7103</v>
      </c>
      <c r="B4007">
        <v>10667</v>
      </c>
      <c r="C4007" s="1">
        <v>10667</v>
      </c>
      <c r="D4007" s="1" t="s">
        <v>2383</v>
      </c>
      <c r="E4007" s="1" t="s">
        <v>5318</v>
      </c>
      <c r="F4007" s="2" t="s">
        <v>5319</v>
      </c>
      <c r="N4007">
        <v>1</v>
      </c>
    </row>
    <row r="4008" spans="1:14" x14ac:dyDescent="0.2">
      <c r="A4008" s="9">
        <v>7104</v>
      </c>
      <c r="B4008">
        <v>16843</v>
      </c>
      <c r="C4008" s="1">
        <v>16843</v>
      </c>
      <c r="D4008" s="1" t="s">
        <v>117</v>
      </c>
      <c r="E4008" s="1" t="s">
        <v>5320</v>
      </c>
      <c r="F4008" s="2" t="s">
        <v>5321</v>
      </c>
      <c r="N4008">
        <v>1</v>
      </c>
    </row>
    <row r="4009" spans="1:14" x14ac:dyDescent="0.2">
      <c r="A4009" s="9">
        <v>7105</v>
      </c>
      <c r="B4009">
        <v>16843</v>
      </c>
      <c r="F4009" s="2" t="s">
        <v>5322</v>
      </c>
      <c r="N4009">
        <v>1</v>
      </c>
    </row>
    <row r="4010" spans="1:14" ht="30" x14ac:dyDescent="0.2">
      <c r="A4010" s="9">
        <v>7106</v>
      </c>
      <c r="B4010">
        <v>16843</v>
      </c>
      <c r="F4010" s="2" t="s">
        <v>5323</v>
      </c>
      <c r="N4010">
        <v>1</v>
      </c>
    </row>
    <row r="4011" spans="1:14" ht="30" x14ac:dyDescent="0.2">
      <c r="A4011" s="9">
        <v>7107</v>
      </c>
      <c r="B4011">
        <v>16843</v>
      </c>
      <c r="F4011" s="2" t="s">
        <v>5324</v>
      </c>
      <c r="N4011">
        <v>1</v>
      </c>
    </row>
    <row r="4012" spans="1:14" x14ac:dyDescent="0.2">
      <c r="A4012" s="9">
        <v>7108</v>
      </c>
      <c r="B4012">
        <v>16843</v>
      </c>
      <c r="F4012" s="2" t="s">
        <v>5325</v>
      </c>
      <c r="N4012">
        <v>1</v>
      </c>
    </row>
    <row r="4013" spans="1:14" x14ac:dyDescent="0.2">
      <c r="A4013" s="9">
        <v>7109</v>
      </c>
      <c r="B4013">
        <v>37046</v>
      </c>
      <c r="C4013" s="1">
        <v>37046</v>
      </c>
      <c r="D4013" s="1" t="s">
        <v>600</v>
      </c>
      <c r="E4013" s="1" t="s">
        <v>5326</v>
      </c>
      <c r="F4013" s="2" t="s">
        <v>1332</v>
      </c>
      <c r="N4013">
        <v>1</v>
      </c>
    </row>
    <row r="4014" spans="1:14" x14ac:dyDescent="0.2">
      <c r="A4014" s="9">
        <v>7110</v>
      </c>
      <c r="B4014">
        <v>7743</v>
      </c>
      <c r="C4014" s="1">
        <v>7743</v>
      </c>
      <c r="D4014" s="1" t="s">
        <v>5327</v>
      </c>
      <c r="E4014" s="1" t="s">
        <v>5328</v>
      </c>
      <c r="F4014" s="2" t="s">
        <v>5328</v>
      </c>
      <c r="N4014">
        <v>1</v>
      </c>
    </row>
    <row r="4015" spans="1:14" x14ac:dyDescent="0.2">
      <c r="A4015" s="9">
        <v>7111</v>
      </c>
      <c r="B4015">
        <v>45777</v>
      </c>
      <c r="C4015" s="1">
        <v>45777</v>
      </c>
      <c r="D4015" s="1" t="s">
        <v>792</v>
      </c>
      <c r="E4015" s="1" t="s">
        <v>5329</v>
      </c>
      <c r="F4015" s="2" t="s">
        <v>5330</v>
      </c>
      <c r="N4015">
        <v>1</v>
      </c>
    </row>
    <row r="4016" spans="1:14" x14ac:dyDescent="0.2">
      <c r="A4016" s="9">
        <v>7112</v>
      </c>
      <c r="B4016">
        <v>45777</v>
      </c>
      <c r="F4016" s="2" t="s">
        <v>5331</v>
      </c>
      <c r="N4016">
        <v>1</v>
      </c>
    </row>
    <row r="4017" spans="1:14" x14ac:dyDescent="0.2">
      <c r="A4017" s="9">
        <v>7113</v>
      </c>
      <c r="B4017">
        <v>16196</v>
      </c>
      <c r="C4017" s="1">
        <v>16196</v>
      </c>
      <c r="D4017" s="1" t="s">
        <v>305</v>
      </c>
      <c r="E4017" s="1" t="s">
        <v>5332</v>
      </c>
      <c r="F4017" s="2" t="s">
        <v>5332</v>
      </c>
      <c r="N4017">
        <v>1</v>
      </c>
    </row>
    <row r="4018" spans="1:14" ht="30" x14ac:dyDescent="0.2">
      <c r="A4018" s="9">
        <v>7114</v>
      </c>
      <c r="B4018">
        <v>71045</v>
      </c>
      <c r="C4018" s="1">
        <v>71045</v>
      </c>
      <c r="D4018" s="1" t="s">
        <v>644</v>
      </c>
      <c r="E4018" s="1" t="s">
        <v>5333</v>
      </c>
      <c r="F4018" s="2" t="s">
        <v>5334</v>
      </c>
      <c r="N4018">
        <v>1</v>
      </c>
    </row>
    <row r="4019" spans="1:14" ht="30" x14ac:dyDescent="0.2">
      <c r="A4019" s="9">
        <v>7115</v>
      </c>
      <c r="B4019">
        <v>71045</v>
      </c>
      <c r="F4019" s="2" t="s">
        <v>5335</v>
      </c>
      <c r="J4019">
        <v>1</v>
      </c>
      <c r="L4019">
        <v>1</v>
      </c>
    </row>
    <row r="4020" spans="1:14" x14ac:dyDescent="0.2">
      <c r="A4020" s="9">
        <v>7116</v>
      </c>
      <c r="B4020">
        <v>71045</v>
      </c>
      <c r="F4020" s="2" t="s">
        <v>5336</v>
      </c>
      <c r="N4020">
        <v>1</v>
      </c>
    </row>
    <row r="4021" spans="1:14" ht="30" x14ac:dyDescent="0.2">
      <c r="A4021" s="9">
        <v>7117</v>
      </c>
      <c r="B4021">
        <v>3994</v>
      </c>
      <c r="C4021" s="1">
        <v>3994</v>
      </c>
      <c r="D4021" s="1" t="s">
        <v>282</v>
      </c>
      <c r="E4021" s="1" t="s">
        <v>5337</v>
      </c>
      <c r="F4021" s="2" t="s">
        <v>5338</v>
      </c>
      <c r="J4021">
        <v>1</v>
      </c>
    </row>
    <row r="4022" spans="1:14" x14ac:dyDescent="0.2">
      <c r="A4022" s="9">
        <v>7118</v>
      </c>
      <c r="B4022">
        <v>3994</v>
      </c>
      <c r="F4022" s="2" t="s">
        <v>5339</v>
      </c>
      <c r="N4022">
        <v>1</v>
      </c>
    </row>
    <row r="4023" spans="1:14" x14ac:dyDescent="0.2">
      <c r="A4023" s="9">
        <v>7119</v>
      </c>
      <c r="B4023">
        <v>37216</v>
      </c>
      <c r="C4023" s="1">
        <v>37216</v>
      </c>
      <c r="D4023" s="1" t="s">
        <v>5340</v>
      </c>
      <c r="E4023" s="1" t="s">
        <v>1972</v>
      </c>
      <c r="F4023" s="2" t="s">
        <v>1972</v>
      </c>
      <c r="N4023">
        <v>1</v>
      </c>
    </row>
    <row r="4024" spans="1:14" x14ac:dyDescent="0.2">
      <c r="A4024" s="9">
        <v>7120</v>
      </c>
      <c r="B4024">
        <v>9560</v>
      </c>
      <c r="C4024" s="1">
        <v>9560</v>
      </c>
      <c r="D4024" s="1" t="s">
        <v>127</v>
      </c>
      <c r="E4024" s="1" t="s">
        <v>5341</v>
      </c>
      <c r="F4024" s="2" t="s">
        <v>5342</v>
      </c>
      <c r="H4024">
        <v>1</v>
      </c>
    </row>
    <row r="4025" spans="1:14" x14ac:dyDescent="0.2">
      <c r="A4025" s="9">
        <v>7121</v>
      </c>
      <c r="B4025">
        <v>27976</v>
      </c>
      <c r="C4025" s="1">
        <v>27976</v>
      </c>
      <c r="D4025" s="1" t="s">
        <v>2251</v>
      </c>
      <c r="E4025" s="1" t="s">
        <v>5343</v>
      </c>
      <c r="F4025" s="2" t="s">
        <v>5344</v>
      </c>
      <c r="M4025">
        <v>1</v>
      </c>
    </row>
    <row r="4026" spans="1:14" x14ac:dyDescent="0.2">
      <c r="A4026" s="9">
        <v>7122</v>
      </c>
      <c r="B4026">
        <v>3595</v>
      </c>
      <c r="C4026" s="1">
        <v>3595</v>
      </c>
      <c r="D4026" s="1" t="s">
        <v>282</v>
      </c>
      <c r="E4026" s="1" t="s">
        <v>5345</v>
      </c>
      <c r="F4026" s="2" t="s">
        <v>5345</v>
      </c>
      <c r="N4026">
        <v>1</v>
      </c>
    </row>
    <row r="4027" spans="1:14" ht="195" x14ac:dyDescent="0.2">
      <c r="A4027" s="9">
        <v>7123</v>
      </c>
      <c r="B4027">
        <v>98985</v>
      </c>
      <c r="C4027" s="1">
        <v>98985</v>
      </c>
      <c r="D4027" s="1" t="s">
        <v>105</v>
      </c>
      <c r="E4027" s="8" t="s">
        <v>5346</v>
      </c>
      <c r="F4027" s="2" t="s">
        <v>5347</v>
      </c>
      <c r="L4027">
        <v>1</v>
      </c>
    </row>
    <row r="4028" spans="1:14" x14ac:dyDescent="0.2">
      <c r="A4028" s="9">
        <v>7124</v>
      </c>
      <c r="B4028">
        <v>98985</v>
      </c>
      <c r="F4028" s="2" t="s">
        <v>5348</v>
      </c>
      <c r="L4028">
        <v>1</v>
      </c>
    </row>
    <row r="4029" spans="1:14" ht="30" x14ac:dyDescent="0.2">
      <c r="A4029" s="9">
        <v>7125</v>
      </c>
      <c r="B4029">
        <v>7378</v>
      </c>
      <c r="C4029" s="1">
        <v>7378</v>
      </c>
      <c r="D4029" s="1" t="s">
        <v>4385</v>
      </c>
      <c r="E4029" s="1" t="s">
        <v>5349</v>
      </c>
      <c r="F4029" s="2" t="s">
        <v>5350</v>
      </c>
      <c r="N4029">
        <v>1</v>
      </c>
    </row>
    <row r="4030" spans="1:14" ht="30" x14ac:dyDescent="0.2">
      <c r="A4030" s="9">
        <v>7126</v>
      </c>
      <c r="B4030">
        <v>7378</v>
      </c>
      <c r="F4030" s="2" t="s">
        <v>5351</v>
      </c>
      <c r="I4030">
        <v>1</v>
      </c>
    </row>
    <row r="4031" spans="1:14" ht="30" x14ac:dyDescent="0.2">
      <c r="A4031" s="9">
        <v>7127</v>
      </c>
      <c r="B4031">
        <v>7378</v>
      </c>
      <c r="F4031" s="2" t="s">
        <v>5352</v>
      </c>
      <c r="I4031">
        <v>1</v>
      </c>
    </row>
    <row r="4032" spans="1:14" x14ac:dyDescent="0.2">
      <c r="A4032" s="9">
        <v>7129</v>
      </c>
      <c r="B4032">
        <v>3559</v>
      </c>
      <c r="C4032" s="1">
        <v>3559</v>
      </c>
      <c r="D4032" s="1" t="s">
        <v>282</v>
      </c>
      <c r="E4032" s="1" t="s">
        <v>5353</v>
      </c>
      <c r="F4032" s="2" t="s">
        <v>5354</v>
      </c>
      <c r="I4032">
        <v>1</v>
      </c>
    </row>
    <row r="4033" spans="1:14" ht="45" x14ac:dyDescent="0.2">
      <c r="A4033" s="9">
        <v>7130</v>
      </c>
      <c r="B4033">
        <v>3559</v>
      </c>
      <c r="F4033" s="2" t="s">
        <v>5355</v>
      </c>
      <c r="H4033">
        <v>1</v>
      </c>
      <c r="M4033">
        <v>1</v>
      </c>
    </row>
    <row r="4034" spans="1:14" ht="30" x14ac:dyDescent="0.2">
      <c r="A4034" s="9">
        <v>7132</v>
      </c>
      <c r="B4034">
        <v>65373</v>
      </c>
      <c r="C4034" s="1">
        <v>65373</v>
      </c>
      <c r="D4034" s="1" t="s">
        <v>234</v>
      </c>
      <c r="E4034" s="1" t="s">
        <v>5356</v>
      </c>
      <c r="F4034" s="2" t="s">
        <v>5357</v>
      </c>
      <c r="G4034">
        <v>1</v>
      </c>
    </row>
    <row r="4035" spans="1:14" x14ac:dyDescent="0.2">
      <c r="A4035" s="9">
        <v>7133</v>
      </c>
      <c r="B4035">
        <v>65373</v>
      </c>
      <c r="F4035" s="2" t="s">
        <v>5358</v>
      </c>
      <c r="N4035">
        <v>1</v>
      </c>
    </row>
    <row r="4036" spans="1:14" x14ac:dyDescent="0.2">
      <c r="A4036" s="9">
        <v>7134</v>
      </c>
      <c r="B4036">
        <v>65373</v>
      </c>
      <c r="F4036" s="2" t="s">
        <v>5359</v>
      </c>
      <c r="H4036">
        <v>1</v>
      </c>
    </row>
    <row r="4037" spans="1:14" x14ac:dyDescent="0.2">
      <c r="A4037" s="9">
        <v>7135</v>
      </c>
      <c r="B4037">
        <v>65373</v>
      </c>
      <c r="F4037" s="2" t="s">
        <v>5360</v>
      </c>
      <c r="K4037">
        <v>1</v>
      </c>
    </row>
    <row r="4038" spans="1:14" ht="30" x14ac:dyDescent="0.2">
      <c r="A4038" s="9">
        <v>7136</v>
      </c>
      <c r="B4038">
        <v>7252</v>
      </c>
      <c r="C4038" s="1">
        <v>7252</v>
      </c>
      <c r="D4038" s="1" t="s">
        <v>630</v>
      </c>
      <c r="E4038" s="1" t="s">
        <v>5361</v>
      </c>
      <c r="F4038" s="2" t="s">
        <v>5362</v>
      </c>
      <c r="H4038">
        <v>1</v>
      </c>
    </row>
    <row r="4039" spans="1:14" x14ac:dyDescent="0.2">
      <c r="A4039" s="9">
        <v>7137</v>
      </c>
      <c r="B4039">
        <v>7252</v>
      </c>
      <c r="F4039" s="2" t="s">
        <v>5363</v>
      </c>
      <c r="N4039">
        <v>1</v>
      </c>
    </row>
    <row r="4040" spans="1:14" x14ac:dyDescent="0.2">
      <c r="A4040" s="9">
        <v>7138</v>
      </c>
      <c r="B4040">
        <v>23655</v>
      </c>
      <c r="C4040" s="1">
        <v>23655</v>
      </c>
      <c r="D4040" s="1" t="s">
        <v>547</v>
      </c>
      <c r="E4040" s="1" t="s">
        <v>5364</v>
      </c>
      <c r="F4040" s="2" t="s">
        <v>5365</v>
      </c>
      <c r="N4040">
        <v>1</v>
      </c>
    </row>
    <row r="4041" spans="1:14" x14ac:dyDescent="0.2">
      <c r="A4041" s="9">
        <v>7139</v>
      </c>
      <c r="B4041">
        <v>23655</v>
      </c>
      <c r="F4041" s="2" t="s">
        <v>5366</v>
      </c>
      <c r="N4041">
        <v>1</v>
      </c>
    </row>
    <row r="4042" spans="1:14" x14ac:dyDescent="0.2">
      <c r="A4042" s="9">
        <v>7140</v>
      </c>
      <c r="B4042">
        <v>23655</v>
      </c>
      <c r="F4042" s="2" t="s">
        <v>5367</v>
      </c>
      <c r="N4042">
        <v>1</v>
      </c>
    </row>
    <row r="4043" spans="1:14" x14ac:dyDescent="0.2">
      <c r="A4043" s="9">
        <v>7141</v>
      </c>
      <c r="B4043">
        <v>23655</v>
      </c>
      <c r="F4043" s="2" t="s">
        <v>5368</v>
      </c>
      <c r="J4043">
        <v>1</v>
      </c>
    </row>
    <row r="4044" spans="1:14" x14ac:dyDescent="0.2">
      <c r="A4044" s="9">
        <v>7142</v>
      </c>
      <c r="B4044">
        <v>55320</v>
      </c>
      <c r="C4044" s="1">
        <v>55320</v>
      </c>
      <c r="D4044" s="1" t="s">
        <v>3169</v>
      </c>
      <c r="E4044" s="1" t="s">
        <v>5369</v>
      </c>
      <c r="F4044" s="2" t="s">
        <v>5370</v>
      </c>
      <c r="G4044">
        <v>1</v>
      </c>
    </row>
    <row r="4045" spans="1:14" x14ac:dyDescent="0.2">
      <c r="A4045" s="9">
        <v>7143</v>
      </c>
      <c r="B4045">
        <v>55320</v>
      </c>
      <c r="F4045" s="2" t="s">
        <v>5371</v>
      </c>
      <c r="H4045">
        <v>1</v>
      </c>
    </row>
    <row r="4046" spans="1:14" ht="30" x14ac:dyDescent="0.2">
      <c r="A4046" s="9">
        <v>7144</v>
      </c>
      <c r="B4046">
        <v>4623</v>
      </c>
      <c r="C4046" s="1">
        <v>4623</v>
      </c>
      <c r="D4046" s="1" t="s">
        <v>211</v>
      </c>
      <c r="E4046" s="1" t="s">
        <v>5372</v>
      </c>
      <c r="F4046" s="2" t="s">
        <v>5372</v>
      </c>
      <c r="M4046">
        <v>1</v>
      </c>
    </row>
    <row r="4047" spans="1:14" ht="30" x14ac:dyDescent="0.2">
      <c r="A4047" s="9">
        <v>7145</v>
      </c>
      <c r="B4047">
        <v>52994</v>
      </c>
      <c r="C4047" s="1">
        <v>52994</v>
      </c>
      <c r="D4047" s="1" t="s">
        <v>111</v>
      </c>
      <c r="E4047" s="1" t="s">
        <v>5373</v>
      </c>
      <c r="F4047" s="2" t="s">
        <v>5374</v>
      </c>
      <c r="I4047">
        <v>1</v>
      </c>
    </row>
    <row r="4048" spans="1:14" x14ac:dyDescent="0.2">
      <c r="A4048" s="9">
        <v>7146</v>
      </c>
      <c r="B4048">
        <v>52994</v>
      </c>
      <c r="F4048" s="2" t="s">
        <v>5375</v>
      </c>
      <c r="N4048">
        <v>1</v>
      </c>
    </row>
    <row r="4049" spans="1:14" x14ac:dyDescent="0.2">
      <c r="A4049" s="9">
        <v>7147</v>
      </c>
      <c r="B4049">
        <v>52994</v>
      </c>
      <c r="F4049" s="2" t="s">
        <v>5376</v>
      </c>
      <c r="N4049">
        <v>1</v>
      </c>
    </row>
    <row r="4050" spans="1:14" x14ac:dyDescent="0.2">
      <c r="A4050" s="9">
        <v>7152</v>
      </c>
      <c r="B4050">
        <v>5073</v>
      </c>
      <c r="C4050" s="1">
        <v>5073</v>
      </c>
      <c r="D4050" s="1" t="s">
        <v>102</v>
      </c>
      <c r="E4050" s="1" t="s">
        <v>5377</v>
      </c>
      <c r="F4050" s="2" t="s">
        <v>5377</v>
      </c>
      <c r="G4050">
        <v>1</v>
      </c>
    </row>
    <row r="4051" spans="1:14" x14ac:dyDescent="0.2">
      <c r="A4051" s="9">
        <v>7153</v>
      </c>
      <c r="B4051">
        <v>1092</v>
      </c>
      <c r="C4051" s="1">
        <v>1092</v>
      </c>
      <c r="D4051" s="1" t="s">
        <v>178</v>
      </c>
      <c r="E4051" s="1" t="s">
        <v>5378</v>
      </c>
      <c r="F4051" s="2" t="s">
        <v>5379</v>
      </c>
      <c r="N4051">
        <v>1</v>
      </c>
    </row>
    <row r="4052" spans="1:14" x14ac:dyDescent="0.2">
      <c r="A4052" s="9">
        <v>7155</v>
      </c>
      <c r="B4052">
        <v>70674</v>
      </c>
      <c r="C4052" s="1">
        <v>70674</v>
      </c>
      <c r="D4052" s="1" t="s">
        <v>778</v>
      </c>
      <c r="E4052" s="1" t="s">
        <v>5380</v>
      </c>
      <c r="F4052" s="2" t="s">
        <v>236</v>
      </c>
      <c r="N4052">
        <v>1</v>
      </c>
    </row>
    <row r="4053" spans="1:14" x14ac:dyDescent="0.2">
      <c r="A4053" s="9">
        <v>7156</v>
      </c>
      <c r="B4053">
        <v>70674</v>
      </c>
      <c r="F4053" s="2" t="s">
        <v>5381</v>
      </c>
      <c r="H4053">
        <v>1</v>
      </c>
    </row>
    <row r="4054" spans="1:14" x14ac:dyDescent="0.2">
      <c r="A4054" s="9">
        <v>7157</v>
      </c>
      <c r="B4054">
        <v>70674</v>
      </c>
      <c r="F4054" s="2" t="s">
        <v>5382</v>
      </c>
      <c r="H4054">
        <v>1</v>
      </c>
    </row>
    <row r="4055" spans="1:14" x14ac:dyDescent="0.2">
      <c r="A4055" s="9">
        <v>7158</v>
      </c>
      <c r="B4055">
        <v>70674</v>
      </c>
      <c r="F4055" s="2" t="s">
        <v>5383</v>
      </c>
      <c r="N4055">
        <v>1</v>
      </c>
    </row>
    <row r="4056" spans="1:14" x14ac:dyDescent="0.2">
      <c r="A4056" s="9">
        <v>7159</v>
      </c>
      <c r="B4056">
        <v>34827</v>
      </c>
      <c r="C4056" s="1">
        <v>34827</v>
      </c>
      <c r="D4056" s="1" t="s">
        <v>3534</v>
      </c>
      <c r="E4056" s="1" t="s">
        <v>5384</v>
      </c>
      <c r="F4056" s="2" t="s">
        <v>5385</v>
      </c>
      <c r="G4056">
        <v>1</v>
      </c>
      <c r="I4056">
        <v>1</v>
      </c>
    </row>
    <row r="4057" spans="1:14" ht="30" x14ac:dyDescent="0.2">
      <c r="A4057" s="9">
        <v>7160</v>
      </c>
      <c r="B4057">
        <v>17371</v>
      </c>
      <c r="C4057" s="1">
        <v>17371</v>
      </c>
      <c r="D4057" s="1" t="s">
        <v>84</v>
      </c>
      <c r="E4057" s="1" t="s">
        <v>5386</v>
      </c>
      <c r="F4057" s="2" t="s">
        <v>5387</v>
      </c>
      <c r="H4057">
        <v>1</v>
      </c>
    </row>
    <row r="4058" spans="1:14" x14ac:dyDescent="0.2">
      <c r="A4058" s="9">
        <v>7161</v>
      </c>
      <c r="B4058">
        <v>17371</v>
      </c>
      <c r="F4058" s="2" t="s">
        <v>5388</v>
      </c>
      <c r="N4058">
        <v>1</v>
      </c>
    </row>
    <row r="4059" spans="1:14" ht="30" x14ac:dyDescent="0.2">
      <c r="A4059" s="9">
        <v>7162</v>
      </c>
      <c r="B4059">
        <v>17371</v>
      </c>
      <c r="F4059" s="2" t="s">
        <v>5389</v>
      </c>
      <c r="J4059">
        <v>1</v>
      </c>
    </row>
    <row r="4060" spans="1:14" ht="30" x14ac:dyDescent="0.2">
      <c r="A4060" s="9">
        <v>7163</v>
      </c>
      <c r="B4060">
        <v>17371</v>
      </c>
      <c r="F4060" s="2" t="s">
        <v>5390</v>
      </c>
      <c r="H4060">
        <v>1</v>
      </c>
    </row>
    <row r="4061" spans="1:14" ht="30" x14ac:dyDescent="0.2">
      <c r="A4061" s="9">
        <v>7164</v>
      </c>
      <c r="B4061">
        <v>17371</v>
      </c>
      <c r="F4061" s="2" t="s">
        <v>5391</v>
      </c>
      <c r="N4061">
        <v>1</v>
      </c>
    </row>
    <row r="4062" spans="1:14" x14ac:dyDescent="0.2">
      <c r="A4062" s="9">
        <v>7165</v>
      </c>
      <c r="B4062">
        <v>39121</v>
      </c>
      <c r="C4062" s="1">
        <v>39121</v>
      </c>
      <c r="D4062" s="1" t="s">
        <v>468</v>
      </c>
      <c r="E4062" s="1" t="s">
        <v>5392</v>
      </c>
      <c r="F4062" s="2" t="s">
        <v>5393</v>
      </c>
      <c r="N4062">
        <v>1</v>
      </c>
    </row>
    <row r="4063" spans="1:14" x14ac:dyDescent="0.2">
      <c r="A4063" s="9">
        <v>7166</v>
      </c>
      <c r="B4063">
        <v>39121</v>
      </c>
      <c r="F4063" s="2" t="s">
        <v>5394</v>
      </c>
      <c r="N4063">
        <v>1</v>
      </c>
    </row>
    <row r="4064" spans="1:14" x14ac:dyDescent="0.2">
      <c r="A4064" s="9">
        <v>7167</v>
      </c>
      <c r="B4064">
        <v>39121</v>
      </c>
      <c r="F4064" s="2" t="s">
        <v>5395</v>
      </c>
      <c r="N4064">
        <v>1</v>
      </c>
    </row>
    <row r="4065" spans="1:14" ht="30" x14ac:dyDescent="0.2">
      <c r="A4065" s="9">
        <v>7177</v>
      </c>
      <c r="B4065">
        <v>32805</v>
      </c>
      <c r="C4065" s="1">
        <v>32805</v>
      </c>
      <c r="D4065" s="1" t="s">
        <v>215</v>
      </c>
      <c r="E4065" s="1" t="s">
        <v>5396</v>
      </c>
      <c r="F4065" s="2" t="s">
        <v>5396</v>
      </c>
      <c r="G4065">
        <v>1</v>
      </c>
    </row>
    <row r="4066" spans="1:14" x14ac:dyDescent="0.2">
      <c r="A4066" s="9">
        <v>7178</v>
      </c>
      <c r="B4066">
        <v>37754</v>
      </c>
      <c r="C4066" s="1">
        <v>37754</v>
      </c>
      <c r="D4066" s="1" t="s">
        <v>4211</v>
      </c>
      <c r="E4066" s="1" t="s">
        <v>5397</v>
      </c>
      <c r="F4066" s="2" t="s">
        <v>5397</v>
      </c>
      <c r="N4066">
        <v>1</v>
      </c>
    </row>
    <row r="4067" spans="1:14" x14ac:dyDescent="0.2">
      <c r="A4067" s="9">
        <v>7179</v>
      </c>
      <c r="B4067">
        <v>130</v>
      </c>
      <c r="C4067" s="1">
        <v>130</v>
      </c>
      <c r="D4067" s="1" t="s">
        <v>182</v>
      </c>
      <c r="E4067" s="1" t="s">
        <v>1934</v>
      </c>
      <c r="F4067" s="2" t="s">
        <v>1934</v>
      </c>
      <c r="G4067">
        <v>1</v>
      </c>
    </row>
    <row r="4068" spans="1:14" ht="30" x14ac:dyDescent="0.2">
      <c r="A4068" s="9">
        <v>7180</v>
      </c>
      <c r="B4068">
        <v>83005</v>
      </c>
      <c r="C4068" s="1">
        <v>83005</v>
      </c>
      <c r="D4068" s="1" t="s">
        <v>4280</v>
      </c>
      <c r="E4068" s="1" t="s">
        <v>5398</v>
      </c>
      <c r="F4068" s="2" t="s">
        <v>5399</v>
      </c>
      <c r="G4068">
        <v>1</v>
      </c>
      <c r="H4068">
        <v>1</v>
      </c>
    </row>
    <row r="4069" spans="1:14" x14ac:dyDescent="0.2">
      <c r="A4069" s="9">
        <v>7181</v>
      </c>
      <c r="B4069">
        <v>83005</v>
      </c>
      <c r="F4069" s="2" t="s">
        <v>5400</v>
      </c>
      <c r="N4069">
        <v>1</v>
      </c>
    </row>
    <row r="4070" spans="1:14" x14ac:dyDescent="0.2">
      <c r="A4070" s="9">
        <v>7182</v>
      </c>
      <c r="B4070">
        <v>83005</v>
      </c>
      <c r="F4070" s="2" t="s">
        <v>5401</v>
      </c>
      <c r="N4070">
        <v>1</v>
      </c>
    </row>
    <row r="4071" spans="1:14" ht="30" x14ac:dyDescent="0.2">
      <c r="A4071" s="9">
        <v>7183</v>
      </c>
      <c r="B4071">
        <v>18711</v>
      </c>
      <c r="C4071" s="1">
        <v>18711</v>
      </c>
      <c r="D4071" s="1" t="s">
        <v>455</v>
      </c>
      <c r="E4071" s="1" t="s">
        <v>5402</v>
      </c>
      <c r="F4071" s="2" t="s">
        <v>5402</v>
      </c>
      <c r="H4071">
        <v>1</v>
      </c>
    </row>
    <row r="4072" spans="1:14" x14ac:dyDescent="0.2">
      <c r="A4072" s="9">
        <v>7184</v>
      </c>
      <c r="B4072">
        <v>12955</v>
      </c>
      <c r="C4072" s="1">
        <v>12955</v>
      </c>
      <c r="D4072" s="1" t="s">
        <v>52</v>
      </c>
      <c r="E4072" s="1" t="s">
        <v>5403</v>
      </c>
      <c r="F4072" s="2" t="s">
        <v>5404</v>
      </c>
      <c r="N4072">
        <v>1</v>
      </c>
    </row>
    <row r="4073" spans="1:14" x14ac:dyDescent="0.2">
      <c r="A4073" s="9">
        <v>7185</v>
      </c>
      <c r="B4073">
        <v>12955</v>
      </c>
      <c r="F4073" s="2" t="s">
        <v>5405</v>
      </c>
      <c r="K4073">
        <v>1</v>
      </c>
      <c r="L4073">
        <v>1</v>
      </c>
    </row>
    <row r="4074" spans="1:14" ht="30" x14ac:dyDescent="0.2">
      <c r="A4074" s="9">
        <v>7186</v>
      </c>
      <c r="B4074">
        <v>12955</v>
      </c>
      <c r="F4074" s="2" t="s">
        <v>5406</v>
      </c>
      <c r="I4074">
        <v>1</v>
      </c>
      <c r="J4074">
        <v>1</v>
      </c>
    </row>
    <row r="4075" spans="1:14" ht="30" x14ac:dyDescent="0.2">
      <c r="A4075" s="9">
        <v>7187</v>
      </c>
      <c r="B4075">
        <v>12955</v>
      </c>
      <c r="F4075" s="2" t="s">
        <v>5407</v>
      </c>
      <c r="H4075">
        <v>1</v>
      </c>
    </row>
    <row r="4076" spans="1:14" x14ac:dyDescent="0.2">
      <c r="A4076" s="9">
        <v>7188</v>
      </c>
      <c r="B4076">
        <v>12955</v>
      </c>
      <c r="F4076" s="2" t="s">
        <v>5408</v>
      </c>
      <c r="N4076">
        <v>1</v>
      </c>
    </row>
    <row r="4077" spans="1:14" x14ac:dyDescent="0.2">
      <c r="A4077" s="9">
        <v>7189</v>
      </c>
      <c r="B4077">
        <v>73382</v>
      </c>
      <c r="C4077" s="1">
        <v>73382</v>
      </c>
      <c r="D4077" s="1" t="s">
        <v>268</v>
      </c>
      <c r="E4077" s="1" t="s">
        <v>5409</v>
      </c>
      <c r="F4077" s="2" t="s">
        <v>5410</v>
      </c>
      <c r="J4077">
        <v>1</v>
      </c>
      <c r="K4077">
        <v>1</v>
      </c>
    </row>
    <row r="4078" spans="1:14" x14ac:dyDescent="0.2">
      <c r="A4078" s="9">
        <v>7190</v>
      </c>
      <c r="B4078">
        <v>86300</v>
      </c>
      <c r="C4078" s="1">
        <v>86300</v>
      </c>
      <c r="D4078" s="1" t="s">
        <v>679</v>
      </c>
      <c r="E4078" s="1" t="s">
        <v>5411</v>
      </c>
      <c r="F4078" s="2" t="s">
        <v>5412</v>
      </c>
      <c r="G4078">
        <v>1</v>
      </c>
    </row>
    <row r="4079" spans="1:14" x14ac:dyDescent="0.2">
      <c r="A4079" s="9">
        <v>7191</v>
      </c>
      <c r="B4079">
        <v>86300</v>
      </c>
      <c r="F4079" s="2" t="s">
        <v>5413</v>
      </c>
      <c r="N4079">
        <v>1</v>
      </c>
    </row>
    <row r="4080" spans="1:14" x14ac:dyDescent="0.2">
      <c r="A4080" s="9">
        <v>7192</v>
      </c>
      <c r="B4080">
        <v>86300</v>
      </c>
      <c r="F4080" s="2" t="s">
        <v>5414</v>
      </c>
      <c r="M4080">
        <v>1</v>
      </c>
    </row>
    <row r="4081" spans="1:14" x14ac:dyDescent="0.2">
      <c r="A4081" s="9">
        <v>7193</v>
      </c>
      <c r="B4081">
        <v>72840</v>
      </c>
      <c r="C4081" s="1">
        <v>72840</v>
      </c>
      <c r="D4081" s="1" t="s">
        <v>2998</v>
      </c>
      <c r="E4081" s="1" t="s">
        <v>5415</v>
      </c>
      <c r="F4081" s="2" t="s">
        <v>5416</v>
      </c>
      <c r="N4081">
        <v>1</v>
      </c>
    </row>
    <row r="4082" spans="1:14" ht="30" x14ac:dyDescent="0.2">
      <c r="A4082" s="9">
        <v>7194</v>
      </c>
      <c r="B4082">
        <v>72840</v>
      </c>
      <c r="F4082" s="2" t="s">
        <v>5417</v>
      </c>
      <c r="I4082">
        <v>1</v>
      </c>
    </row>
    <row r="4083" spans="1:14" x14ac:dyDescent="0.2">
      <c r="A4083" s="9">
        <v>7195</v>
      </c>
      <c r="B4083">
        <v>72840</v>
      </c>
      <c r="F4083" s="2" t="s">
        <v>5418</v>
      </c>
      <c r="N4083">
        <v>1</v>
      </c>
    </row>
    <row r="4084" spans="1:14" x14ac:dyDescent="0.2">
      <c r="A4084" s="9">
        <v>7196</v>
      </c>
      <c r="B4084">
        <v>72840</v>
      </c>
      <c r="F4084" s="2" t="s">
        <v>5419</v>
      </c>
      <c r="K4084">
        <v>1</v>
      </c>
    </row>
    <row r="4085" spans="1:14" ht="30" x14ac:dyDescent="0.2">
      <c r="A4085" s="9">
        <v>7197</v>
      </c>
      <c r="B4085">
        <v>32779</v>
      </c>
      <c r="C4085" s="1">
        <v>32779</v>
      </c>
      <c r="D4085" s="1" t="s">
        <v>215</v>
      </c>
      <c r="E4085" s="1" t="s">
        <v>5420</v>
      </c>
      <c r="F4085" s="2" t="s">
        <v>5420</v>
      </c>
      <c r="J4085">
        <v>1</v>
      </c>
    </row>
    <row r="4086" spans="1:14" x14ac:dyDescent="0.2">
      <c r="A4086" s="9">
        <v>7198</v>
      </c>
      <c r="B4086">
        <v>3585</v>
      </c>
      <c r="C4086" s="1">
        <v>3585</v>
      </c>
      <c r="D4086" s="1" t="s">
        <v>282</v>
      </c>
      <c r="E4086" s="1" t="s">
        <v>5421</v>
      </c>
      <c r="F4086" s="2" t="s">
        <v>5421</v>
      </c>
      <c r="J4086">
        <v>1</v>
      </c>
    </row>
    <row r="4087" spans="1:14" x14ac:dyDescent="0.2">
      <c r="A4087" s="9">
        <v>7199</v>
      </c>
      <c r="B4087">
        <v>6722</v>
      </c>
      <c r="C4087" s="1">
        <v>6722</v>
      </c>
      <c r="D4087" s="1" t="s">
        <v>63</v>
      </c>
      <c r="E4087" s="1" t="s">
        <v>5422</v>
      </c>
      <c r="F4087" s="2" t="s">
        <v>5422</v>
      </c>
      <c r="N4087">
        <v>1</v>
      </c>
    </row>
    <row r="4088" spans="1:14" x14ac:dyDescent="0.2">
      <c r="A4088" s="9">
        <v>7200</v>
      </c>
      <c r="B4088">
        <v>9122</v>
      </c>
      <c r="C4088" s="1">
        <v>9122</v>
      </c>
      <c r="D4088" s="1" t="s">
        <v>127</v>
      </c>
      <c r="E4088" s="1" t="s">
        <v>5423</v>
      </c>
      <c r="F4088" s="2" t="s">
        <v>5424</v>
      </c>
      <c r="G4088">
        <v>1</v>
      </c>
    </row>
    <row r="4089" spans="1:14" x14ac:dyDescent="0.2">
      <c r="A4089" s="9">
        <v>7201</v>
      </c>
      <c r="B4089">
        <v>9122</v>
      </c>
      <c r="F4089" s="2" t="s">
        <v>5425</v>
      </c>
      <c r="I4089">
        <v>1</v>
      </c>
      <c r="M4089">
        <v>1</v>
      </c>
    </row>
    <row r="4090" spans="1:14" x14ac:dyDescent="0.2">
      <c r="A4090" s="9">
        <v>7202</v>
      </c>
      <c r="B4090">
        <v>9122</v>
      </c>
      <c r="F4090" s="2" t="s">
        <v>5426</v>
      </c>
      <c r="H4090">
        <v>1</v>
      </c>
    </row>
    <row r="4091" spans="1:14" x14ac:dyDescent="0.2">
      <c r="A4091" s="9">
        <v>7203</v>
      </c>
      <c r="B4091">
        <v>9122</v>
      </c>
      <c r="F4091" s="2" t="s">
        <v>5427</v>
      </c>
      <c r="N4091">
        <v>1</v>
      </c>
    </row>
    <row r="4092" spans="1:14" x14ac:dyDescent="0.2">
      <c r="A4092" s="9">
        <v>7204</v>
      </c>
      <c r="B4092">
        <v>45618</v>
      </c>
      <c r="C4092" s="1">
        <v>45618</v>
      </c>
      <c r="D4092" s="1" t="s">
        <v>5428</v>
      </c>
      <c r="E4092" s="1" t="s">
        <v>5429</v>
      </c>
      <c r="F4092" s="2" t="s">
        <v>5429</v>
      </c>
      <c r="L4092">
        <v>1</v>
      </c>
    </row>
    <row r="4093" spans="1:14" x14ac:dyDescent="0.2">
      <c r="A4093" s="9">
        <v>7205</v>
      </c>
      <c r="B4093">
        <v>69489</v>
      </c>
      <c r="C4093" s="1">
        <v>69489</v>
      </c>
      <c r="D4093" s="1" t="s">
        <v>150</v>
      </c>
      <c r="E4093" s="1" t="s">
        <v>5430</v>
      </c>
      <c r="F4093" s="2" t="s">
        <v>5431</v>
      </c>
      <c r="G4093">
        <v>1</v>
      </c>
    </row>
    <row r="4094" spans="1:14" x14ac:dyDescent="0.2">
      <c r="A4094" s="9">
        <v>7206</v>
      </c>
      <c r="B4094">
        <v>69489</v>
      </c>
      <c r="F4094" s="2" t="s">
        <v>5432</v>
      </c>
      <c r="H4094">
        <v>1</v>
      </c>
      <c r="J4094">
        <v>1</v>
      </c>
    </row>
    <row r="4095" spans="1:14" x14ac:dyDescent="0.2">
      <c r="A4095" s="9">
        <v>7207</v>
      </c>
      <c r="B4095">
        <v>100340</v>
      </c>
      <c r="C4095" s="1">
        <v>100340</v>
      </c>
      <c r="D4095" s="1" t="s">
        <v>945</v>
      </c>
      <c r="E4095" s="1" t="s">
        <v>5433</v>
      </c>
      <c r="F4095" s="2" t="s">
        <v>5434</v>
      </c>
      <c r="H4095">
        <v>1</v>
      </c>
    </row>
    <row r="4096" spans="1:14" x14ac:dyDescent="0.2">
      <c r="A4096" s="9">
        <v>7208</v>
      </c>
      <c r="B4096">
        <v>100340</v>
      </c>
      <c r="F4096" s="2" t="s">
        <v>5435</v>
      </c>
      <c r="L4096">
        <v>1</v>
      </c>
    </row>
    <row r="4097" spans="1:14" x14ac:dyDescent="0.2">
      <c r="A4097" s="9">
        <v>7209</v>
      </c>
      <c r="B4097">
        <v>75732</v>
      </c>
      <c r="C4097" s="1">
        <v>75732</v>
      </c>
      <c r="D4097" s="1" t="s">
        <v>178</v>
      </c>
      <c r="E4097" s="1" t="s">
        <v>5436</v>
      </c>
      <c r="F4097" s="2" t="s">
        <v>5436</v>
      </c>
      <c r="K4097">
        <v>1</v>
      </c>
    </row>
    <row r="4098" spans="1:14" x14ac:dyDescent="0.2">
      <c r="A4098" s="9">
        <v>7210</v>
      </c>
      <c r="B4098">
        <v>18729</v>
      </c>
      <c r="C4098" s="1">
        <v>18729</v>
      </c>
      <c r="D4098" s="1" t="s">
        <v>455</v>
      </c>
      <c r="E4098" s="1" t="s">
        <v>5437</v>
      </c>
      <c r="F4098" s="2" t="s">
        <v>5438</v>
      </c>
      <c r="N4098">
        <v>1</v>
      </c>
    </row>
    <row r="4099" spans="1:14" x14ac:dyDescent="0.2">
      <c r="A4099" s="9">
        <v>7212</v>
      </c>
      <c r="B4099">
        <v>88014</v>
      </c>
      <c r="C4099" s="1">
        <v>88014</v>
      </c>
      <c r="D4099" s="1" t="s">
        <v>730</v>
      </c>
      <c r="E4099" s="1" t="s">
        <v>5439</v>
      </c>
      <c r="F4099" s="2" t="s">
        <v>5440</v>
      </c>
      <c r="N4099">
        <v>1</v>
      </c>
    </row>
    <row r="4100" spans="1:14" x14ac:dyDescent="0.2">
      <c r="A4100" s="9">
        <v>7213</v>
      </c>
      <c r="B4100">
        <v>5208</v>
      </c>
      <c r="C4100" s="1">
        <v>5208</v>
      </c>
      <c r="D4100" s="1" t="s">
        <v>3244</v>
      </c>
      <c r="E4100" s="1" t="s">
        <v>5441</v>
      </c>
      <c r="F4100" s="2" t="s">
        <v>5442</v>
      </c>
      <c r="N4100">
        <v>1</v>
      </c>
    </row>
    <row r="4101" spans="1:14" ht="60" x14ac:dyDescent="0.2">
      <c r="A4101" s="9">
        <v>7214</v>
      </c>
      <c r="B4101">
        <v>42369</v>
      </c>
      <c r="C4101" s="1">
        <v>42369</v>
      </c>
      <c r="D4101" s="1" t="s">
        <v>266</v>
      </c>
      <c r="E4101" s="1" t="s">
        <v>5443</v>
      </c>
      <c r="F4101" s="2" t="s">
        <v>5444</v>
      </c>
      <c r="H4101">
        <v>1</v>
      </c>
      <c r="I4101">
        <v>1</v>
      </c>
      <c r="J4101">
        <v>1</v>
      </c>
    </row>
    <row r="4102" spans="1:14" x14ac:dyDescent="0.2">
      <c r="A4102" s="9">
        <v>7215</v>
      </c>
      <c r="B4102">
        <v>50382</v>
      </c>
      <c r="C4102" s="1">
        <v>50382</v>
      </c>
      <c r="D4102" s="1" t="s">
        <v>5445</v>
      </c>
      <c r="E4102" s="1" t="s">
        <v>5446</v>
      </c>
      <c r="F4102" s="2" t="s">
        <v>5447</v>
      </c>
      <c r="N4102">
        <v>1</v>
      </c>
    </row>
    <row r="4103" spans="1:14" ht="30" x14ac:dyDescent="0.2">
      <c r="A4103" s="9">
        <v>7216</v>
      </c>
      <c r="B4103">
        <v>50382</v>
      </c>
      <c r="F4103" s="2" t="s">
        <v>5448</v>
      </c>
      <c r="G4103">
        <v>1</v>
      </c>
      <c r="H4103">
        <v>1</v>
      </c>
    </row>
    <row r="4104" spans="1:14" x14ac:dyDescent="0.2">
      <c r="A4104" s="9">
        <v>7217</v>
      </c>
      <c r="B4104">
        <v>50382</v>
      </c>
      <c r="F4104" s="2" t="s">
        <v>5449</v>
      </c>
      <c r="J4104">
        <v>1</v>
      </c>
    </row>
    <row r="4105" spans="1:14" x14ac:dyDescent="0.2">
      <c r="A4105" s="9">
        <v>7218</v>
      </c>
      <c r="B4105">
        <v>17201</v>
      </c>
      <c r="C4105" s="1">
        <v>17201</v>
      </c>
      <c r="D4105" s="1" t="s">
        <v>4253</v>
      </c>
      <c r="E4105" s="1" t="s">
        <v>5450</v>
      </c>
      <c r="F4105" s="2" t="s">
        <v>5451</v>
      </c>
      <c r="G4105">
        <v>1</v>
      </c>
      <c r="H4105">
        <v>1</v>
      </c>
    </row>
    <row r="4106" spans="1:14" x14ac:dyDescent="0.2">
      <c r="A4106" s="9">
        <v>7219</v>
      </c>
      <c r="B4106">
        <v>5660</v>
      </c>
      <c r="C4106" s="1">
        <v>5660</v>
      </c>
      <c r="D4106" s="1" t="s">
        <v>5452</v>
      </c>
      <c r="E4106" s="1" t="s">
        <v>5453</v>
      </c>
      <c r="F4106" s="2" t="s">
        <v>5454</v>
      </c>
      <c r="N4106">
        <v>1</v>
      </c>
    </row>
    <row r="4107" spans="1:14" x14ac:dyDescent="0.2">
      <c r="A4107" s="9">
        <v>7220</v>
      </c>
      <c r="B4107">
        <v>5660</v>
      </c>
      <c r="F4107" s="2" t="s">
        <v>5455</v>
      </c>
      <c r="N4107">
        <v>1</v>
      </c>
    </row>
    <row r="4108" spans="1:14" x14ac:dyDescent="0.2">
      <c r="A4108" s="9">
        <v>7221</v>
      </c>
      <c r="B4108">
        <v>5660</v>
      </c>
      <c r="F4108" s="2" t="s">
        <v>5456</v>
      </c>
      <c r="N4108">
        <v>1</v>
      </c>
    </row>
    <row r="4109" spans="1:14" ht="30" x14ac:dyDescent="0.2">
      <c r="A4109" s="9">
        <v>7222</v>
      </c>
      <c r="B4109">
        <v>5660</v>
      </c>
      <c r="F4109" s="2" t="s">
        <v>5457</v>
      </c>
      <c r="N4109">
        <v>1</v>
      </c>
    </row>
    <row r="4110" spans="1:14" ht="30" x14ac:dyDescent="0.2">
      <c r="A4110" s="9">
        <v>7223</v>
      </c>
      <c r="B4110">
        <v>57042</v>
      </c>
      <c r="C4110" s="1">
        <v>57042</v>
      </c>
      <c r="D4110" s="1" t="s">
        <v>372</v>
      </c>
      <c r="E4110" s="1" t="s">
        <v>5458</v>
      </c>
      <c r="F4110" s="2" t="s">
        <v>5459</v>
      </c>
      <c r="H4110">
        <v>1</v>
      </c>
      <c r="K4110">
        <v>1</v>
      </c>
    </row>
    <row r="4111" spans="1:14" ht="30" x14ac:dyDescent="0.2">
      <c r="A4111" s="9">
        <v>7224</v>
      </c>
      <c r="B4111">
        <v>57042</v>
      </c>
      <c r="F4111" s="2" t="s">
        <v>5460</v>
      </c>
      <c r="H4111">
        <v>1</v>
      </c>
    </row>
    <row r="4112" spans="1:14" x14ac:dyDescent="0.2">
      <c r="A4112" s="9">
        <v>7225</v>
      </c>
      <c r="B4112">
        <v>37357</v>
      </c>
      <c r="C4112" s="1">
        <v>37357</v>
      </c>
      <c r="D4112" s="1" t="s">
        <v>2048</v>
      </c>
      <c r="E4112" s="1" t="s">
        <v>5461</v>
      </c>
      <c r="F4112" s="2" t="s">
        <v>5461</v>
      </c>
      <c r="G4112">
        <v>1</v>
      </c>
    </row>
    <row r="4113" spans="1:14" x14ac:dyDescent="0.2">
      <c r="A4113" s="9">
        <v>7226</v>
      </c>
      <c r="B4113">
        <v>46870</v>
      </c>
      <c r="C4113" s="1">
        <v>46870</v>
      </c>
      <c r="D4113" s="1" t="s">
        <v>4299</v>
      </c>
      <c r="E4113" s="1" t="s">
        <v>5462</v>
      </c>
      <c r="F4113" s="2" t="s">
        <v>5463</v>
      </c>
      <c r="N4113">
        <v>1</v>
      </c>
    </row>
    <row r="4114" spans="1:14" x14ac:dyDescent="0.2">
      <c r="A4114" s="9">
        <v>7227</v>
      </c>
      <c r="B4114">
        <v>46870</v>
      </c>
      <c r="F4114" s="2" t="s">
        <v>5464</v>
      </c>
      <c r="H4114">
        <v>1</v>
      </c>
    </row>
    <row r="4115" spans="1:14" x14ac:dyDescent="0.2">
      <c r="A4115" s="9">
        <v>7228</v>
      </c>
      <c r="B4115">
        <v>10481</v>
      </c>
      <c r="C4115" s="1">
        <v>10481</v>
      </c>
      <c r="D4115" s="1" t="s">
        <v>1043</v>
      </c>
      <c r="E4115" s="1" t="s">
        <v>5465</v>
      </c>
      <c r="F4115" s="2" t="s">
        <v>5466</v>
      </c>
      <c r="M4115">
        <v>1</v>
      </c>
    </row>
    <row r="4116" spans="1:14" x14ac:dyDescent="0.2">
      <c r="A4116" s="9">
        <v>7229</v>
      </c>
      <c r="B4116">
        <v>10481</v>
      </c>
      <c r="F4116" s="2" t="s">
        <v>5467</v>
      </c>
      <c r="M4116">
        <v>1</v>
      </c>
    </row>
    <row r="4117" spans="1:14" ht="30" x14ac:dyDescent="0.2">
      <c r="A4117" s="9">
        <v>7230</v>
      </c>
      <c r="B4117">
        <v>10481</v>
      </c>
      <c r="F4117" s="2" t="s">
        <v>5468</v>
      </c>
      <c r="N4117">
        <v>1</v>
      </c>
    </row>
    <row r="4118" spans="1:14" x14ac:dyDescent="0.2">
      <c r="A4118" s="9">
        <v>7231</v>
      </c>
      <c r="B4118">
        <v>10481</v>
      </c>
      <c r="F4118" s="2" t="s">
        <v>5469</v>
      </c>
      <c r="N4118">
        <v>1</v>
      </c>
    </row>
    <row r="4119" spans="1:14" ht="30" x14ac:dyDescent="0.2">
      <c r="A4119" s="9">
        <v>7232</v>
      </c>
      <c r="B4119">
        <v>10481</v>
      </c>
      <c r="F4119" s="2" t="s">
        <v>5470</v>
      </c>
      <c r="N4119">
        <v>1</v>
      </c>
    </row>
    <row r="4120" spans="1:14" x14ac:dyDescent="0.2">
      <c r="A4120" s="9">
        <v>7233</v>
      </c>
      <c r="B4120">
        <v>10481</v>
      </c>
      <c r="F4120" s="2" t="s">
        <v>5471</v>
      </c>
      <c r="M4120">
        <v>1</v>
      </c>
    </row>
    <row r="4121" spans="1:14" ht="30" x14ac:dyDescent="0.2">
      <c r="A4121" s="9">
        <v>7234</v>
      </c>
      <c r="B4121">
        <v>4314</v>
      </c>
      <c r="C4121" s="1">
        <v>4314</v>
      </c>
      <c r="D4121" s="1" t="s">
        <v>211</v>
      </c>
      <c r="E4121" s="1" t="s">
        <v>5472</v>
      </c>
      <c r="F4121" s="2" t="s">
        <v>5473</v>
      </c>
      <c r="N4121">
        <v>1</v>
      </c>
    </row>
    <row r="4122" spans="1:14" x14ac:dyDescent="0.2">
      <c r="A4122" s="9">
        <v>7235</v>
      </c>
      <c r="B4122">
        <v>38788</v>
      </c>
      <c r="C4122" s="1">
        <v>38788</v>
      </c>
      <c r="D4122" s="1" t="s">
        <v>4177</v>
      </c>
      <c r="E4122" s="1" t="s">
        <v>5474</v>
      </c>
      <c r="F4122" s="2" t="s">
        <v>5475</v>
      </c>
      <c r="N4122">
        <v>1</v>
      </c>
    </row>
    <row r="4123" spans="1:14" x14ac:dyDescent="0.2">
      <c r="A4123" s="9">
        <v>7236</v>
      </c>
      <c r="B4123">
        <v>38788</v>
      </c>
      <c r="F4123" s="2" t="s">
        <v>5476</v>
      </c>
      <c r="N4123">
        <v>1</v>
      </c>
    </row>
    <row r="4124" spans="1:14" x14ac:dyDescent="0.2">
      <c r="A4124" s="9">
        <v>7237</v>
      </c>
      <c r="B4124">
        <v>28656</v>
      </c>
      <c r="C4124" s="1">
        <v>28656</v>
      </c>
      <c r="D4124" s="1" t="s">
        <v>5477</v>
      </c>
      <c r="E4124" s="1" t="s">
        <v>5478</v>
      </c>
      <c r="F4124" s="2" t="s">
        <v>5478</v>
      </c>
      <c r="H4124">
        <v>1</v>
      </c>
    </row>
    <row r="4125" spans="1:14" x14ac:dyDescent="0.2">
      <c r="A4125" s="9">
        <v>7238</v>
      </c>
      <c r="B4125">
        <v>17567</v>
      </c>
      <c r="C4125" s="1">
        <v>17567</v>
      </c>
      <c r="D4125" s="1" t="s">
        <v>84</v>
      </c>
      <c r="E4125" s="1" t="s">
        <v>5479</v>
      </c>
      <c r="F4125" s="2" t="s">
        <v>5480</v>
      </c>
      <c r="M4125">
        <v>1</v>
      </c>
    </row>
    <row r="4126" spans="1:14" x14ac:dyDescent="0.2">
      <c r="A4126" s="9">
        <v>7239</v>
      </c>
      <c r="B4126">
        <v>17567</v>
      </c>
      <c r="F4126" s="2" t="s">
        <v>5481</v>
      </c>
      <c r="G4126">
        <v>1</v>
      </c>
    </row>
    <row r="4127" spans="1:14" x14ac:dyDescent="0.2">
      <c r="A4127" s="9">
        <v>7240</v>
      </c>
      <c r="B4127">
        <v>16135</v>
      </c>
      <c r="C4127" s="1">
        <v>16135</v>
      </c>
      <c r="D4127" s="1" t="s">
        <v>5482</v>
      </c>
      <c r="E4127" s="1" t="s">
        <v>5483</v>
      </c>
      <c r="F4127" s="2" t="s">
        <v>5484</v>
      </c>
      <c r="I4127">
        <v>1</v>
      </c>
    </row>
    <row r="4128" spans="1:14" x14ac:dyDescent="0.2">
      <c r="A4128" s="9">
        <v>7241</v>
      </c>
      <c r="B4128">
        <v>16135</v>
      </c>
      <c r="F4128" s="2" t="s">
        <v>5485</v>
      </c>
      <c r="N4128">
        <v>1</v>
      </c>
    </row>
    <row r="4129" spans="1:14" x14ac:dyDescent="0.2">
      <c r="A4129" s="9">
        <v>7242</v>
      </c>
      <c r="B4129">
        <v>38358</v>
      </c>
      <c r="C4129" s="1">
        <v>38358</v>
      </c>
      <c r="D4129" s="1" t="s">
        <v>5486</v>
      </c>
      <c r="E4129" s="1" t="s">
        <v>3589</v>
      </c>
      <c r="F4129" s="2" t="s">
        <v>3589</v>
      </c>
      <c r="K4129">
        <v>1</v>
      </c>
    </row>
    <row r="4130" spans="1:14" x14ac:dyDescent="0.2">
      <c r="A4130" s="9">
        <v>7243</v>
      </c>
      <c r="B4130">
        <v>9330</v>
      </c>
      <c r="C4130" s="1">
        <v>9330</v>
      </c>
      <c r="D4130" s="1" t="s">
        <v>127</v>
      </c>
      <c r="E4130" s="1" t="s">
        <v>5487</v>
      </c>
      <c r="F4130" s="2" t="s">
        <v>5488</v>
      </c>
      <c r="H4130">
        <v>1</v>
      </c>
    </row>
    <row r="4131" spans="1:14" x14ac:dyDescent="0.2">
      <c r="A4131" s="9">
        <v>7244</v>
      </c>
      <c r="B4131">
        <v>9330</v>
      </c>
      <c r="F4131" s="2" t="s">
        <v>5489</v>
      </c>
      <c r="G4131">
        <v>1</v>
      </c>
    </row>
    <row r="4132" spans="1:14" ht="30" x14ac:dyDescent="0.2">
      <c r="A4132" s="9">
        <v>7245</v>
      </c>
      <c r="B4132">
        <v>9330</v>
      </c>
      <c r="F4132" s="2" t="s">
        <v>5490</v>
      </c>
      <c r="H4132">
        <v>1</v>
      </c>
    </row>
    <row r="4133" spans="1:14" x14ac:dyDescent="0.2">
      <c r="A4133" s="9">
        <v>7246</v>
      </c>
      <c r="B4133">
        <v>53803</v>
      </c>
      <c r="C4133" s="1">
        <v>53803</v>
      </c>
      <c r="D4133" s="1" t="s">
        <v>354</v>
      </c>
      <c r="E4133" s="1" t="s">
        <v>5491</v>
      </c>
      <c r="F4133" s="2" t="s">
        <v>5492</v>
      </c>
      <c r="N4133">
        <v>1</v>
      </c>
    </row>
    <row r="4134" spans="1:14" x14ac:dyDescent="0.2">
      <c r="A4134" s="9">
        <v>7248</v>
      </c>
      <c r="B4134">
        <v>8437</v>
      </c>
      <c r="C4134" s="1">
        <v>8437</v>
      </c>
      <c r="D4134" s="1" t="s">
        <v>5493</v>
      </c>
      <c r="E4134" s="1" t="s">
        <v>1239</v>
      </c>
      <c r="F4134" s="2" t="s">
        <v>1239</v>
      </c>
      <c r="N4134">
        <v>1</v>
      </c>
    </row>
    <row r="4135" spans="1:14" x14ac:dyDescent="0.2">
      <c r="A4135" s="9">
        <v>7249</v>
      </c>
      <c r="B4135">
        <v>67474</v>
      </c>
      <c r="C4135" s="1">
        <v>67474</v>
      </c>
      <c r="D4135" s="1" t="s">
        <v>234</v>
      </c>
      <c r="E4135" s="1" t="s">
        <v>5494</v>
      </c>
      <c r="F4135" s="2" t="s">
        <v>5495</v>
      </c>
      <c r="M4135">
        <v>1</v>
      </c>
    </row>
    <row r="4136" spans="1:14" x14ac:dyDescent="0.2">
      <c r="A4136" s="9">
        <v>7250</v>
      </c>
      <c r="B4136">
        <v>67474</v>
      </c>
      <c r="F4136" s="2" t="s">
        <v>5496</v>
      </c>
      <c r="M4136">
        <v>1</v>
      </c>
    </row>
    <row r="4137" spans="1:14" ht="30" x14ac:dyDescent="0.2">
      <c r="A4137" s="9">
        <v>7251</v>
      </c>
      <c r="B4137">
        <v>67474</v>
      </c>
      <c r="F4137" s="2" t="s">
        <v>5497</v>
      </c>
      <c r="G4137">
        <v>1</v>
      </c>
      <c r="I4137">
        <v>1</v>
      </c>
    </row>
    <row r="4138" spans="1:14" x14ac:dyDescent="0.2">
      <c r="A4138" s="9">
        <v>7252</v>
      </c>
      <c r="B4138">
        <v>67474</v>
      </c>
      <c r="F4138" s="2" t="s">
        <v>5498</v>
      </c>
      <c r="H4138">
        <v>1</v>
      </c>
    </row>
    <row r="4139" spans="1:14" x14ac:dyDescent="0.2">
      <c r="A4139" s="9">
        <v>7253</v>
      </c>
      <c r="B4139">
        <v>67474</v>
      </c>
      <c r="F4139" s="2" t="s">
        <v>5499</v>
      </c>
      <c r="N4139">
        <v>1</v>
      </c>
    </row>
    <row r="4140" spans="1:14" x14ac:dyDescent="0.2">
      <c r="A4140" s="9">
        <v>7254</v>
      </c>
      <c r="B4140">
        <v>67474</v>
      </c>
      <c r="F4140" s="2" t="s">
        <v>5500</v>
      </c>
      <c r="H4140">
        <v>1</v>
      </c>
    </row>
    <row r="4141" spans="1:14" ht="30" x14ac:dyDescent="0.2">
      <c r="A4141" s="9">
        <v>7255</v>
      </c>
      <c r="B4141">
        <v>17335</v>
      </c>
      <c r="C4141" s="1">
        <v>17335</v>
      </c>
      <c r="D4141" s="1" t="s">
        <v>84</v>
      </c>
      <c r="E4141" s="1" t="s">
        <v>5501</v>
      </c>
      <c r="F4141" s="2" t="s">
        <v>5502</v>
      </c>
      <c r="H4141">
        <v>1</v>
      </c>
    </row>
    <row r="4142" spans="1:14" ht="30" x14ac:dyDescent="0.2">
      <c r="A4142" s="9">
        <v>7256</v>
      </c>
      <c r="B4142">
        <v>17335</v>
      </c>
      <c r="F4142" s="2" t="s">
        <v>5503</v>
      </c>
      <c r="G4142">
        <v>1</v>
      </c>
      <c r="H4142">
        <v>1</v>
      </c>
    </row>
    <row r="4143" spans="1:14" x14ac:dyDescent="0.2">
      <c r="A4143" s="9">
        <v>7257</v>
      </c>
      <c r="B4143">
        <v>17335</v>
      </c>
      <c r="F4143" s="2" t="s">
        <v>5504</v>
      </c>
      <c r="G4143">
        <v>1</v>
      </c>
    </row>
    <row r="4144" spans="1:14" x14ac:dyDescent="0.2">
      <c r="A4144" s="9">
        <v>7258</v>
      </c>
      <c r="B4144">
        <v>77754</v>
      </c>
      <c r="C4144" s="1">
        <v>77754</v>
      </c>
      <c r="D4144" s="1" t="s">
        <v>90</v>
      </c>
      <c r="E4144" s="1" t="s">
        <v>5505</v>
      </c>
      <c r="F4144" s="2" t="s">
        <v>5506</v>
      </c>
      <c r="M4144">
        <v>1</v>
      </c>
    </row>
    <row r="4145" spans="1:14" ht="30" x14ac:dyDescent="0.2">
      <c r="A4145" s="9">
        <v>7259</v>
      </c>
      <c r="B4145">
        <v>77754</v>
      </c>
      <c r="F4145" s="2" t="s">
        <v>5507</v>
      </c>
      <c r="N4145">
        <v>1</v>
      </c>
    </row>
    <row r="4146" spans="1:14" x14ac:dyDescent="0.2">
      <c r="A4146" s="9">
        <v>7260</v>
      </c>
      <c r="B4146">
        <v>77754</v>
      </c>
      <c r="F4146" s="2" t="s">
        <v>5508</v>
      </c>
      <c r="N4146">
        <v>1</v>
      </c>
    </row>
    <row r="4147" spans="1:14" ht="30" x14ac:dyDescent="0.2">
      <c r="A4147" s="9">
        <v>7261</v>
      </c>
      <c r="B4147">
        <v>77754</v>
      </c>
      <c r="F4147" s="2" t="s">
        <v>5509</v>
      </c>
      <c r="N4147">
        <v>1</v>
      </c>
    </row>
    <row r="4148" spans="1:14" x14ac:dyDescent="0.2">
      <c r="A4148" s="9">
        <v>7262</v>
      </c>
      <c r="B4148">
        <v>77754</v>
      </c>
      <c r="F4148" s="2" t="s">
        <v>5510</v>
      </c>
      <c r="H4148">
        <v>1</v>
      </c>
    </row>
    <row r="4149" spans="1:14" ht="45" x14ac:dyDescent="0.2">
      <c r="A4149" s="9">
        <v>7263</v>
      </c>
      <c r="B4149">
        <v>77754</v>
      </c>
      <c r="F4149" s="2" t="s">
        <v>5511</v>
      </c>
      <c r="I4149">
        <v>1</v>
      </c>
    </row>
    <row r="4150" spans="1:14" ht="30" x14ac:dyDescent="0.2">
      <c r="A4150" s="9">
        <v>7264</v>
      </c>
      <c r="B4150">
        <v>77754</v>
      </c>
      <c r="F4150" s="2" t="s">
        <v>5512</v>
      </c>
      <c r="N4150">
        <v>1</v>
      </c>
    </row>
    <row r="4151" spans="1:14" x14ac:dyDescent="0.2">
      <c r="A4151">
        <v>2675</v>
      </c>
      <c r="B4151">
        <v>53212</v>
      </c>
      <c r="C4151" s="1">
        <v>53212</v>
      </c>
      <c r="D4151" s="1" t="s">
        <v>111</v>
      </c>
      <c r="E4151" s="1" t="s">
        <v>5513</v>
      </c>
      <c r="F4151" s="2" t="s">
        <v>5514</v>
      </c>
      <c r="N4151">
        <v>1</v>
      </c>
    </row>
    <row r="4152" spans="1:14" ht="30" x14ac:dyDescent="0.2">
      <c r="A4152">
        <v>2676</v>
      </c>
      <c r="B4152">
        <v>53212</v>
      </c>
      <c r="F4152" s="2" t="s">
        <v>5515</v>
      </c>
      <c r="I4152">
        <v>1</v>
      </c>
    </row>
    <row r="4153" spans="1:14" x14ac:dyDescent="0.2">
      <c r="A4153">
        <v>2677</v>
      </c>
      <c r="B4153">
        <v>53212</v>
      </c>
      <c r="F4153" s="2" t="s">
        <v>5516</v>
      </c>
      <c r="N4153">
        <v>1</v>
      </c>
    </row>
    <row r="4154" spans="1:14" ht="30" x14ac:dyDescent="0.2">
      <c r="A4154">
        <v>2678</v>
      </c>
      <c r="B4154">
        <v>100396</v>
      </c>
      <c r="C4154" s="1">
        <v>100396</v>
      </c>
      <c r="D4154" s="1" t="s">
        <v>5517</v>
      </c>
      <c r="E4154" s="1" t="s">
        <v>5518</v>
      </c>
      <c r="F4154" s="2" t="s">
        <v>5519</v>
      </c>
      <c r="G4154">
        <v>1</v>
      </c>
      <c r="H4154">
        <v>1</v>
      </c>
    </row>
    <row r="4155" spans="1:14" x14ac:dyDescent="0.2">
      <c r="A4155">
        <v>2679</v>
      </c>
      <c r="B4155">
        <v>100396</v>
      </c>
      <c r="F4155" s="2" t="s">
        <v>5520</v>
      </c>
      <c r="L4155">
        <v>1</v>
      </c>
    </row>
    <row r="4156" spans="1:14" ht="30" x14ac:dyDescent="0.2">
      <c r="A4156">
        <v>2680</v>
      </c>
      <c r="B4156">
        <v>100396</v>
      </c>
      <c r="F4156" s="2" t="s">
        <v>5521</v>
      </c>
      <c r="L4156">
        <v>1</v>
      </c>
    </row>
    <row r="4157" spans="1:14" x14ac:dyDescent="0.2">
      <c r="A4157">
        <v>2681</v>
      </c>
      <c r="B4157">
        <v>100396</v>
      </c>
      <c r="F4157" s="2" t="s">
        <v>5522</v>
      </c>
      <c r="N4157">
        <v>1</v>
      </c>
    </row>
    <row r="4158" spans="1:14" x14ac:dyDescent="0.2">
      <c r="A4158">
        <v>2682</v>
      </c>
      <c r="B4158">
        <v>39581</v>
      </c>
      <c r="C4158" s="1">
        <v>39581</v>
      </c>
      <c r="D4158" s="1" t="s">
        <v>593</v>
      </c>
      <c r="E4158" s="1" t="s">
        <v>5523</v>
      </c>
      <c r="F4158" s="2" t="s">
        <v>5524</v>
      </c>
      <c r="N4158">
        <v>1</v>
      </c>
    </row>
    <row r="4159" spans="1:14" x14ac:dyDescent="0.2">
      <c r="A4159">
        <v>2683</v>
      </c>
      <c r="B4159">
        <v>39581</v>
      </c>
      <c r="F4159" s="2" t="s">
        <v>5525</v>
      </c>
      <c r="N4159">
        <v>1</v>
      </c>
    </row>
    <row r="4160" spans="1:14" ht="409" x14ac:dyDescent="0.2">
      <c r="A4160">
        <v>2684</v>
      </c>
      <c r="B4160">
        <v>56620</v>
      </c>
      <c r="C4160" s="1">
        <v>56620</v>
      </c>
      <c r="D4160" s="1" t="s">
        <v>4688</v>
      </c>
      <c r="E4160" s="8" t="s">
        <v>5526</v>
      </c>
      <c r="F4160" s="2" t="s">
        <v>5527</v>
      </c>
      <c r="L4160">
        <v>1</v>
      </c>
    </row>
    <row r="4161" spans="1:14" ht="30" x14ac:dyDescent="0.2">
      <c r="A4161">
        <v>2685</v>
      </c>
      <c r="B4161">
        <v>56620</v>
      </c>
      <c r="F4161" s="2" t="s">
        <v>5528</v>
      </c>
      <c r="G4161">
        <v>1</v>
      </c>
      <c r="I4161">
        <v>1</v>
      </c>
      <c r="K4161">
        <v>1</v>
      </c>
    </row>
    <row r="4162" spans="1:14" ht="30" x14ac:dyDescent="0.2">
      <c r="A4162">
        <v>2686</v>
      </c>
      <c r="B4162">
        <v>56620</v>
      </c>
      <c r="F4162" s="2" t="s">
        <v>5529</v>
      </c>
      <c r="G4162">
        <v>1</v>
      </c>
    </row>
    <row r="4163" spans="1:14" ht="45" x14ac:dyDescent="0.2">
      <c r="A4163">
        <v>2687</v>
      </c>
      <c r="B4163">
        <v>56620</v>
      </c>
      <c r="F4163" s="2" t="s">
        <v>5530</v>
      </c>
      <c r="I4163">
        <v>1</v>
      </c>
    </row>
    <row r="4164" spans="1:14" x14ac:dyDescent="0.2">
      <c r="A4164">
        <v>2688</v>
      </c>
      <c r="B4164">
        <v>56620</v>
      </c>
      <c r="F4164" s="2" t="s">
        <v>5531</v>
      </c>
      <c r="J4164">
        <v>1</v>
      </c>
    </row>
    <row r="4165" spans="1:14" ht="30" x14ac:dyDescent="0.2">
      <c r="A4165">
        <v>2689</v>
      </c>
      <c r="B4165">
        <v>56620</v>
      </c>
      <c r="F4165" s="2" t="s">
        <v>5532</v>
      </c>
      <c r="N4165">
        <v>1</v>
      </c>
    </row>
    <row r="4166" spans="1:14" x14ac:dyDescent="0.2">
      <c r="A4166">
        <v>2691</v>
      </c>
      <c r="B4166">
        <v>91740</v>
      </c>
      <c r="C4166" s="1">
        <v>91740</v>
      </c>
      <c r="D4166" s="1" t="s">
        <v>1194</v>
      </c>
      <c r="E4166" s="1" t="s">
        <v>5533</v>
      </c>
      <c r="F4166" s="2" t="s">
        <v>5534</v>
      </c>
      <c r="I4166">
        <v>1</v>
      </c>
    </row>
    <row r="4167" spans="1:14" ht="409" x14ac:dyDescent="0.2">
      <c r="A4167">
        <v>2692</v>
      </c>
      <c r="B4167">
        <v>36169</v>
      </c>
      <c r="C4167" s="1">
        <v>36169</v>
      </c>
      <c r="D4167" s="1" t="s">
        <v>221</v>
      </c>
      <c r="E4167" s="8" t="s">
        <v>5535</v>
      </c>
      <c r="F4167" s="2" t="s">
        <v>5536</v>
      </c>
      <c r="N4167">
        <v>1</v>
      </c>
    </row>
    <row r="4168" spans="1:14" x14ac:dyDescent="0.2">
      <c r="A4168">
        <v>2693</v>
      </c>
      <c r="B4168">
        <v>36169</v>
      </c>
      <c r="F4168" s="2" t="s">
        <v>3201</v>
      </c>
      <c r="J4168">
        <v>1</v>
      </c>
    </row>
    <row r="4169" spans="1:14" x14ac:dyDescent="0.2">
      <c r="A4169">
        <v>2694</v>
      </c>
      <c r="B4169">
        <v>36169</v>
      </c>
      <c r="F4169" s="2" t="s">
        <v>5537</v>
      </c>
      <c r="G4169">
        <v>1</v>
      </c>
    </row>
    <row r="4170" spans="1:14" ht="30" x14ac:dyDescent="0.2">
      <c r="A4170">
        <v>2695</v>
      </c>
      <c r="B4170">
        <v>36169</v>
      </c>
      <c r="F4170" s="2" t="s">
        <v>5538</v>
      </c>
      <c r="N4170">
        <v>1</v>
      </c>
    </row>
    <row r="4171" spans="1:14" ht="30" x14ac:dyDescent="0.2">
      <c r="A4171">
        <v>2696</v>
      </c>
      <c r="B4171">
        <v>36169</v>
      </c>
      <c r="F4171" s="2" t="s">
        <v>5539</v>
      </c>
      <c r="G4171">
        <v>1</v>
      </c>
      <c r="H4171">
        <v>1</v>
      </c>
    </row>
    <row r="4172" spans="1:14" x14ac:dyDescent="0.2">
      <c r="A4172">
        <v>2697</v>
      </c>
      <c r="B4172">
        <v>36169</v>
      </c>
      <c r="F4172" s="2" t="s">
        <v>5540</v>
      </c>
      <c r="N4172">
        <v>1</v>
      </c>
    </row>
    <row r="4173" spans="1:14" x14ac:dyDescent="0.2">
      <c r="A4173">
        <v>2698</v>
      </c>
      <c r="B4173">
        <v>36169</v>
      </c>
      <c r="F4173" s="2" t="s">
        <v>5541</v>
      </c>
      <c r="N4173">
        <v>1</v>
      </c>
    </row>
    <row r="4174" spans="1:14" x14ac:dyDescent="0.2">
      <c r="A4174">
        <v>2699</v>
      </c>
      <c r="B4174">
        <v>36169</v>
      </c>
      <c r="F4174" s="2" t="s">
        <v>5542</v>
      </c>
      <c r="N4174">
        <v>1</v>
      </c>
    </row>
    <row r="4175" spans="1:14" x14ac:dyDescent="0.2">
      <c r="A4175">
        <v>2700</v>
      </c>
      <c r="B4175">
        <v>36169</v>
      </c>
      <c r="F4175" s="2" t="s">
        <v>5543</v>
      </c>
      <c r="L4175">
        <v>1</v>
      </c>
    </row>
    <row r="4176" spans="1:14" x14ac:dyDescent="0.2">
      <c r="A4176">
        <v>2701</v>
      </c>
      <c r="B4176">
        <v>36169</v>
      </c>
      <c r="F4176" s="2" t="s">
        <v>5544</v>
      </c>
      <c r="N4176">
        <v>1</v>
      </c>
    </row>
    <row r="4177" spans="1:14" ht="30" x14ac:dyDescent="0.2">
      <c r="A4177">
        <v>2702</v>
      </c>
      <c r="B4177">
        <v>36169</v>
      </c>
      <c r="F4177" s="2" t="s">
        <v>5545</v>
      </c>
      <c r="G4177">
        <v>1</v>
      </c>
    </row>
    <row r="4178" spans="1:14" x14ac:dyDescent="0.2">
      <c r="A4178">
        <v>2703</v>
      </c>
      <c r="B4178">
        <v>36169</v>
      </c>
      <c r="F4178" s="2" t="s">
        <v>5546</v>
      </c>
      <c r="N4178">
        <v>1</v>
      </c>
    </row>
    <row r="4179" spans="1:14" x14ac:dyDescent="0.2">
      <c r="A4179">
        <v>2704</v>
      </c>
      <c r="B4179">
        <v>69389</v>
      </c>
      <c r="C4179" s="1">
        <v>69389</v>
      </c>
      <c r="D4179" s="1" t="s">
        <v>150</v>
      </c>
      <c r="E4179" s="1" t="s">
        <v>5547</v>
      </c>
      <c r="F4179" s="2" t="s">
        <v>5547</v>
      </c>
      <c r="I4179">
        <v>1</v>
      </c>
      <c r="K4179">
        <v>1</v>
      </c>
    </row>
    <row r="4180" spans="1:14" x14ac:dyDescent="0.2">
      <c r="A4180">
        <v>2705</v>
      </c>
      <c r="B4180">
        <v>79590</v>
      </c>
      <c r="C4180" s="1">
        <v>79590</v>
      </c>
      <c r="D4180" s="1" t="s">
        <v>5548</v>
      </c>
      <c r="E4180" s="1" t="s">
        <v>1185</v>
      </c>
      <c r="F4180" s="2" t="s">
        <v>1185</v>
      </c>
      <c r="N4180">
        <v>1</v>
      </c>
    </row>
    <row r="4181" spans="1:14" x14ac:dyDescent="0.2">
      <c r="A4181">
        <v>2706</v>
      </c>
      <c r="B4181">
        <v>43450</v>
      </c>
      <c r="C4181" s="1">
        <v>43450</v>
      </c>
      <c r="D4181" s="1" t="s">
        <v>479</v>
      </c>
      <c r="E4181" s="1" t="s">
        <v>5549</v>
      </c>
      <c r="F4181" s="2" t="s">
        <v>5550</v>
      </c>
      <c r="N4181">
        <v>1</v>
      </c>
    </row>
    <row r="4182" spans="1:14" x14ac:dyDescent="0.2">
      <c r="A4182">
        <v>2707</v>
      </c>
      <c r="B4182">
        <v>43450</v>
      </c>
      <c r="F4182" s="2" t="s">
        <v>5551</v>
      </c>
      <c r="N4182">
        <v>1</v>
      </c>
    </row>
    <row r="4183" spans="1:14" x14ac:dyDescent="0.2">
      <c r="A4183">
        <v>2709</v>
      </c>
      <c r="B4183">
        <v>78176</v>
      </c>
      <c r="C4183" s="1">
        <v>78176</v>
      </c>
      <c r="D4183" s="1" t="s">
        <v>90</v>
      </c>
      <c r="E4183" s="1" t="s">
        <v>5552</v>
      </c>
      <c r="F4183" s="2" t="s">
        <v>5553</v>
      </c>
      <c r="N4183">
        <v>1</v>
      </c>
    </row>
    <row r="4184" spans="1:14" x14ac:dyDescent="0.2">
      <c r="A4184">
        <v>2710</v>
      </c>
      <c r="B4184">
        <v>78176</v>
      </c>
      <c r="F4184" s="2" t="s">
        <v>5554</v>
      </c>
      <c r="G4184">
        <v>1</v>
      </c>
      <c r="J4184">
        <v>1</v>
      </c>
    </row>
    <row r="4185" spans="1:14" x14ac:dyDescent="0.2">
      <c r="A4185">
        <v>2711</v>
      </c>
      <c r="B4185">
        <v>46684</v>
      </c>
      <c r="C4185" s="1">
        <v>46684</v>
      </c>
      <c r="D4185" s="1" t="s">
        <v>5555</v>
      </c>
      <c r="E4185" s="1" t="s">
        <v>5556</v>
      </c>
      <c r="F4185" s="2" t="s">
        <v>5556</v>
      </c>
      <c r="G4185">
        <v>1</v>
      </c>
    </row>
    <row r="4186" spans="1:14" x14ac:dyDescent="0.2">
      <c r="A4186">
        <v>2712</v>
      </c>
      <c r="B4186">
        <v>257</v>
      </c>
      <c r="C4186" s="1">
        <v>257</v>
      </c>
      <c r="D4186" s="1" t="s">
        <v>378</v>
      </c>
      <c r="E4186" s="1" t="s">
        <v>5557</v>
      </c>
      <c r="F4186" s="2" t="s">
        <v>5557</v>
      </c>
      <c r="N4186">
        <v>1</v>
      </c>
    </row>
    <row r="4187" spans="1:14" x14ac:dyDescent="0.2">
      <c r="A4187">
        <v>2713</v>
      </c>
      <c r="B4187">
        <v>78957</v>
      </c>
      <c r="C4187" s="1">
        <v>78957</v>
      </c>
      <c r="D4187" s="1" t="s">
        <v>90</v>
      </c>
      <c r="E4187" s="1" t="s">
        <v>5558</v>
      </c>
      <c r="F4187" s="2" t="s">
        <v>5558</v>
      </c>
      <c r="G4187">
        <v>1</v>
      </c>
      <c r="J4187">
        <v>1</v>
      </c>
    </row>
    <row r="4188" spans="1:14" x14ac:dyDescent="0.2">
      <c r="A4188">
        <v>2714</v>
      </c>
      <c r="B4188">
        <v>77855</v>
      </c>
      <c r="C4188" s="1">
        <v>77855</v>
      </c>
      <c r="D4188" s="1" t="s">
        <v>90</v>
      </c>
      <c r="E4188" s="1" t="s">
        <v>5559</v>
      </c>
      <c r="F4188" s="2" t="s">
        <v>5559</v>
      </c>
      <c r="N4188">
        <v>1</v>
      </c>
    </row>
    <row r="4189" spans="1:14" x14ac:dyDescent="0.2">
      <c r="A4189">
        <v>2718</v>
      </c>
      <c r="B4189">
        <v>10592</v>
      </c>
      <c r="C4189" s="1">
        <v>10592</v>
      </c>
      <c r="D4189" s="1" t="s">
        <v>5560</v>
      </c>
      <c r="E4189" s="1" t="s">
        <v>5561</v>
      </c>
      <c r="F4189" s="2" t="s">
        <v>5561</v>
      </c>
      <c r="H4189">
        <v>1</v>
      </c>
    </row>
    <row r="4190" spans="1:14" x14ac:dyDescent="0.2">
      <c r="A4190">
        <v>2721</v>
      </c>
      <c r="B4190">
        <v>65321</v>
      </c>
      <c r="C4190" s="1">
        <v>65321</v>
      </c>
      <c r="D4190" s="1" t="s">
        <v>234</v>
      </c>
      <c r="E4190" s="1" t="s">
        <v>5562</v>
      </c>
      <c r="F4190" s="2" t="s">
        <v>5563</v>
      </c>
      <c r="G4190">
        <v>1</v>
      </c>
    </row>
    <row r="4191" spans="1:14" ht="30" x14ac:dyDescent="0.2">
      <c r="A4191">
        <v>2722</v>
      </c>
      <c r="B4191">
        <v>65321</v>
      </c>
      <c r="F4191" s="2" t="s">
        <v>5564</v>
      </c>
      <c r="M4191">
        <v>1</v>
      </c>
    </row>
    <row r="4192" spans="1:14" ht="30" x14ac:dyDescent="0.2">
      <c r="A4192">
        <v>2723</v>
      </c>
      <c r="B4192">
        <v>65321</v>
      </c>
      <c r="F4192" s="2" t="s">
        <v>5565</v>
      </c>
      <c r="G4192">
        <v>1</v>
      </c>
      <c r="J4192">
        <v>1</v>
      </c>
    </row>
    <row r="4193" spans="1:14" x14ac:dyDescent="0.2">
      <c r="A4193">
        <v>2724</v>
      </c>
      <c r="B4193">
        <v>16106</v>
      </c>
      <c r="C4193" s="1">
        <v>16106</v>
      </c>
      <c r="D4193" s="1" t="s">
        <v>1997</v>
      </c>
      <c r="E4193" s="1" t="s">
        <v>2477</v>
      </c>
      <c r="F4193" s="2" t="s">
        <v>2477</v>
      </c>
      <c r="N4193">
        <v>1</v>
      </c>
    </row>
    <row r="4194" spans="1:14" x14ac:dyDescent="0.2">
      <c r="A4194">
        <v>2725</v>
      </c>
      <c r="B4194">
        <v>94450</v>
      </c>
      <c r="C4194" s="1">
        <v>94450</v>
      </c>
      <c r="D4194" s="1" t="s">
        <v>1106</v>
      </c>
      <c r="E4194" s="1" t="s">
        <v>5566</v>
      </c>
      <c r="F4194" s="2" t="s">
        <v>443</v>
      </c>
      <c r="G4194">
        <v>1</v>
      </c>
    </row>
    <row r="4195" spans="1:14" x14ac:dyDescent="0.2">
      <c r="A4195">
        <v>2726</v>
      </c>
      <c r="B4195">
        <v>94450</v>
      </c>
      <c r="F4195" s="2" t="s">
        <v>5567</v>
      </c>
      <c r="K4195">
        <v>1</v>
      </c>
    </row>
    <row r="4196" spans="1:14" ht="30" x14ac:dyDescent="0.2">
      <c r="A4196">
        <v>2727</v>
      </c>
      <c r="B4196">
        <v>3418</v>
      </c>
      <c r="C4196" s="1">
        <v>3418</v>
      </c>
      <c r="D4196" s="1" t="s">
        <v>282</v>
      </c>
      <c r="E4196" s="1" t="s">
        <v>5568</v>
      </c>
      <c r="F4196" s="2" t="s">
        <v>5569</v>
      </c>
      <c r="N4196">
        <v>1</v>
      </c>
    </row>
    <row r="4197" spans="1:14" x14ac:dyDescent="0.2">
      <c r="A4197">
        <v>2728</v>
      </c>
      <c r="B4197">
        <v>3418</v>
      </c>
      <c r="F4197" s="2" t="s">
        <v>5570</v>
      </c>
      <c r="H4197">
        <v>1</v>
      </c>
    </row>
    <row r="4198" spans="1:14" x14ac:dyDescent="0.2">
      <c r="A4198">
        <v>2729</v>
      </c>
      <c r="B4198">
        <v>3418</v>
      </c>
      <c r="F4198" s="2" t="s">
        <v>5571</v>
      </c>
      <c r="G4198">
        <v>1</v>
      </c>
    </row>
    <row r="4199" spans="1:14" x14ac:dyDescent="0.2">
      <c r="A4199">
        <v>2730</v>
      </c>
      <c r="B4199">
        <v>65665</v>
      </c>
      <c r="C4199" s="1">
        <v>65665</v>
      </c>
      <c r="D4199" s="1" t="s">
        <v>234</v>
      </c>
      <c r="E4199" s="1" t="s">
        <v>5572</v>
      </c>
      <c r="F4199" s="2" t="s">
        <v>5573</v>
      </c>
      <c r="N4199">
        <v>1</v>
      </c>
    </row>
    <row r="4200" spans="1:14" x14ac:dyDescent="0.2">
      <c r="A4200">
        <v>2731</v>
      </c>
      <c r="B4200">
        <v>65665</v>
      </c>
      <c r="F4200" s="2" t="s">
        <v>5574</v>
      </c>
      <c r="N4200">
        <v>1</v>
      </c>
    </row>
    <row r="4201" spans="1:14" x14ac:dyDescent="0.2">
      <c r="A4201">
        <v>2732</v>
      </c>
      <c r="B4201">
        <v>65665</v>
      </c>
      <c r="F4201" s="2" t="s">
        <v>5575</v>
      </c>
      <c r="K4201">
        <v>1</v>
      </c>
    </row>
    <row r="4202" spans="1:14" x14ac:dyDescent="0.2">
      <c r="A4202">
        <v>2733</v>
      </c>
      <c r="B4202">
        <v>53529</v>
      </c>
      <c r="C4202" s="1">
        <v>53529</v>
      </c>
      <c r="D4202" s="1" t="s">
        <v>111</v>
      </c>
      <c r="E4202" s="1" t="s">
        <v>5576</v>
      </c>
      <c r="F4202" s="2" t="s">
        <v>5576</v>
      </c>
      <c r="G4202">
        <v>1</v>
      </c>
    </row>
    <row r="4203" spans="1:14" ht="30" x14ac:dyDescent="0.2">
      <c r="A4203">
        <v>2734</v>
      </c>
      <c r="B4203">
        <v>15707</v>
      </c>
      <c r="C4203" s="1">
        <v>15707</v>
      </c>
      <c r="D4203" s="1" t="s">
        <v>2653</v>
      </c>
      <c r="E4203" s="1" t="s">
        <v>5577</v>
      </c>
      <c r="F4203" s="2" t="s">
        <v>5577</v>
      </c>
      <c r="H4203">
        <v>1</v>
      </c>
    </row>
    <row r="4204" spans="1:14" x14ac:dyDescent="0.2">
      <c r="A4204">
        <v>2735</v>
      </c>
      <c r="B4204">
        <v>99932</v>
      </c>
      <c r="C4204" s="1">
        <v>99932</v>
      </c>
      <c r="D4204" s="1" t="s">
        <v>484</v>
      </c>
      <c r="E4204" s="1" t="s">
        <v>5578</v>
      </c>
      <c r="F4204" s="2" t="s">
        <v>1936</v>
      </c>
      <c r="I4204">
        <v>1</v>
      </c>
    </row>
    <row r="4205" spans="1:14" x14ac:dyDescent="0.2">
      <c r="A4205">
        <v>2736</v>
      </c>
      <c r="B4205">
        <v>99932</v>
      </c>
      <c r="F4205" s="2" t="s">
        <v>5579</v>
      </c>
      <c r="N4205">
        <v>1</v>
      </c>
    </row>
    <row r="4206" spans="1:14" x14ac:dyDescent="0.2">
      <c r="A4206">
        <v>2737</v>
      </c>
      <c r="B4206">
        <v>8373</v>
      </c>
      <c r="C4206" s="1">
        <v>8373</v>
      </c>
      <c r="D4206" s="1" t="s">
        <v>5580</v>
      </c>
      <c r="E4206" s="1" t="s">
        <v>5581</v>
      </c>
      <c r="F4206" s="2" t="s">
        <v>5581</v>
      </c>
      <c r="N4206">
        <v>1</v>
      </c>
    </row>
    <row r="4207" spans="1:14" ht="45" x14ac:dyDescent="0.2">
      <c r="A4207">
        <v>2738</v>
      </c>
      <c r="B4207">
        <v>70882</v>
      </c>
      <c r="C4207" s="1">
        <v>70882</v>
      </c>
      <c r="D4207" s="1" t="s">
        <v>1323</v>
      </c>
      <c r="E4207" s="1" t="s">
        <v>5582</v>
      </c>
      <c r="F4207" s="2" t="s">
        <v>5583</v>
      </c>
      <c r="N4207">
        <v>1</v>
      </c>
    </row>
    <row r="4208" spans="1:14" ht="30" x14ac:dyDescent="0.2">
      <c r="A4208">
        <v>2739</v>
      </c>
      <c r="B4208">
        <v>70882</v>
      </c>
      <c r="F4208" s="2" t="s">
        <v>5584</v>
      </c>
      <c r="N4208">
        <v>1</v>
      </c>
    </row>
    <row r="4209" spans="1:14" ht="30" x14ac:dyDescent="0.2">
      <c r="A4209">
        <v>2740</v>
      </c>
      <c r="B4209">
        <v>70882</v>
      </c>
      <c r="F4209" s="2" t="s">
        <v>5585</v>
      </c>
      <c r="N4209">
        <v>1</v>
      </c>
    </row>
    <row r="4210" spans="1:14" ht="30" x14ac:dyDescent="0.2">
      <c r="A4210">
        <v>2741</v>
      </c>
      <c r="B4210">
        <v>70882</v>
      </c>
      <c r="F4210" s="2" t="s">
        <v>5586</v>
      </c>
      <c r="N4210">
        <v>1</v>
      </c>
    </row>
    <row r="4211" spans="1:14" ht="45" x14ac:dyDescent="0.2">
      <c r="A4211">
        <v>2742</v>
      </c>
      <c r="B4211">
        <v>70882</v>
      </c>
      <c r="F4211" s="2" t="s">
        <v>5587</v>
      </c>
      <c r="N4211">
        <v>1</v>
      </c>
    </row>
    <row r="4212" spans="1:14" ht="30" x14ac:dyDescent="0.2">
      <c r="A4212">
        <v>2743</v>
      </c>
      <c r="B4212">
        <v>70882</v>
      </c>
      <c r="F4212" s="2" t="s">
        <v>5588</v>
      </c>
      <c r="N4212">
        <v>1</v>
      </c>
    </row>
    <row r="4213" spans="1:14" x14ac:dyDescent="0.2">
      <c r="A4213">
        <v>2744</v>
      </c>
      <c r="B4213">
        <v>70882</v>
      </c>
      <c r="F4213" s="2" t="s">
        <v>5589</v>
      </c>
      <c r="N4213">
        <v>1</v>
      </c>
    </row>
    <row r="4214" spans="1:14" ht="30" x14ac:dyDescent="0.2">
      <c r="A4214">
        <v>2747</v>
      </c>
      <c r="B4214">
        <v>85942</v>
      </c>
      <c r="C4214" s="1">
        <v>85942</v>
      </c>
      <c r="D4214" s="1" t="s">
        <v>27</v>
      </c>
      <c r="E4214" s="1" t="s">
        <v>5590</v>
      </c>
      <c r="F4214" s="2" t="s">
        <v>5590</v>
      </c>
      <c r="N4214">
        <v>1</v>
      </c>
    </row>
    <row r="4215" spans="1:14" x14ac:dyDescent="0.2">
      <c r="A4215">
        <v>2748</v>
      </c>
      <c r="B4215">
        <v>77704</v>
      </c>
      <c r="C4215" s="1">
        <v>77704</v>
      </c>
      <c r="D4215" s="1" t="s">
        <v>90</v>
      </c>
      <c r="E4215" s="1" t="s">
        <v>5591</v>
      </c>
      <c r="F4215" s="2" t="s">
        <v>5592</v>
      </c>
      <c r="N4215">
        <v>1</v>
      </c>
    </row>
    <row r="4216" spans="1:14" x14ac:dyDescent="0.2">
      <c r="A4216">
        <v>2749</v>
      </c>
      <c r="B4216">
        <v>77704</v>
      </c>
      <c r="F4216" s="2" t="s">
        <v>5593</v>
      </c>
      <c r="N4216">
        <v>1</v>
      </c>
    </row>
    <row r="4217" spans="1:14" ht="30" x14ac:dyDescent="0.2">
      <c r="A4217">
        <v>2750</v>
      </c>
      <c r="B4217">
        <v>77704</v>
      </c>
      <c r="F4217" s="2" t="s">
        <v>5594</v>
      </c>
      <c r="N4217">
        <v>1</v>
      </c>
    </row>
    <row r="4218" spans="1:14" x14ac:dyDescent="0.2">
      <c r="A4218">
        <v>2751</v>
      </c>
      <c r="B4218">
        <v>77704</v>
      </c>
      <c r="F4218" s="2" t="s">
        <v>5595</v>
      </c>
      <c r="N4218">
        <v>1</v>
      </c>
    </row>
    <row r="4219" spans="1:14" ht="30" x14ac:dyDescent="0.2">
      <c r="A4219">
        <v>2752</v>
      </c>
      <c r="B4219">
        <v>77704</v>
      </c>
      <c r="F4219" s="2" t="s">
        <v>5596</v>
      </c>
      <c r="G4219">
        <v>1</v>
      </c>
    </row>
    <row r="4220" spans="1:14" ht="30" x14ac:dyDescent="0.2">
      <c r="A4220">
        <v>2753</v>
      </c>
      <c r="B4220">
        <v>77704</v>
      </c>
      <c r="F4220" s="2" t="s">
        <v>5597</v>
      </c>
      <c r="K4220">
        <v>1</v>
      </c>
    </row>
    <row r="4221" spans="1:14" ht="30" x14ac:dyDescent="0.2">
      <c r="A4221">
        <v>2754</v>
      </c>
      <c r="B4221">
        <v>77704</v>
      </c>
      <c r="F4221" s="2" t="s">
        <v>5598</v>
      </c>
      <c r="N4221">
        <v>1</v>
      </c>
    </row>
    <row r="4222" spans="1:14" ht="30" x14ac:dyDescent="0.2">
      <c r="A4222">
        <v>2755</v>
      </c>
      <c r="B4222">
        <v>77704</v>
      </c>
      <c r="F4222" s="2" t="s">
        <v>5599</v>
      </c>
      <c r="N4222">
        <v>1</v>
      </c>
    </row>
    <row r="4223" spans="1:14" x14ac:dyDescent="0.2">
      <c r="A4223">
        <v>2756</v>
      </c>
      <c r="B4223">
        <v>40788</v>
      </c>
      <c r="C4223" s="1">
        <v>40788</v>
      </c>
      <c r="D4223" s="1" t="s">
        <v>1731</v>
      </c>
      <c r="E4223" s="1" t="s">
        <v>5600</v>
      </c>
      <c r="F4223" s="2" t="s">
        <v>5601</v>
      </c>
      <c r="G4223">
        <v>1</v>
      </c>
    </row>
    <row r="4224" spans="1:14" x14ac:dyDescent="0.2">
      <c r="A4224">
        <v>2757</v>
      </c>
      <c r="B4224">
        <v>40788</v>
      </c>
      <c r="F4224" s="2" t="s">
        <v>5602</v>
      </c>
      <c r="J4224">
        <v>1</v>
      </c>
    </row>
    <row r="4225" spans="1:14" x14ac:dyDescent="0.2">
      <c r="A4225">
        <v>2758</v>
      </c>
      <c r="B4225">
        <v>40788</v>
      </c>
      <c r="F4225" s="2" t="s">
        <v>236</v>
      </c>
      <c r="N4225">
        <v>1</v>
      </c>
    </row>
    <row r="4226" spans="1:14" x14ac:dyDescent="0.2">
      <c r="A4226">
        <v>2759</v>
      </c>
      <c r="B4226">
        <v>38568</v>
      </c>
      <c r="C4226" s="1">
        <v>38568</v>
      </c>
      <c r="D4226" s="1" t="s">
        <v>518</v>
      </c>
      <c r="E4226" s="1" t="s">
        <v>5603</v>
      </c>
      <c r="F4226" s="2" t="s">
        <v>5603</v>
      </c>
      <c r="N4226">
        <v>1</v>
      </c>
    </row>
    <row r="4227" spans="1:14" x14ac:dyDescent="0.2">
      <c r="A4227">
        <v>2760</v>
      </c>
      <c r="B4227">
        <v>12526</v>
      </c>
      <c r="C4227" s="1">
        <v>12526</v>
      </c>
      <c r="D4227" s="1" t="s">
        <v>52</v>
      </c>
      <c r="E4227" s="1" t="s">
        <v>5604</v>
      </c>
      <c r="F4227" s="2" t="s">
        <v>1384</v>
      </c>
      <c r="N4227">
        <v>1</v>
      </c>
    </row>
    <row r="4228" spans="1:14" x14ac:dyDescent="0.2">
      <c r="A4228">
        <v>2761</v>
      </c>
      <c r="B4228">
        <v>12526</v>
      </c>
      <c r="F4228" s="2" t="s">
        <v>5605</v>
      </c>
      <c r="N4228">
        <v>1</v>
      </c>
    </row>
    <row r="4229" spans="1:14" x14ac:dyDescent="0.2">
      <c r="A4229">
        <v>2762</v>
      </c>
      <c r="B4229">
        <v>12526</v>
      </c>
      <c r="F4229" s="2" t="s">
        <v>5606</v>
      </c>
      <c r="G4229">
        <v>1</v>
      </c>
      <c r="J4229">
        <v>1</v>
      </c>
    </row>
    <row r="4230" spans="1:14" x14ac:dyDescent="0.2">
      <c r="A4230">
        <v>2763</v>
      </c>
      <c r="B4230">
        <v>12526</v>
      </c>
      <c r="F4230" s="2" t="s">
        <v>5607</v>
      </c>
      <c r="N4230">
        <v>1</v>
      </c>
    </row>
    <row r="4231" spans="1:14" x14ac:dyDescent="0.2">
      <c r="A4231">
        <v>2764</v>
      </c>
      <c r="B4231">
        <v>12526</v>
      </c>
      <c r="F4231" s="2" t="s">
        <v>5608</v>
      </c>
      <c r="G4231">
        <v>1</v>
      </c>
    </row>
    <row r="4232" spans="1:14" x14ac:dyDescent="0.2">
      <c r="A4232">
        <v>2765</v>
      </c>
      <c r="B4232">
        <v>23477</v>
      </c>
      <c r="C4232" s="1">
        <v>23477</v>
      </c>
      <c r="D4232" s="1" t="s">
        <v>547</v>
      </c>
      <c r="E4232" s="1" t="s">
        <v>5609</v>
      </c>
      <c r="F4232" s="2" t="s">
        <v>5609</v>
      </c>
      <c r="G4232">
        <v>1</v>
      </c>
    </row>
    <row r="4233" spans="1:14" x14ac:dyDescent="0.2">
      <c r="A4233">
        <v>2766</v>
      </c>
      <c r="B4233">
        <v>13509</v>
      </c>
      <c r="C4233" s="1">
        <v>13509</v>
      </c>
      <c r="D4233" s="1" t="s">
        <v>52</v>
      </c>
      <c r="E4233" s="1" t="s">
        <v>5610</v>
      </c>
      <c r="F4233" s="2" t="s">
        <v>5611</v>
      </c>
      <c r="N4233">
        <v>1</v>
      </c>
    </row>
    <row r="4234" spans="1:14" ht="30" x14ac:dyDescent="0.2">
      <c r="A4234">
        <v>2767</v>
      </c>
      <c r="B4234">
        <v>13509</v>
      </c>
      <c r="F4234" s="2" t="s">
        <v>5612</v>
      </c>
      <c r="N4234">
        <v>1</v>
      </c>
    </row>
    <row r="4235" spans="1:14" x14ac:dyDescent="0.2">
      <c r="A4235">
        <v>2768</v>
      </c>
      <c r="B4235">
        <v>13509</v>
      </c>
      <c r="F4235" s="2" t="s">
        <v>5613</v>
      </c>
      <c r="N4235">
        <v>1</v>
      </c>
    </row>
    <row r="4236" spans="1:14" x14ac:dyDescent="0.2">
      <c r="A4236">
        <v>2769</v>
      </c>
      <c r="B4236">
        <v>54238</v>
      </c>
      <c r="C4236" s="1">
        <v>54238</v>
      </c>
      <c r="D4236" s="1" t="s">
        <v>1212</v>
      </c>
      <c r="E4236" s="1" t="s">
        <v>5614</v>
      </c>
      <c r="F4236" s="2" t="s">
        <v>5614</v>
      </c>
      <c r="N4236">
        <v>1</v>
      </c>
    </row>
    <row r="4237" spans="1:14" x14ac:dyDescent="0.2">
      <c r="A4237">
        <v>2770</v>
      </c>
      <c r="B4237">
        <v>53324</v>
      </c>
      <c r="C4237" s="1">
        <v>53324</v>
      </c>
      <c r="D4237" s="1" t="s">
        <v>111</v>
      </c>
      <c r="E4237" s="1" t="s">
        <v>5615</v>
      </c>
      <c r="F4237" s="2" t="s">
        <v>5615</v>
      </c>
      <c r="G4237">
        <v>1</v>
      </c>
    </row>
    <row r="4238" spans="1:14" x14ac:dyDescent="0.2">
      <c r="A4238">
        <v>2771</v>
      </c>
      <c r="B4238">
        <v>9565</v>
      </c>
      <c r="C4238" s="1">
        <v>9565</v>
      </c>
      <c r="D4238" s="1" t="s">
        <v>127</v>
      </c>
      <c r="E4238" s="1" t="s">
        <v>5616</v>
      </c>
      <c r="F4238" s="2" t="s">
        <v>5616</v>
      </c>
      <c r="G4238">
        <v>1</v>
      </c>
      <c r="K4238">
        <v>1</v>
      </c>
    </row>
    <row r="4239" spans="1:14" x14ac:dyDescent="0.2">
      <c r="A4239">
        <v>2772</v>
      </c>
      <c r="B4239">
        <v>52759</v>
      </c>
      <c r="C4239" s="1">
        <v>52759</v>
      </c>
      <c r="D4239" s="1" t="s">
        <v>5617</v>
      </c>
      <c r="E4239" s="1" t="s">
        <v>5618</v>
      </c>
      <c r="F4239" s="2" t="s">
        <v>461</v>
      </c>
      <c r="N4239">
        <v>1</v>
      </c>
    </row>
    <row r="4240" spans="1:14" x14ac:dyDescent="0.2">
      <c r="A4240">
        <v>2773</v>
      </c>
      <c r="B4240">
        <v>52759</v>
      </c>
      <c r="F4240" s="2" t="s">
        <v>5619</v>
      </c>
      <c r="J4240">
        <v>1</v>
      </c>
    </row>
    <row r="4241" spans="1:14" x14ac:dyDescent="0.2">
      <c r="A4241">
        <v>2774</v>
      </c>
      <c r="B4241">
        <v>52759</v>
      </c>
      <c r="F4241" s="2" t="s">
        <v>5620</v>
      </c>
      <c r="H4241">
        <v>1</v>
      </c>
    </row>
    <row r="4242" spans="1:14" x14ac:dyDescent="0.2">
      <c r="A4242">
        <v>2775</v>
      </c>
      <c r="B4242">
        <v>52759</v>
      </c>
      <c r="F4242" s="2" t="s">
        <v>5621</v>
      </c>
      <c r="H4242">
        <v>1</v>
      </c>
    </row>
    <row r="4243" spans="1:14" x14ac:dyDescent="0.2">
      <c r="A4243">
        <v>2776</v>
      </c>
      <c r="B4243">
        <v>52759</v>
      </c>
      <c r="F4243" s="2" t="s">
        <v>5622</v>
      </c>
      <c r="G4243">
        <v>1</v>
      </c>
    </row>
    <row r="4244" spans="1:14" x14ac:dyDescent="0.2">
      <c r="A4244">
        <v>2777</v>
      </c>
      <c r="B4244">
        <v>45547</v>
      </c>
      <c r="C4244" s="1">
        <v>45547</v>
      </c>
      <c r="D4244" s="1" t="s">
        <v>5623</v>
      </c>
      <c r="E4244" s="1" t="s">
        <v>996</v>
      </c>
      <c r="F4244" s="2" t="s">
        <v>996</v>
      </c>
      <c r="N4244">
        <v>1</v>
      </c>
    </row>
    <row r="4245" spans="1:14" ht="30" x14ac:dyDescent="0.2">
      <c r="A4245">
        <v>2778</v>
      </c>
      <c r="B4245">
        <v>56836</v>
      </c>
      <c r="C4245" s="1">
        <v>56836</v>
      </c>
      <c r="D4245" s="1" t="s">
        <v>5624</v>
      </c>
      <c r="E4245" s="1" t="s">
        <v>5625</v>
      </c>
      <c r="F4245" s="2" t="s">
        <v>5626</v>
      </c>
      <c r="L4245">
        <v>1</v>
      </c>
      <c r="M4245">
        <v>1</v>
      </c>
    </row>
    <row r="4246" spans="1:14" ht="30" x14ac:dyDescent="0.2">
      <c r="A4246">
        <v>2779</v>
      </c>
      <c r="B4246">
        <v>56836</v>
      </c>
      <c r="F4246" s="2" t="s">
        <v>5627</v>
      </c>
      <c r="N4246">
        <v>1</v>
      </c>
    </row>
    <row r="4247" spans="1:14" ht="30" x14ac:dyDescent="0.2">
      <c r="A4247">
        <v>2780</v>
      </c>
      <c r="B4247">
        <v>56836</v>
      </c>
      <c r="F4247" s="2" t="s">
        <v>5628</v>
      </c>
      <c r="I4247">
        <v>1</v>
      </c>
    </row>
    <row r="4248" spans="1:14" x14ac:dyDescent="0.2">
      <c r="A4248">
        <v>2781</v>
      </c>
      <c r="B4248">
        <v>35667</v>
      </c>
      <c r="C4248" s="1">
        <v>35667</v>
      </c>
      <c r="D4248" s="1" t="s">
        <v>131</v>
      </c>
      <c r="E4248" s="1" t="s">
        <v>5629</v>
      </c>
      <c r="F4248" s="2" t="s">
        <v>5629</v>
      </c>
      <c r="N4248">
        <v>1</v>
      </c>
    </row>
    <row r="4249" spans="1:14" x14ac:dyDescent="0.2">
      <c r="A4249">
        <v>2782</v>
      </c>
      <c r="B4249">
        <v>1328</v>
      </c>
      <c r="C4249" s="1">
        <v>1328</v>
      </c>
      <c r="D4249" s="1" t="s">
        <v>178</v>
      </c>
      <c r="E4249" s="1" t="s">
        <v>5630</v>
      </c>
      <c r="F4249" s="2" t="s">
        <v>5630</v>
      </c>
      <c r="G4249">
        <v>1</v>
      </c>
      <c r="H4249">
        <v>1</v>
      </c>
    </row>
    <row r="4250" spans="1:14" ht="45" x14ac:dyDescent="0.2">
      <c r="A4250">
        <v>2783</v>
      </c>
      <c r="B4250">
        <v>52102</v>
      </c>
      <c r="C4250" s="1">
        <v>52102</v>
      </c>
      <c r="D4250" s="1" t="s">
        <v>5631</v>
      </c>
      <c r="E4250" s="1" t="s">
        <v>5632</v>
      </c>
      <c r="F4250" s="2" t="s">
        <v>5633</v>
      </c>
      <c r="J4250">
        <v>1</v>
      </c>
    </row>
    <row r="4251" spans="1:14" ht="30" x14ac:dyDescent="0.2">
      <c r="A4251">
        <v>2784</v>
      </c>
      <c r="B4251">
        <v>52102</v>
      </c>
      <c r="F4251" s="2" t="s">
        <v>5634</v>
      </c>
      <c r="H4251">
        <v>1</v>
      </c>
    </row>
    <row r="4252" spans="1:14" ht="30" x14ac:dyDescent="0.2">
      <c r="A4252">
        <v>2785</v>
      </c>
      <c r="B4252">
        <v>52098</v>
      </c>
      <c r="C4252" s="1">
        <v>52098</v>
      </c>
      <c r="D4252" s="1" t="s">
        <v>5631</v>
      </c>
      <c r="E4252" s="1" t="s">
        <v>5635</v>
      </c>
      <c r="F4252" s="2" t="s">
        <v>5636</v>
      </c>
      <c r="G4252">
        <v>1</v>
      </c>
      <c r="H4252">
        <v>1</v>
      </c>
    </row>
    <row r="4253" spans="1:14" x14ac:dyDescent="0.2">
      <c r="A4253">
        <v>2786</v>
      </c>
      <c r="B4253">
        <v>52098</v>
      </c>
      <c r="F4253" s="2" t="s">
        <v>5637</v>
      </c>
      <c r="G4253">
        <v>1</v>
      </c>
      <c r="J4253">
        <v>1</v>
      </c>
    </row>
    <row r="4254" spans="1:14" x14ac:dyDescent="0.2">
      <c r="A4254">
        <v>2787</v>
      </c>
      <c r="B4254">
        <v>52098</v>
      </c>
      <c r="F4254" s="2" t="s">
        <v>5638</v>
      </c>
      <c r="N4254">
        <v>1</v>
      </c>
    </row>
    <row r="4255" spans="1:14" x14ac:dyDescent="0.2">
      <c r="A4255">
        <v>2788</v>
      </c>
      <c r="B4255">
        <v>3245</v>
      </c>
      <c r="C4255" s="1">
        <v>3245</v>
      </c>
      <c r="D4255" s="1" t="s">
        <v>282</v>
      </c>
      <c r="E4255" s="1" t="s">
        <v>5639</v>
      </c>
      <c r="F4255" s="2" t="s">
        <v>5640</v>
      </c>
      <c r="J4255">
        <v>1</v>
      </c>
      <c r="K4255">
        <v>1</v>
      </c>
    </row>
    <row r="4256" spans="1:14" ht="30" x14ac:dyDescent="0.2">
      <c r="A4256">
        <v>2789</v>
      </c>
      <c r="B4256">
        <v>3245</v>
      </c>
      <c r="F4256" s="2" t="s">
        <v>5641</v>
      </c>
      <c r="N4256">
        <v>1</v>
      </c>
    </row>
    <row r="4257" spans="1:14" x14ac:dyDescent="0.2">
      <c r="A4257">
        <v>2790</v>
      </c>
      <c r="B4257">
        <v>64582</v>
      </c>
      <c r="C4257" s="1">
        <v>64582</v>
      </c>
      <c r="D4257" s="1" t="s">
        <v>234</v>
      </c>
      <c r="E4257" s="1" t="s">
        <v>5642</v>
      </c>
      <c r="F4257" s="2" t="s">
        <v>5643</v>
      </c>
      <c r="G4257">
        <v>1</v>
      </c>
    </row>
    <row r="4258" spans="1:14" x14ac:dyDescent="0.2">
      <c r="A4258">
        <v>2791</v>
      </c>
      <c r="B4258">
        <v>64582</v>
      </c>
      <c r="F4258" s="2" t="s">
        <v>5644</v>
      </c>
      <c r="N4258">
        <v>1</v>
      </c>
    </row>
    <row r="4259" spans="1:14" ht="30" x14ac:dyDescent="0.2">
      <c r="A4259">
        <v>2792</v>
      </c>
      <c r="B4259">
        <v>64582</v>
      </c>
      <c r="F4259" s="2" t="s">
        <v>5645</v>
      </c>
      <c r="G4259">
        <v>1</v>
      </c>
      <c r="I4259">
        <v>1</v>
      </c>
      <c r="J4259">
        <v>1</v>
      </c>
    </row>
    <row r="4260" spans="1:14" ht="30" x14ac:dyDescent="0.2">
      <c r="A4260">
        <v>2793</v>
      </c>
      <c r="B4260">
        <v>64582</v>
      </c>
      <c r="F4260" s="2" t="s">
        <v>5646</v>
      </c>
      <c r="G4260">
        <v>1</v>
      </c>
    </row>
    <row r="4261" spans="1:14" x14ac:dyDescent="0.2">
      <c r="A4261">
        <v>2794</v>
      </c>
      <c r="B4261">
        <v>64582</v>
      </c>
      <c r="F4261" s="2" t="s">
        <v>5647</v>
      </c>
      <c r="N4261">
        <v>1</v>
      </c>
    </row>
    <row r="4262" spans="1:14" x14ac:dyDescent="0.2">
      <c r="A4262">
        <v>2795</v>
      </c>
      <c r="B4262">
        <v>64582</v>
      </c>
      <c r="F4262" s="2" t="s">
        <v>5648</v>
      </c>
      <c r="L4262">
        <v>1</v>
      </c>
    </row>
    <row r="4263" spans="1:14" x14ac:dyDescent="0.2">
      <c r="A4263">
        <v>2797</v>
      </c>
      <c r="B4263">
        <v>52523</v>
      </c>
      <c r="C4263" s="1">
        <v>52523</v>
      </c>
      <c r="D4263" s="1" t="s">
        <v>1955</v>
      </c>
      <c r="E4263" s="1" t="s">
        <v>5649</v>
      </c>
      <c r="F4263" s="2" t="s">
        <v>5650</v>
      </c>
      <c r="N4263">
        <v>1</v>
      </c>
    </row>
    <row r="4264" spans="1:14" ht="30" x14ac:dyDescent="0.2">
      <c r="A4264">
        <v>2798</v>
      </c>
      <c r="B4264">
        <v>52523</v>
      </c>
      <c r="F4264" s="2" t="s">
        <v>5651</v>
      </c>
      <c r="G4264">
        <v>1</v>
      </c>
      <c r="H4264">
        <v>1</v>
      </c>
    </row>
    <row r="4265" spans="1:14" ht="30" x14ac:dyDescent="0.2">
      <c r="A4265">
        <v>2799</v>
      </c>
      <c r="B4265">
        <v>52523</v>
      </c>
      <c r="F4265" s="2" t="s">
        <v>5652</v>
      </c>
      <c r="I4265">
        <v>1</v>
      </c>
      <c r="M4265">
        <v>1</v>
      </c>
    </row>
    <row r="4266" spans="1:14" x14ac:dyDescent="0.2">
      <c r="A4266">
        <v>2800</v>
      </c>
      <c r="B4266">
        <v>52523</v>
      </c>
      <c r="F4266" s="2" t="s">
        <v>5653</v>
      </c>
      <c r="N4266">
        <v>1</v>
      </c>
    </row>
    <row r="4267" spans="1:14" x14ac:dyDescent="0.2">
      <c r="A4267">
        <v>2801</v>
      </c>
      <c r="B4267">
        <v>52523</v>
      </c>
      <c r="F4267" s="2" t="s">
        <v>5654</v>
      </c>
      <c r="J4267">
        <v>1</v>
      </c>
    </row>
    <row r="4268" spans="1:14" x14ac:dyDescent="0.2">
      <c r="A4268">
        <v>2803</v>
      </c>
      <c r="B4268">
        <v>11736</v>
      </c>
      <c r="C4268" s="1">
        <v>11736</v>
      </c>
      <c r="D4268" s="1" t="s">
        <v>5133</v>
      </c>
      <c r="E4268" s="1" t="s">
        <v>5655</v>
      </c>
      <c r="F4268" s="2" t="s">
        <v>5656</v>
      </c>
      <c r="N4268">
        <v>1</v>
      </c>
    </row>
    <row r="4269" spans="1:14" x14ac:dyDescent="0.2">
      <c r="A4269">
        <v>2804</v>
      </c>
      <c r="B4269">
        <v>11736</v>
      </c>
      <c r="F4269" s="2" t="s">
        <v>5657</v>
      </c>
      <c r="N4269">
        <v>1</v>
      </c>
    </row>
    <row r="4270" spans="1:14" x14ac:dyDescent="0.2">
      <c r="A4270">
        <v>2805</v>
      </c>
      <c r="B4270">
        <v>58652</v>
      </c>
      <c r="C4270" s="1">
        <v>58652</v>
      </c>
      <c r="D4270" s="1" t="s">
        <v>2298</v>
      </c>
      <c r="E4270" s="1" t="s">
        <v>5658</v>
      </c>
      <c r="F4270" s="2" t="s">
        <v>643</v>
      </c>
      <c r="N4270">
        <v>1</v>
      </c>
    </row>
    <row r="4271" spans="1:14" x14ac:dyDescent="0.2">
      <c r="A4271">
        <v>2806</v>
      </c>
      <c r="B4271">
        <v>58652</v>
      </c>
      <c r="F4271" s="2" t="s">
        <v>5659</v>
      </c>
      <c r="L4271">
        <v>1</v>
      </c>
    </row>
    <row r="4272" spans="1:14" x14ac:dyDescent="0.2">
      <c r="A4272">
        <v>2807</v>
      </c>
      <c r="B4272">
        <v>13911</v>
      </c>
      <c r="C4272" s="1">
        <v>13911</v>
      </c>
      <c r="D4272" s="1" t="s">
        <v>52</v>
      </c>
      <c r="E4272" s="1" t="s">
        <v>5660</v>
      </c>
      <c r="F4272" s="2" t="s">
        <v>5661</v>
      </c>
      <c r="K4272">
        <v>1</v>
      </c>
    </row>
    <row r="4273" spans="1:14" ht="30" x14ac:dyDescent="0.2">
      <c r="A4273">
        <v>2808</v>
      </c>
      <c r="B4273">
        <v>13911</v>
      </c>
      <c r="F4273" s="2" t="s">
        <v>5662</v>
      </c>
      <c r="G4273">
        <v>1</v>
      </c>
      <c r="H4273">
        <v>1</v>
      </c>
      <c r="M4273">
        <v>1</v>
      </c>
    </row>
    <row r="4274" spans="1:14" x14ac:dyDescent="0.2">
      <c r="A4274">
        <v>2809</v>
      </c>
      <c r="B4274">
        <v>13911</v>
      </c>
      <c r="F4274" s="2" t="s">
        <v>5663</v>
      </c>
      <c r="N4274">
        <v>1</v>
      </c>
    </row>
    <row r="4275" spans="1:14" x14ac:dyDescent="0.2">
      <c r="A4275">
        <v>2811</v>
      </c>
      <c r="B4275">
        <v>37376</v>
      </c>
      <c r="C4275" s="1">
        <v>37376</v>
      </c>
      <c r="D4275" s="1" t="s">
        <v>2048</v>
      </c>
      <c r="E4275" s="1" t="s">
        <v>5664</v>
      </c>
      <c r="F4275" s="2" t="s">
        <v>5664</v>
      </c>
      <c r="N4275">
        <v>1</v>
      </c>
    </row>
    <row r="4276" spans="1:14" x14ac:dyDescent="0.2">
      <c r="A4276">
        <v>2812</v>
      </c>
      <c r="B4276">
        <v>78380</v>
      </c>
      <c r="C4276" s="1">
        <v>78380</v>
      </c>
      <c r="D4276" s="1" t="s">
        <v>90</v>
      </c>
      <c r="E4276" s="1" t="s">
        <v>5665</v>
      </c>
      <c r="F4276" s="2" t="s">
        <v>5666</v>
      </c>
      <c r="N4276">
        <v>1</v>
      </c>
    </row>
    <row r="4277" spans="1:14" x14ac:dyDescent="0.2">
      <c r="A4277">
        <v>2813</v>
      </c>
      <c r="B4277">
        <v>78380</v>
      </c>
      <c r="F4277" s="2" t="s">
        <v>5667</v>
      </c>
      <c r="G4277">
        <v>1</v>
      </c>
    </row>
    <row r="4278" spans="1:14" x14ac:dyDescent="0.2">
      <c r="A4278">
        <v>2814</v>
      </c>
      <c r="B4278">
        <v>78380</v>
      </c>
      <c r="F4278" s="2" t="s">
        <v>5668</v>
      </c>
      <c r="K4278">
        <v>1</v>
      </c>
    </row>
    <row r="4279" spans="1:14" x14ac:dyDescent="0.2">
      <c r="A4279">
        <v>2815</v>
      </c>
      <c r="B4279">
        <v>65536</v>
      </c>
      <c r="C4279" s="1">
        <v>65536</v>
      </c>
      <c r="D4279" s="1" t="s">
        <v>234</v>
      </c>
      <c r="E4279" s="1" t="s">
        <v>5669</v>
      </c>
      <c r="F4279" s="2" t="s">
        <v>359</v>
      </c>
      <c r="N4279">
        <v>1</v>
      </c>
    </row>
    <row r="4280" spans="1:14" ht="30" x14ac:dyDescent="0.2">
      <c r="A4280">
        <v>2816</v>
      </c>
      <c r="B4280">
        <v>65536</v>
      </c>
      <c r="F4280" s="2" t="s">
        <v>5670</v>
      </c>
      <c r="J4280">
        <v>1</v>
      </c>
    </row>
    <row r="4281" spans="1:14" x14ac:dyDescent="0.2">
      <c r="A4281">
        <v>2817</v>
      </c>
      <c r="B4281">
        <v>54231</v>
      </c>
      <c r="C4281" s="1">
        <v>54231</v>
      </c>
      <c r="D4281" s="1" t="s">
        <v>1212</v>
      </c>
      <c r="E4281" s="1" t="s">
        <v>5671</v>
      </c>
      <c r="F4281" s="2" t="s">
        <v>5672</v>
      </c>
      <c r="N4281">
        <v>1</v>
      </c>
    </row>
    <row r="4282" spans="1:14" ht="30" x14ac:dyDescent="0.2">
      <c r="A4282">
        <v>2818</v>
      </c>
      <c r="B4282">
        <v>54231</v>
      </c>
      <c r="F4282" s="2" t="s">
        <v>5673</v>
      </c>
      <c r="N4282">
        <v>1</v>
      </c>
    </row>
    <row r="4283" spans="1:14" x14ac:dyDescent="0.2">
      <c r="A4283">
        <v>2819</v>
      </c>
      <c r="B4283">
        <v>54231</v>
      </c>
      <c r="F4283" s="2" t="s">
        <v>5674</v>
      </c>
      <c r="N4283">
        <v>1</v>
      </c>
    </row>
    <row r="4284" spans="1:14" ht="330" x14ac:dyDescent="0.2">
      <c r="A4284">
        <v>2822</v>
      </c>
      <c r="B4284">
        <v>79153</v>
      </c>
      <c r="C4284" s="1">
        <v>79153</v>
      </c>
      <c r="D4284" s="1" t="s">
        <v>90</v>
      </c>
      <c r="E4284" s="8" t="s">
        <v>5675</v>
      </c>
      <c r="F4284" s="2" t="s">
        <v>5676</v>
      </c>
      <c r="H4284">
        <v>1</v>
      </c>
    </row>
    <row r="4285" spans="1:14" ht="30" x14ac:dyDescent="0.2">
      <c r="A4285">
        <v>2823</v>
      </c>
      <c r="B4285">
        <v>79153</v>
      </c>
      <c r="F4285" s="2" t="s">
        <v>5677</v>
      </c>
      <c r="I4285">
        <v>1</v>
      </c>
    </row>
    <row r="4286" spans="1:14" x14ac:dyDescent="0.2">
      <c r="A4286">
        <v>2824</v>
      </c>
      <c r="B4286">
        <v>79153</v>
      </c>
      <c r="F4286" s="2" t="s">
        <v>5678</v>
      </c>
      <c r="H4286">
        <v>1</v>
      </c>
    </row>
    <row r="4287" spans="1:14" x14ac:dyDescent="0.2">
      <c r="A4287">
        <v>2825</v>
      </c>
      <c r="B4287">
        <v>16775</v>
      </c>
      <c r="C4287" s="1">
        <v>16775</v>
      </c>
      <c r="D4287" s="1" t="s">
        <v>117</v>
      </c>
      <c r="E4287" s="1" t="s">
        <v>5679</v>
      </c>
      <c r="F4287" s="2" t="s">
        <v>5680</v>
      </c>
      <c r="N4287">
        <v>1</v>
      </c>
    </row>
    <row r="4288" spans="1:14" x14ac:dyDescent="0.2">
      <c r="A4288">
        <v>2826</v>
      </c>
      <c r="B4288">
        <v>16775</v>
      </c>
      <c r="F4288" s="2" t="s">
        <v>5681</v>
      </c>
      <c r="N4288">
        <v>1</v>
      </c>
    </row>
    <row r="4289" spans="1:14" x14ac:dyDescent="0.2">
      <c r="A4289">
        <v>2827</v>
      </c>
      <c r="B4289">
        <v>16775</v>
      </c>
      <c r="F4289" s="2" t="s">
        <v>5682</v>
      </c>
      <c r="N4289">
        <v>1</v>
      </c>
    </row>
    <row r="4290" spans="1:14" x14ac:dyDescent="0.2">
      <c r="A4290">
        <v>2828</v>
      </c>
      <c r="B4290">
        <v>38761</v>
      </c>
      <c r="C4290" s="1">
        <v>38761</v>
      </c>
      <c r="D4290" s="1" t="s">
        <v>5683</v>
      </c>
      <c r="E4290" s="1" t="s">
        <v>5684</v>
      </c>
      <c r="F4290" s="2" t="s">
        <v>5684</v>
      </c>
      <c r="K4290">
        <v>1</v>
      </c>
    </row>
    <row r="4291" spans="1:14" ht="30" x14ac:dyDescent="0.2">
      <c r="A4291">
        <v>2829</v>
      </c>
      <c r="B4291">
        <v>2784</v>
      </c>
      <c r="C4291" s="1">
        <v>2784</v>
      </c>
      <c r="D4291" s="1" t="s">
        <v>385</v>
      </c>
      <c r="E4291" s="1" t="s">
        <v>5685</v>
      </c>
      <c r="F4291" s="2" t="s">
        <v>5686</v>
      </c>
      <c r="J4291">
        <v>1</v>
      </c>
    </row>
    <row r="4292" spans="1:14" x14ac:dyDescent="0.2">
      <c r="A4292">
        <v>2830</v>
      </c>
      <c r="B4292">
        <v>2784</v>
      </c>
      <c r="F4292" s="2" t="s">
        <v>5687</v>
      </c>
      <c r="N4292">
        <v>1</v>
      </c>
    </row>
    <row r="4293" spans="1:14" x14ac:dyDescent="0.2">
      <c r="A4293">
        <v>2832</v>
      </c>
      <c r="B4293">
        <v>67614</v>
      </c>
      <c r="C4293" s="1">
        <v>67614</v>
      </c>
      <c r="D4293" s="1" t="s">
        <v>234</v>
      </c>
      <c r="E4293" s="1" t="s">
        <v>5688</v>
      </c>
      <c r="F4293" s="2" t="s">
        <v>5689</v>
      </c>
      <c r="N4293">
        <v>1</v>
      </c>
    </row>
    <row r="4294" spans="1:14" x14ac:dyDescent="0.2">
      <c r="A4294">
        <v>2833</v>
      </c>
      <c r="B4294">
        <v>67614</v>
      </c>
      <c r="F4294" s="2" t="s">
        <v>5690</v>
      </c>
      <c r="G4294">
        <v>1</v>
      </c>
    </row>
    <row r="4295" spans="1:14" x14ac:dyDescent="0.2">
      <c r="A4295">
        <v>2834</v>
      </c>
      <c r="B4295">
        <v>67614</v>
      </c>
      <c r="F4295" s="2" t="s">
        <v>5691</v>
      </c>
      <c r="N4295">
        <v>1</v>
      </c>
    </row>
    <row r="4296" spans="1:14" x14ac:dyDescent="0.2">
      <c r="A4296">
        <v>2835</v>
      </c>
      <c r="B4296">
        <v>67614</v>
      </c>
      <c r="F4296" s="2" t="s">
        <v>5692</v>
      </c>
      <c r="N4296">
        <v>1</v>
      </c>
    </row>
    <row r="4297" spans="1:14" x14ac:dyDescent="0.2">
      <c r="A4297">
        <v>2836</v>
      </c>
      <c r="B4297">
        <v>19214</v>
      </c>
      <c r="C4297" s="1">
        <v>19214</v>
      </c>
      <c r="D4297" s="1" t="s">
        <v>1080</v>
      </c>
      <c r="E4297" s="1" t="s">
        <v>5693</v>
      </c>
      <c r="F4297" s="2" t="s">
        <v>5693</v>
      </c>
      <c r="N4297">
        <v>1</v>
      </c>
    </row>
    <row r="4298" spans="1:14" ht="300" x14ac:dyDescent="0.2">
      <c r="A4298">
        <v>2837</v>
      </c>
      <c r="B4298">
        <v>56626</v>
      </c>
      <c r="C4298" s="1">
        <v>56626</v>
      </c>
      <c r="D4298" s="1" t="s">
        <v>4688</v>
      </c>
      <c r="E4298" s="8" t="s">
        <v>5694</v>
      </c>
      <c r="F4298" s="2" t="s">
        <v>5695</v>
      </c>
      <c r="H4298">
        <v>1</v>
      </c>
    </row>
    <row r="4299" spans="1:14" x14ac:dyDescent="0.2">
      <c r="A4299">
        <v>2838</v>
      </c>
      <c r="B4299">
        <v>56626</v>
      </c>
      <c r="F4299" s="2" t="s">
        <v>5696</v>
      </c>
      <c r="H4299">
        <v>1</v>
      </c>
    </row>
    <row r="4300" spans="1:14" x14ac:dyDescent="0.2">
      <c r="A4300">
        <v>2839</v>
      </c>
      <c r="B4300">
        <v>56626</v>
      </c>
      <c r="F4300" s="2" t="s">
        <v>5697</v>
      </c>
      <c r="G4300">
        <v>1</v>
      </c>
    </row>
    <row r="4301" spans="1:14" x14ac:dyDescent="0.2">
      <c r="A4301">
        <v>2840</v>
      </c>
      <c r="B4301">
        <v>56626</v>
      </c>
      <c r="F4301" s="2" t="s">
        <v>5698</v>
      </c>
      <c r="K4301">
        <v>1</v>
      </c>
    </row>
    <row r="4302" spans="1:14" x14ac:dyDescent="0.2">
      <c r="A4302">
        <v>2841</v>
      </c>
      <c r="B4302">
        <v>19940</v>
      </c>
      <c r="C4302" s="1">
        <v>19940</v>
      </c>
      <c r="D4302" s="1" t="s">
        <v>4051</v>
      </c>
      <c r="E4302" s="1" t="s">
        <v>5699</v>
      </c>
      <c r="F4302" s="2" t="s">
        <v>5699</v>
      </c>
      <c r="G4302">
        <v>1</v>
      </c>
    </row>
    <row r="4303" spans="1:14" x14ac:dyDescent="0.2">
      <c r="A4303">
        <v>2842</v>
      </c>
      <c r="B4303">
        <v>38347</v>
      </c>
      <c r="C4303" s="1">
        <v>38347</v>
      </c>
      <c r="D4303" s="1" t="s">
        <v>229</v>
      </c>
      <c r="E4303" s="1" t="s">
        <v>5700</v>
      </c>
      <c r="F4303" s="2" t="s">
        <v>5700</v>
      </c>
      <c r="N4303">
        <v>1</v>
      </c>
    </row>
    <row r="4304" spans="1:14" ht="30" x14ac:dyDescent="0.2">
      <c r="A4304">
        <v>2843</v>
      </c>
      <c r="B4304">
        <v>70407</v>
      </c>
      <c r="C4304" s="1">
        <v>70407</v>
      </c>
      <c r="D4304" s="1" t="s">
        <v>133</v>
      </c>
      <c r="E4304" s="1" t="s">
        <v>5701</v>
      </c>
      <c r="F4304" s="2" t="s">
        <v>5702</v>
      </c>
      <c r="N4304">
        <v>1</v>
      </c>
    </row>
    <row r="4305" spans="1:14" x14ac:dyDescent="0.2">
      <c r="A4305">
        <v>2844</v>
      </c>
      <c r="B4305">
        <v>70407</v>
      </c>
      <c r="F4305" s="2" t="s">
        <v>5703</v>
      </c>
      <c r="N4305">
        <v>1</v>
      </c>
    </row>
    <row r="4306" spans="1:14" x14ac:dyDescent="0.2">
      <c r="A4306">
        <v>2845</v>
      </c>
      <c r="B4306">
        <v>100344</v>
      </c>
      <c r="C4306" s="1">
        <v>100344</v>
      </c>
      <c r="D4306" s="1" t="s">
        <v>945</v>
      </c>
      <c r="E4306" s="1" t="s">
        <v>5704</v>
      </c>
      <c r="F4306" s="2" t="s">
        <v>5705</v>
      </c>
      <c r="M4306">
        <v>1</v>
      </c>
    </row>
    <row r="4307" spans="1:14" x14ac:dyDescent="0.2">
      <c r="A4307">
        <v>2846</v>
      </c>
      <c r="B4307">
        <v>100344</v>
      </c>
      <c r="F4307" s="2" t="s">
        <v>5706</v>
      </c>
      <c r="K4307">
        <v>1</v>
      </c>
    </row>
    <row r="4308" spans="1:14" x14ac:dyDescent="0.2">
      <c r="A4308">
        <v>2847</v>
      </c>
      <c r="B4308">
        <v>56736</v>
      </c>
      <c r="C4308" s="1">
        <v>56736</v>
      </c>
      <c r="D4308" s="1" t="s">
        <v>846</v>
      </c>
      <c r="E4308" s="1" t="s">
        <v>5707</v>
      </c>
      <c r="F4308" s="2" t="s">
        <v>5708</v>
      </c>
      <c r="N4308">
        <v>1</v>
      </c>
    </row>
    <row r="4309" spans="1:14" x14ac:dyDescent="0.2">
      <c r="A4309">
        <v>2848</v>
      </c>
      <c r="B4309">
        <v>56736</v>
      </c>
      <c r="F4309" s="2" t="s">
        <v>5709</v>
      </c>
      <c r="G4309">
        <v>1</v>
      </c>
      <c r="H4309">
        <v>1</v>
      </c>
    </row>
    <row r="4310" spans="1:14" x14ac:dyDescent="0.2">
      <c r="A4310">
        <v>2849</v>
      </c>
      <c r="B4310">
        <v>56736</v>
      </c>
      <c r="F4310" s="2" t="s">
        <v>5710</v>
      </c>
      <c r="N4310">
        <v>1</v>
      </c>
    </row>
    <row r="4311" spans="1:14" x14ac:dyDescent="0.2">
      <c r="A4311">
        <v>2850</v>
      </c>
      <c r="B4311">
        <v>56736</v>
      </c>
      <c r="F4311" s="2" t="s">
        <v>5711</v>
      </c>
      <c r="G4311">
        <v>1</v>
      </c>
      <c r="H4311">
        <v>1</v>
      </c>
    </row>
    <row r="4312" spans="1:14" x14ac:dyDescent="0.2">
      <c r="A4312">
        <v>2851</v>
      </c>
      <c r="B4312">
        <v>2253</v>
      </c>
      <c r="C4312" s="1">
        <v>2253</v>
      </c>
      <c r="D4312" s="1" t="s">
        <v>2293</v>
      </c>
      <c r="E4312" s="1" t="s">
        <v>5712</v>
      </c>
      <c r="F4312" s="2" t="s">
        <v>5712</v>
      </c>
      <c r="G4312">
        <v>1</v>
      </c>
    </row>
    <row r="4313" spans="1:14" x14ac:dyDescent="0.2">
      <c r="A4313">
        <v>2852</v>
      </c>
      <c r="B4313">
        <v>91286</v>
      </c>
      <c r="C4313" s="1">
        <v>91286</v>
      </c>
      <c r="D4313" s="1" t="s">
        <v>1110</v>
      </c>
      <c r="E4313" s="1" t="s">
        <v>5713</v>
      </c>
      <c r="F4313" s="2" t="s">
        <v>5713</v>
      </c>
      <c r="N4313">
        <v>1</v>
      </c>
    </row>
    <row r="4314" spans="1:14" x14ac:dyDescent="0.2">
      <c r="A4314">
        <v>2853</v>
      </c>
      <c r="B4314">
        <v>38378</v>
      </c>
      <c r="C4314" s="1">
        <v>38378</v>
      </c>
      <c r="D4314" s="1" t="s">
        <v>2326</v>
      </c>
      <c r="E4314" s="1" t="s">
        <v>5714</v>
      </c>
      <c r="F4314" s="2" t="s">
        <v>1934</v>
      </c>
      <c r="G4314">
        <v>1</v>
      </c>
    </row>
    <row r="4315" spans="1:14" x14ac:dyDescent="0.2">
      <c r="A4315">
        <v>2854</v>
      </c>
      <c r="B4315">
        <v>38378</v>
      </c>
      <c r="F4315" s="2" t="s">
        <v>5715</v>
      </c>
      <c r="N4315">
        <v>1</v>
      </c>
    </row>
    <row r="4316" spans="1:14" x14ac:dyDescent="0.2">
      <c r="A4316">
        <v>2855</v>
      </c>
      <c r="B4316">
        <v>16203</v>
      </c>
      <c r="C4316" s="1">
        <v>16203</v>
      </c>
      <c r="D4316" s="1" t="s">
        <v>305</v>
      </c>
      <c r="E4316" s="1" t="s">
        <v>5716</v>
      </c>
      <c r="F4316" s="2" t="s">
        <v>5717</v>
      </c>
      <c r="G4316">
        <v>1</v>
      </c>
      <c r="J4316">
        <v>1</v>
      </c>
    </row>
    <row r="4317" spans="1:14" x14ac:dyDescent="0.2">
      <c r="A4317">
        <v>2856</v>
      </c>
      <c r="B4317">
        <v>16203</v>
      </c>
      <c r="F4317" s="2" t="s">
        <v>5718</v>
      </c>
      <c r="N4317">
        <v>1</v>
      </c>
    </row>
    <row r="4318" spans="1:14" x14ac:dyDescent="0.2">
      <c r="A4318">
        <v>2857</v>
      </c>
      <c r="B4318">
        <v>1106</v>
      </c>
      <c r="C4318" s="1">
        <v>1106</v>
      </c>
      <c r="D4318" s="1" t="s">
        <v>178</v>
      </c>
      <c r="E4318" s="1" t="s">
        <v>5719</v>
      </c>
      <c r="F4318" s="2" t="s">
        <v>5720</v>
      </c>
      <c r="G4318">
        <v>1</v>
      </c>
      <c r="K4318">
        <v>1</v>
      </c>
    </row>
    <row r="4319" spans="1:14" x14ac:dyDescent="0.2">
      <c r="A4319">
        <v>2858</v>
      </c>
      <c r="B4319">
        <v>39338</v>
      </c>
      <c r="C4319" s="1">
        <v>39338</v>
      </c>
      <c r="D4319" s="1" t="s">
        <v>1309</v>
      </c>
      <c r="E4319" s="1" t="s">
        <v>5721</v>
      </c>
      <c r="F4319" s="2" t="s">
        <v>5721</v>
      </c>
      <c r="N4319">
        <v>1</v>
      </c>
    </row>
    <row r="4320" spans="1:14" ht="30" x14ac:dyDescent="0.2">
      <c r="A4320">
        <v>2859</v>
      </c>
      <c r="B4320">
        <v>37344</v>
      </c>
      <c r="C4320" s="1">
        <v>37344</v>
      </c>
      <c r="D4320" s="1" t="s">
        <v>5722</v>
      </c>
      <c r="E4320" s="1" t="s">
        <v>5723</v>
      </c>
      <c r="F4320" s="2" t="s">
        <v>5723</v>
      </c>
      <c r="G4320">
        <v>1</v>
      </c>
    </row>
    <row r="4321" spans="1:14" x14ac:dyDescent="0.2">
      <c r="A4321">
        <v>2860</v>
      </c>
      <c r="B4321">
        <v>33789</v>
      </c>
      <c r="C4321" s="1">
        <v>33789</v>
      </c>
      <c r="D4321" s="1" t="s">
        <v>545</v>
      </c>
      <c r="E4321" s="1" t="s">
        <v>5724</v>
      </c>
      <c r="F4321" s="2" t="s">
        <v>5725</v>
      </c>
      <c r="G4321">
        <v>1</v>
      </c>
    </row>
    <row r="4322" spans="1:14" x14ac:dyDescent="0.2">
      <c r="A4322">
        <v>2861</v>
      </c>
      <c r="B4322">
        <v>28055</v>
      </c>
      <c r="C4322" s="1">
        <v>28055</v>
      </c>
      <c r="D4322" s="1" t="s">
        <v>397</v>
      </c>
      <c r="E4322" s="1" t="s">
        <v>5726</v>
      </c>
      <c r="F4322" s="2" t="s">
        <v>5727</v>
      </c>
      <c r="G4322">
        <v>1</v>
      </c>
    </row>
    <row r="4323" spans="1:14" x14ac:dyDescent="0.2">
      <c r="A4323">
        <v>2862</v>
      </c>
      <c r="B4323">
        <v>7338</v>
      </c>
      <c r="C4323" s="1">
        <v>7338</v>
      </c>
      <c r="D4323" s="1" t="s">
        <v>630</v>
      </c>
      <c r="E4323" s="1" t="s">
        <v>5728</v>
      </c>
      <c r="F4323" s="2" t="s">
        <v>5729</v>
      </c>
      <c r="G4323">
        <v>1</v>
      </c>
    </row>
    <row r="4324" spans="1:14" x14ac:dyDescent="0.2">
      <c r="A4324">
        <v>2863</v>
      </c>
      <c r="B4324">
        <v>65631</v>
      </c>
      <c r="C4324" s="1">
        <v>65631</v>
      </c>
      <c r="D4324" s="1" t="s">
        <v>234</v>
      </c>
      <c r="E4324" s="1" t="s">
        <v>5730</v>
      </c>
      <c r="F4324" s="2" t="s">
        <v>5730</v>
      </c>
      <c r="G4324">
        <v>1</v>
      </c>
    </row>
    <row r="4325" spans="1:14" x14ac:dyDescent="0.2">
      <c r="A4325">
        <v>2864</v>
      </c>
      <c r="B4325">
        <v>23518</v>
      </c>
      <c r="C4325" s="1">
        <v>23518</v>
      </c>
      <c r="D4325" s="1" t="s">
        <v>547</v>
      </c>
      <c r="E4325" s="1" t="s">
        <v>5731</v>
      </c>
      <c r="F4325" s="2" t="s">
        <v>4243</v>
      </c>
      <c r="N4325">
        <v>1</v>
      </c>
    </row>
    <row r="4326" spans="1:14" x14ac:dyDescent="0.2">
      <c r="A4326">
        <v>2865</v>
      </c>
      <c r="B4326">
        <v>23518</v>
      </c>
      <c r="F4326" s="2" t="s">
        <v>5732</v>
      </c>
      <c r="J4326">
        <v>1</v>
      </c>
    </row>
    <row r="4327" spans="1:14" x14ac:dyDescent="0.2">
      <c r="A4327">
        <v>2866</v>
      </c>
      <c r="B4327">
        <v>4556</v>
      </c>
      <c r="C4327" s="1">
        <v>4556</v>
      </c>
      <c r="D4327" s="1" t="s">
        <v>211</v>
      </c>
      <c r="E4327" s="1" t="s">
        <v>5733</v>
      </c>
      <c r="F4327" s="2" t="s">
        <v>5734</v>
      </c>
      <c r="H4327">
        <v>1</v>
      </c>
    </row>
    <row r="4328" spans="1:14" ht="30" x14ac:dyDescent="0.2">
      <c r="A4328">
        <v>2867</v>
      </c>
      <c r="B4328">
        <v>4556</v>
      </c>
      <c r="F4328" s="2" t="s">
        <v>5735</v>
      </c>
      <c r="H4328">
        <v>1</v>
      </c>
    </row>
    <row r="4329" spans="1:14" x14ac:dyDescent="0.2">
      <c r="A4329">
        <v>2868</v>
      </c>
      <c r="B4329">
        <v>4556</v>
      </c>
      <c r="F4329" s="2" t="s">
        <v>5736</v>
      </c>
      <c r="N4329">
        <v>1</v>
      </c>
    </row>
    <row r="4330" spans="1:14" x14ac:dyDescent="0.2">
      <c r="A4330">
        <v>2869</v>
      </c>
      <c r="B4330">
        <v>4556</v>
      </c>
      <c r="F4330" s="2" t="s">
        <v>5737</v>
      </c>
      <c r="H4330">
        <v>1</v>
      </c>
    </row>
    <row r="4331" spans="1:14" ht="30" x14ac:dyDescent="0.2">
      <c r="A4331">
        <v>2870</v>
      </c>
      <c r="B4331">
        <v>4556</v>
      </c>
      <c r="F4331" s="2" t="s">
        <v>5738</v>
      </c>
      <c r="N4331">
        <v>1</v>
      </c>
    </row>
    <row r="4332" spans="1:14" ht="30" x14ac:dyDescent="0.2">
      <c r="A4332">
        <v>2871</v>
      </c>
      <c r="B4332">
        <v>4556</v>
      </c>
      <c r="F4332" s="2" t="s">
        <v>5739</v>
      </c>
      <c r="L4332">
        <v>1</v>
      </c>
    </row>
    <row r="4333" spans="1:14" x14ac:dyDescent="0.2">
      <c r="A4333">
        <v>2872</v>
      </c>
      <c r="B4333">
        <v>4556</v>
      </c>
      <c r="F4333" s="2" t="s">
        <v>5740</v>
      </c>
      <c r="N4333">
        <v>1</v>
      </c>
    </row>
    <row r="4334" spans="1:14" ht="30" x14ac:dyDescent="0.2">
      <c r="A4334">
        <v>2873</v>
      </c>
      <c r="B4334">
        <v>4556</v>
      </c>
      <c r="F4334" s="2" t="s">
        <v>5741</v>
      </c>
      <c r="H4334">
        <v>1</v>
      </c>
    </row>
    <row r="4335" spans="1:14" x14ac:dyDescent="0.2">
      <c r="A4335">
        <v>2874</v>
      </c>
      <c r="B4335">
        <v>4556</v>
      </c>
      <c r="F4335" s="2" t="s">
        <v>5742</v>
      </c>
      <c r="N4335">
        <v>1</v>
      </c>
    </row>
    <row r="4336" spans="1:14" x14ac:dyDescent="0.2">
      <c r="A4336">
        <v>2875</v>
      </c>
      <c r="B4336">
        <v>4556</v>
      </c>
      <c r="F4336" s="2" t="s">
        <v>5743</v>
      </c>
      <c r="N4336">
        <v>1</v>
      </c>
    </row>
    <row r="4337" spans="1:14" x14ac:dyDescent="0.2">
      <c r="A4337">
        <v>2877</v>
      </c>
      <c r="B4337">
        <v>40045</v>
      </c>
      <c r="C4337" s="1">
        <v>40045</v>
      </c>
      <c r="D4337" s="1" t="s">
        <v>5744</v>
      </c>
      <c r="E4337" s="1" t="s">
        <v>5745</v>
      </c>
      <c r="F4337" s="2" t="s">
        <v>5746</v>
      </c>
      <c r="N4337">
        <v>1</v>
      </c>
    </row>
    <row r="4338" spans="1:14" x14ac:dyDescent="0.2">
      <c r="A4338">
        <v>2879</v>
      </c>
      <c r="B4338">
        <v>69482</v>
      </c>
      <c r="C4338" s="1">
        <v>69482</v>
      </c>
      <c r="D4338" s="1" t="s">
        <v>150</v>
      </c>
      <c r="E4338" s="1" t="s">
        <v>5747</v>
      </c>
      <c r="F4338" s="2" t="s">
        <v>5748</v>
      </c>
      <c r="G4338">
        <v>1</v>
      </c>
    </row>
    <row r="4339" spans="1:14" ht="30" x14ac:dyDescent="0.2">
      <c r="A4339">
        <v>2880</v>
      </c>
      <c r="B4339">
        <v>69482</v>
      </c>
      <c r="F4339" s="2" t="s">
        <v>5749</v>
      </c>
      <c r="M4339">
        <v>1</v>
      </c>
    </row>
    <row r="4340" spans="1:14" x14ac:dyDescent="0.2">
      <c r="A4340">
        <v>2881</v>
      </c>
      <c r="B4340">
        <v>91247</v>
      </c>
      <c r="C4340" s="1">
        <v>91247</v>
      </c>
      <c r="D4340" s="1" t="s">
        <v>1110</v>
      </c>
      <c r="E4340" s="1" t="s">
        <v>5750</v>
      </c>
      <c r="F4340" s="2" t="s">
        <v>5750</v>
      </c>
      <c r="G4340">
        <v>1</v>
      </c>
    </row>
    <row r="4341" spans="1:14" x14ac:dyDescent="0.2">
      <c r="A4341">
        <v>2882</v>
      </c>
      <c r="B4341">
        <v>3243</v>
      </c>
      <c r="C4341" s="1">
        <v>3243</v>
      </c>
      <c r="D4341" s="1" t="s">
        <v>282</v>
      </c>
      <c r="E4341" s="1" t="s">
        <v>5751</v>
      </c>
      <c r="F4341" s="2" t="s">
        <v>4054</v>
      </c>
      <c r="G4341">
        <v>1</v>
      </c>
    </row>
    <row r="4342" spans="1:14" x14ac:dyDescent="0.2">
      <c r="A4342">
        <v>2883</v>
      </c>
      <c r="B4342">
        <v>3243</v>
      </c>
      <c r="F4342" s="2" t="s">
        <v>5752</v>
      </c>
      <c r="N4342">
        <v>1</v>
      </c>
    </row>
    <row r="4343" spans="1:14" x14ac:dyDescent="0.2">
      <c r="A4343">
        <v>2884</v>
      </c>
      <c r="B4343">
        <v>3243</v>
      </c>
      <c r="F4343" s="2" t="s">
        <v>5753</v>
      </c>
      <c r="N4343">
        <v>1</v>
      </c>
    </row>
    <row r="4344" spans="1:14" x14ac:dyDescent="0.2">
      <c r="A4344">
        <v>2885</v>
      </c>
      <c r="B4344">
        <v>35664</v>
      </c>
      <c r="C4344" s="1">
        <v>35664</v>
      </c>
      <c r="D4344" s="1" t="s">
        <v>131</v>
      </c>
      <c r="E4344" s="1" t="s">
        <v>5754</v>
      </c>
      <c r="F4344" s="2" t="s">
        <v>5754</v>
      </c>
      <c r="M4344">
        <v>1</v>
      </c>
    </row>
    <row r="4345" spans="1:14" x14ac:dyDescent="0.2">
      <c r="A4345">
        <v>2886</v>
      </c>
      <c r="B4345">
        <v>77911</v>
      </c>
      <c r="C4345" s="1">
        <v>77911</v>
      </c>
      <c r="D4345" s="1" t="s">
        <v>90</v>
      </c>
      <c r="E4345" s="1" t="s">
        <v>5755</v>
      </c>
      <c r="F4345" s="2" t="s">
        <v>5755</v>
      </c>
      <c r="G4345">
        <v>1</v>
      </c>
      <c r="J4345">
        <v>1</v>
      </c>
    </row>
    <row r="4346" spans="1:14" x14ac:dyDescent="0.2">
      <c r="A4346">
        <v>2887</v>
      </c>
      <c r="B4346">
        <v>53517</v>
      </c>
      <c r="C4346" s="1">
        <v>53517</v>
      </c>
      <c r="D4346" s="1" t="s">
        <v>111</v>
      </c>
      <c r="E4346" s="1" t="s">
        <v>5756</v>
      </c>
      <c r="F4346" s="2" t="s">
        <v>5757</v>
      </c>
      <c r="N4346">
        <v>1</v>
      </c>
    </row>
    <row r="4347" spans="1:14" x14ac:dyDescent="0.2">
      <c r="A4347">
        <v>2888</v>
      </c>
      <c r="B4347">
        <v>53517</v>
      </c>
      <c r="F4347" s="2" t="s">
        <v>5758</v>
      </c>
      <c r="N4347">
        <v>1</v>
      </c>
    </row>
    <row r="4348" spans="1:14" ht="30" x14ac:dyDescent="0.2">
      <c r="A4348">
        <v>2889</v>
      </c>
      <c r="B4348">
        <v>4785</v>
      </c>
      <c r="C4348" s="1">
        <v>4785</v>
      </c>
      <c r="D4348" s="1" t="s">
        <v>527</v>
      </c>
      <c r="E4348" s="1" t="s">
        <v>5759</v>
      </c>
      <c r="F4348" s="2" t="s">
        <v>5760</v>
      </c>
      <c r="G4348">
        <v>1</v>
      </c>
      <c r="J4348">
        <v>1</v>
      </c>
    </row>
    <row r="4349" spans="1:14" x14ac:dyDescent="0.2">
      <c r="A4349">
        <v>2890</v>
      </c>
      <c r="B4349">
        <v>91197</v>
      </c>
      <c r="C4349" s="1">
        <v>91197</v>
      </c>
      <c r="D4349" s="1" t="s">
        <v>1110</v>
      </c>
      <c r="E4349" s="1" t="s">
        <v>5761</v>
      </c>
      <c r="F4349" s="2" t="s">
        <v>5761</v>
      </c>
      <c r="G4349">
        <v>1</v>
      </c>
    </row>
    <row r="4350" spans="1:14" x14ac:dyDescent="0.2">
      <c r="A4350">
        <v>2891</v>
      </c>
      <c r="B4350">
        <v>32246</v>
      </c>
      <c r="C4350" s="1">
        <v>32246</v>
      </c>
      <c r="D4350" s="1" t="s">
        <v>1307</v>
      </c>
      <c r="E4350" s="1" t="s">
        <v>5762</v>
      </c>
      <c r="F4350" s="2" t="s">
        <v>955</v>
      </c>
      <c r="N4350">
        <v>1</v>
      </c>
    </row>
    <row r="4351" spans="1:14" x14ac:dyDescent="0.2">
      <c r="A4351">
        <v>2892</v>
      </c>
      <c r="B4351">
        <v>32246</v>
      </c>
      <c r="F4351" s="2" t="s">
        <v>5763</v>
      </c>
      <c r="J4351">
        <v>1</v>
      </c>
    </row>
    <row r="4352" spans="1:14" x14ac:dyDescent="0.2">
      <c r="A4352">
        <v>2893</v>
      </c>
      <c r="B4352">
        <v>32246</v>
      </c>
      <c r="F4352" s="2" t="s">
        <v>5764</v>
      </c>
      <c r="N4352">
        <v>1</v>
      </c>
    </row>
    <row r="4353" spans="1:14" x14ac:dyDescent="0.2">
      <c r="A4353">
        <v>2894</v>
      </c>
      <c r="B4353">
        <v>32246</v>
      </c>
      <c r="F4353" s="2" t="s">
        <v>5765</v>
      </c>
      <c r="N4353">
        <v>1</v>
      </c>
    </row>
    <row r="4354" spans="1:14" x14ac:dyDescent="0.2">
      <c r="A4354">
        <v>2895</v>
      </c>
      <c r="B4354">
        <v>37809</v>
      </c>
      <c r="C4354" s="1">
        <v>37809</v>
      </c>
      <c r="D4354" s="1" t="s">
        <v>566</v>
      </c>
      <c r="E4354" s="1" t="s">
        <v>5766</v>
      </c>
      <c r="F4354" s="2" t="s">
        <v>4450</v>
      </c>
      <c r="N4354">
        <v>1</v>
      </c>
    </row>
    <row r="4355" spans="1:14" x14ac:dyDescent="0.2">
      <c r="A4355">
        <v>2896</v>
      </c>
      <c r="B4355">
        <v>5641</v>
      </c>
      <c r="C4355" s="1">
        <v>5641</v>
      </c>
      <c r="D4355" s="1" t="s">
        <v>5767</v>
      </c>
      <c r="E4355" s="1" t="s">
        <v>3589</v>
      </c>
      <c r="F4355" s="2" t="s">
        <v>3589</v>
      </c>
      <c r="K4355">
        <v>1</v>
      </c>
    </row>
    <row r="4356" spans="1:14" x14ac:dyDescent="0.2">
      <c r="A4356">
        <v>2897</v>
      </c>
      <c r="B4356">
        <v>17582</v>
      </c>
      <c r="C4356" s="1">
        <v>17582</v>
      </c>
      <c r="D4356" s="1" t="s">
        <v>84</v>
      </c>
      <c r="E4356" s="1" t="s">
        <v>5768</v>
      </c>
      <c r="F4356" s="2" t="s">
        <v>5768</v>
      </c>
      <c r="N4356">
        <v>1</v>
      </c>
    </row>
    <row r="4357" spans="1:14" ht="30" x14ac:dyDescent="0.2">
      <c r="A4357">
        <v>2898</v>
      </c>
      <c r="B4357">
        <v>78562</v>
      </c>
      <c r="C4357" s="1">
        <v>78562</v>
      </c>
      <c r="D4357" s="1" t="s">
        <v>90</v>
      </c>
      <c r="E4357" s="1" t="s">
        <v>5769</v>
      </c>
      <c r="F4357" s="2" t="s">
        <v>5770</v>
      </c>
      <c r="N4357">
        <v>1</v>
      </c>
    </row>
    <row r="4358" spans="1:14" ht="30" x14ac:dyDescent="0.2">
      <c r="A4358">
        <v>2899</v>
      </c>
      <c r="B4358">
        <v>77993</v>
      </c>
      <c r="C4358" s="1">
        <v>77993</v>
      </c>
      <c r="D4358" s="1" t="s">
        <v>90</v>
      </c>
      <c r="E4358" s="1" t="s">
        <v>5771</v>
      </c>
      <c r="F4358" s="2" t="s">
        <v>5772</v>
      </c>
      <c r="K4358">
        <v>1</v>
      </c>
    </row>
    <row r="4359" spans="1:14" ht="45" x14ac:dyDescent="0.2">
      <c r="A4359">
        <v>2900</v>
      </c>
      <c r="B4359">
        <v>77993</v>
      </c>
      <c r="F4359" s="2" t="s">
        <v>5773</v>
      </c>
      <c r="I4359">
        <v>1</v>
      </c>
      <c r="K4359">
        <v>1</v>
      </c>
    </row>
    <row r="4360" spans="1:14" x14ac:dyDescent="0.2">
      <c r="A4360">
        <v>2901</v>
      </c>
      <c r="B4360">
        <v>77993</v>
      </c>
      <c r="F4360" s="2" t="s">
        <v>5774</v>
      </c>
      <c r="N4360">
        <v>1</v>
      </c>
    </row>
    <row r="4361" spans="1:14" ht="30" x14ac:dyDescent="0.2">
      <c r="A4361">
        <v>2902</v>
      </c>
      <c r="B4361">
        <v>18662</v>
      </c>
      <c r="C4361" s="1">
        <v>18662</v>
      </c>
      <c r="D4361" s="1" t="s">
        <v>455</v>
      </c>
      <c r="E4361" s="1" t="s">
        <v>5775</v>
      </c>
      <c r="F4361" s="2" t="s">
        <v>5775</v>
      </c>
      <c r="J4361">
        <v>1</v>
      </c>
    </row>
    <row r="4362" spans="1:14" x14ac:dyDescent="0.2">
      <c r="A4362">
        <v>2903</v>
      </c>
      <c r="B4362">
        <v>19270</v>
      </c>
      <c r="C4362" s="1">
        <v>19270</v>
      </c>
      <c r="D4362" s="1" t="s">
        <v>1080</v>
      </c>
      <c r="E4362" s="1" t="s">
        <v>5776</v>
      </c>
      <c r="F4362" s="2" t="s">
        <v>5776</v>
      </c>
      <c r="J4362">
        <v>1</v>
      </c>
    </row>
    <row r="4363" spans="1:14" x14ac:dyDescent="0.2">
      <c r="A4363">
        <v>2904</v>
      </c>
      <c r="B4363">
        <v>18721</v>
      </c>
      <c r="C4363" s="1">
        <v>18721</v>
      </c>
      <c r="D4363" s="1" t="s">
        <v>455</v>
      </c>
      <c r="E4363" s="1" t="s">
        <v>5777</v>
      </c>
      <c r="F4363" s="2" t="s">
        <v>5777</v>
      </c>
      <c r="N4363">
        <v>1</v>
      </c>
    </row>
    <row r="4364" spans="1:14" ht="409" x14ac:dyDescent="0.2">
      <c r="A4364">
        <v>2909</v>
      </c>
      <c r="B4364">
        <v>67369</v>
      </c>
      <c r="C4364" s="1">
        <v>67369</v>
      </c>
      <c r="D4364" s="1" t="s">
        <v>234</v>
      </c>
      <c r="E4364" s="8" t="s">
        <v>5778</v>
      </c>
      <c r="F4364" s="2" t="s">
        <v>5779</v>
      </c>
      <c r="N4364">
        <v>1</v>
      </c>
    </row>
    <row r="4365" spans="1:14" ht="45" x14ac:dyDescent="0.2">
      <c r="A4365">
        <v>2910</v>
      </c>
      <c r="B4365">
        <v>67369</v>
      </c>
      <c r="F4365" s="2" t="s">
        <v>5780</v>
      </c>
      <c r="G4365">
        <v>1</v>
      </c>
      <c r="M4365">
        <v>1</v>
      </c>
    </row>
    <row r="4366" spans="1:14" x14ac:dyDescent="0.2">
      <c r="A4366">
        <v>2911</v>
      </c>
      <c r="B4366">
        <v>67369</v>
      </c>
      <c r="F4366" s="2" t="s">
        <v>5781</v>
      </c>
      <c r="G4366">
        <v>1</v>
      </c>
    </row>
    <row r="4367" spans="1:14" x14ac:dyDescent="0.2">
      <c r="A4367">
        <v>2912</v>
      </c>
      <c r="B4367">
        <v>67369</v>
      </c>
      <c r="F4367" s="2" t="s">
        <v>5782</v>
      </c>
      <c r="N4367">
        <v>1</v>
      </c>
    </row>
    <row r="4368" spans="1:14" x14ac:dyDescent="0.2">
      <c r="A4368">
        <v>2913</v>
      </c>
      <c r="B4368">
        <v>67369</v>
      </c>
      <c r="F4368" s="2" t="s">
        <v>5783</v>
      </c>
      <c r="N4368">
        <v>1</v>
      </c>
    </row>
    <row r="4369" spans="1:14" ht="30" x14ac:dyDescent="0.2">
      <c r="A4369">
        <v>2914</v>
      </c>
      <c r="B4369">
        <v>67369</v>
      </c>
      <c r="F4369" s="2" t="s">
        <v>5784</v>
      </c>
      <c r="N4369">
        <v>1</v>
      </c>
    </row>
    <row r="4370" spans="1:14" x14ac:dyDescent="0.2">
      <c r="A4370">
        <v>2915</v>
      </c>
      <c r="B4370">
        <v>67369</v>
      </c>
      <c r="F4370" s="2" t="s">
        <v>5785</v>
      </c>
      <c r="N4370">
        <v>1</v>
      </c>
    </row>
    <row r="4371" spans="1:14" ht="75" x14ac:dyDescent="0.2">
      <c r="A4371">
        <v>2916</v>
      </c>
      <c r="B4371">
        <v>67369</v>
      </c>
      <c r="F4371" s="2" t="s">
        <v>5786</v>
      </c>
      <c r="G4371">
        <v>1</v>
      </c>
      <c r="H4371">
        <v>1</v>
      </c>
    </row>
    <row r="4372" spans="1:14" x14ac:dyDescent="0.2">
      <c r="A4372">
        <v>2917</v>
      </c>
      <c r="B4372">
        <v>67369</v>
      </c>
      <c r="F4372" s="2" t="s">
        <v>5787</v>
      </c>
      <c r="N4372">
        <v>1</v>
      </c>
    </row>
    <row r="4373" spans="1:14" ht="45" x14ac:dyDescent="0.2">
      <c r="A4373">
        <v>2920</v>
      </c>
      <c r="B4373">
        <v>173</v>
      </c>
      <c r="C4373" s="1">
        <v>173</v>
      </c>
      <c r="D4373" s="1" t="s">
        <v>378</v>
      </c>
      <c r="E4373" s="1" t="s">
        <v>5788</v>
      </c>
      <c r="F4373" s="2" t="s">
        <v>5789</v>
      </c>
      <c r="I4373">
        <v>1</v>
      </c>
    </row>
    <row r="4374" spans="1:14" x14ac:dyDescent="0.2">
      <c r="A4374">
        <v>2921</v>
      </c>
      <c r="B4374">
        <v>173</v>
      </c>
      <c r="F4374" s="2" t="s">
        <v>5790</v>
      </c>
      <c r="N4374">
        <v>1</v>
      </c>
    </row>
    <row r="4375" spans="1:14" x14ac:dyDescent="0.2">
      <c r="A4375">
        <v>2922</v>
      </c>
      <c r="B4375">
        <v>173</v>
      </c>
      <c r="F4375" s="2" t="s">
        <v>5791</v>
      </c>
      <c r="K4375">
        <v>1</v>
      </c>
    </row>
    <row r="4376" spans="1:14" x14ac:dyDescent="0.2">
      <c r="A4376">
        <v>2923</v>
      </c>
      <c r="B4376">
        <v>173</v>
      </c>
      <c r="F4376" s="2" t="s">
        <v>5792</v>
      </c>
      <c r="N4376">
        <v>1</v>
      </c>
    </row>
    <row r="4377" spans="1:14" x14ac:dyDescent="0.2">
      <c r="A4377">
        <v>2924</v>
      </c>
      <c r="B4377">
        <v>173</v>
      </c>
      <c r="F4377" s="2" t="s">
        <v>5793</v>
      </c>
      <c r="H4377">
        <v>1</v>
      </c>
    </row>
    <row r="4378" spans="1:14" x14ac:dyDescent="0.2">
      <c r="A4378">
        <v>2925</v>
      </c>
      <c r="B4378">
        <v>173</v>
      </c>
      <c r="F4378" s="2" t="s">
        <v>5794</v>
      </c>
      <c r="N4378">
        <v>1</v>
      </c>
    </row>
    <row r="4379" spans="1:14" x14ac:dyDescent="0.2">
      <c r="A4379">
        <v>2926</v>
      </c>
      <c r="B4379">
        <v>173</v>
      </c>
      <c r="F4379" s="2" t="s">
        <v>5795</v>
      </c>
      <c r="N4379">
        <v>1</v>
      </c>
    </row>
    <row r="4380" spans="1:14" x14ac:dyDescent="0.2">
      <c r="A4380">
        <v>2927</v>
      </c>
      <c r="B4380">
        <v>18022</v>
      </c>
      <c r="C4380" s="1">
        <v>18022</v>
      </c>
      <c r="D4380" s="1" t="s">
        <v>84</v>
      </c>
      <c r="E4380" s="1" t="s">
        <v>5796</v>
      </c>
      <c r="F4380" s="2" t="s">
        <v>5797</v>
      </c>
      <c r="G4380">
        <v>1</v>
      </c>
      <c r="H4380">
        <v>1</v>
      </c>
    </row>
    <row r="4381" spans="1:14" x14ac:dyDescent="0.2">
      <c r="A4381">
        <v>2928</v>
      </c>
      <c r="B4381">
        <v>69501</v>
      </c>
      <c r="C4381" s="1">
        <v>69501</v>
      </c>
      <c r="D4381" s="1" t="s">
        <v>150</v>
      </c>
      <c r="E4381" s="1" t="s">
        <v>5798</v>
      </c>
      <c r="F4381" s="2" t="s">
        <v>5798</v>
      </c>
      <c r="N4381">
        <v>1</v>
      </c>
    </row>
    <row r="4382" spans="1:14" x14ac:dyDescent="0.2">
      <c r="A4382">
        <v>2929</v>
      </c>
      <c r="B4382">
        <v>55397</v>
      </c>
      <c r="C4382" s="1">
        <v>55397</v>
      </c>
      <c r="D4382" s="1" t="s">
        <v>625</v>
      </c>
      <c r="E4382" s="1" t="s">
        <v>5799</v>
      </c>
      <c r="F4382" s="2" t="s">
        <v>5800</v>
      </c>
      <c r="N4382">
        <v>1</v>
      </c>
    </row>
    <row r="4383" spans="1:14" x14ac:dyDescent="0.2">
      <c r="A4383">
        <v>2930</v>
      </c>
      <c r="B4383">
        <v>55397</v>
      </c>
      <c r="F4383" s="2" t="s">
        <v>5801</v>
      </c>
      <c r="I4383">
        <v>1</v>
      </c>
    </row>
    <row r="4384" spans="1:14" x14ac:dyDescent="0.2">
      <c r="A4384">
        <v>2931</v>
      </c>
      <c r="B4384">
        <v>9822</v>
      </c>
      <c r="C4384" s="1">
        <v>9822</v>
      </c>
      <c r="D4384" s="1" t="s">
        <v>67</v>
      </c>
      <c r="E4384" s="1" t="s">
        <v>5802</v>
      </c>
      <c r="F4384" s="2" t="s">
        <v>5803</v>
      </c>
      <c r="I4384">
        <v>1</v>
      </c>
    </row>
    <row r="4385" spans="1:14" x14ac:dyDescent="0.2">
      <c r="A4385">
        <v>2932</v>
      </c>
      <c r="B4385">
        <v>9822</v>
      </c>
      <c r="F4385" s="2" t="s">
        <v>5804</v>
      </c>
      <c r="J4385">
        <v>1</v>
      </c>
    </row>
    <row r="4386" spans="1:14" x14ac:dyDescent="0.2">
      <c r="A4386">
        <v>2933</v>
      </c>
      <c r="B4386">
        <v>9822</v>
      </c>
      <c r="F4386" s="2" t="s">
        <v>5805</v>
      </c>
      <c r="J4386">
        <v>1</v>
      </c>
    </row>
    <row r="4387" spans="1:14" ht="30" x14ac:dyDescent="0.2">
      <c r="A4387">
        <v>2934</v>
      </c>
      <c r="B4387">
        <v>9822</v>
      </c>
      <c r="F4387" s="2" t="s">
        <v>5806</v>
      </c>
      <c r="N4387">
        <v>1</v>
      </c>
    </row>
    <row r="4388" spans="1:14" x14ac:dyDescent="0.2">
      <c r="A4388">
        <v>2935</v>
      </c>
      <c r="B4388">
        <v>52130</v>
      </c>
      <c r="C4388" s="1">
        <v>52130</v>
      </c>
      <c r="D4388" s="1" t="s">
        <v>1389</v>
      </c>
      <c r="E4388" s="1" t="s">
        <v>5807</v>
      </c>
      <c r="F4388" s="2" t="s">
        <v>5808</v>
      </c>
      <c r="N4388">
        <v>1</v>
      </c>
    </row>
    <row r="4389" spans="1:14" x14ac:dyDescent="0.2">
      <c r="A4389">
        <v>2936</v>
      </c>
      <c r="B4389">
        <v>52130</v>
      </c>
      <c r="F4389" s="2" t="s">
        <v>5809</v>
      </c>
      <c r="K4389">
        <v>1</v>
      </c>
    </row>
    <row r="4390" spans="1:14" x14ac:dyDescent="0.2">
      <c r="A4390">
        <v>2937</v>
      </c>
      <c r="B4390">
        <v>52130</v>
      </c>
      <c r="F4390" s="2" t="s">
        <v>5395</v>
      </c>
      <c r="N4390">
        <v>1</v>
      </c>
    </row>
    <row r="4391" spans="1:14" x14ac:dyDescent="0.2">
      <c r="A4391">
        <v>2938</v>
      </c>
      <c r="B4391">
        <v>5473</v>
      </c>
      <c r="C4391" s="1">
        <v>5473</v>
      </c>
      <c r="D4391" s="1" t="s">
        <v>2014</v>
      </c>
      <c r="E4391" s="1" t="s">
        <v>5810</v>
      </c>
      <c r="F4391" s="2" t="s">
        <v>5810</v>
      </c>
      <c r="K4391">
        <v>1</v>
      </c>
    </row>
    <row r="4392" spans="1:14" x14ac:dyDescent="0.2">
      <c r="A4392">
        <v>2939</v>
      </c>
      <c r="B4392">
        <v>51818</v>
      </c>
      <c r="C4392" s="1">
        <v>51818</v>
      </c>
      <c r="D4392" s="1" t="s">
        <v>758</v>
      </c>
      <c r="E4392" s="1" t="s">
        <v>5811</v>
      </c>
      <c r="F4392" s="2" t="s">
        <v>5812</v>
      </c>
      <c r="G4392">
        <v>1</v>
      </c>
      <c r="K4392">
        <v>1</v>
      </c>
    </row>
    <row r="4393" spans="1:14" x14ac:dyDescent="0.2">
      <c r="A4393">
        <v>2940</v>
      </c>
      <c r="B4393">
        <v>51818</v>
      </c>
      <c r="F4393" s="2" t="s">
        <v>5813</v>
      </c>
      <c r="N4393">
        <v>1</v>
      </c>
    </row>
    <row r="4394" spans="1:14" x14ac:dyDescent="0.2">
      <c r="A4394">
        <v>2941</v>
      </c>
      <c r="B4394">
        <v>51818</v>
      </c>
      <c r="F4394" s="2" t="s">
        <v>5814</v>
      </c>
      <c r="N4394">
        <v>1</v>
      </c>
    </row>
    <row r="4395" spans="1:14" x14ac:dyDescent="0.2">
      <c r="A4395">
        <v>2942</v>
      </c>
      <c r="B4395">
        <v>10007</v>
      </c>
      <c r="C4395" s="1">
        <v>10007</v>
      </c>
      <c r="D4395" s="1" t="s">
        <v>52</v>
      </c>
      <c r="E4395" s="1" t="s">
        <v>5815</v>
      </c>
      <c r="F4395" s="2" t="s">
        <v>5816</v>
      </c>
      <c r="N4395">
        <v>1</v>
      </c>
    </row>
    <row r="4396" spans="1:14" ht="30" x14ac:dyDescent="0.2">
      <c r="A4396">
        <v>2943</v>
      </c>
      <c r="B4396">
        <v>10007</v>
      </c>
      <c r="F4396" s="2" t="s">
        <v>5817</v>
      </c>
      <c r="G4396">
        <v>1</v>
      </c>
      <c r="J4396">
        <v>1</v>
      </c>
    </row>
    <row r="4397" spans="1:14" x14ac:dyDescent="0.2">
      <c r="A4397">
        <v>2944</v>
      </c>
      <c r="B4397">
        <v>10007</v>
      </c>
      <c r="F4397" s="2" t="s">
        <v>770</v>
      </c>
      <c r="N4397">
        <v>1</v>
      </c>
    </row>
    <row r="4398" spans="1:14" ht="30" x14ac:dyDescent="0.2">
      <c r="A4398">
        <v>2945</v>
      </c>
      <c r="B4398">
        <v>10007</v>
      </c>
      <c r="F4398" s="2" t="s">
        <v>5818</v>
      </c>
      <c r="G4398">
        <v>1</v>
      </c>
    </row>
    <row r="4399" spans="1:14" x14ac:dyDescent="0.2">
      <c r="A4399">
        <v>2946</v>
      </c>
      <c r="B4399">
        <v>10007</v>
      </c>
      <c r="F4399" s="2" t="s">
        <v>5819</v>
      </c>
      <c r="N4399">
        <v>1</v>
      </c>
    </row>
    <row r="4400" spans="1:14" ht="30" x14ac:dyDescent="0.2">
      <c r="A4400">
        <v>2947</v>
      </c>
      <c r="B4400">
        <v>55469</v>
      </c>
      <c r="C4400" s="1">
        <v>55469</v>
      </c>
      <c r="D4400" s="1" t="s">
        <v>5820</v>
      </c>
      <c r="E4400" s="1" t="s">
        <v>5821</v>
      </c>
      <c r="F4400" s="2" t="s">
        <v>5822</v>
      </c>
      <c r="G4400">
        <v>1</v>
      </c>
      <c r="K4400">
        <v>1</v>
      </c>
    </row>
    <row r="4401" spans="1:14" x14ac:dyDescent="0.2">
      <c r="A4401">
        <v>2948</v>
      </c>
      <c r="B4401">
        <v>55469</v>
      </c>
      <c r="F4401" s="2" t="s">
        <v>5823</v>
      </c>
      <c r="I4401">
        <v>1</v>
      </c>
    </row>
    <row r="4402" spans="1:14" x14ac:dyDescent="0.2">
      <c r="A4402">
        <v>2949</v>
      </c>
      <c r="B4402">
        <v>6589</v>
      </c>
      <c r="C4402" s="1">
        <v>6589</v>
      </c>
      <c r="D4402" s="1" t="s">
        <v>63</v>
      </c>
      <c r="E4402" s="1" t="s">
        <v>6</v>
      </c>
      <c r="F4402" s="2" t="s">
        <v>6</v>
      </c>
      <c r="G4402">
        <v>1</v>
      </c>
    </row>
    <row r="4403" spans="1:14" x14ac:dyDescent="0.2">
      <c r="A4403">
        <v>2950</v>
      </c>
      <c r="B4403">
        <v>35796</v>
      </c>
      <c r="C4403" s="1">
        <v>35796</v>
      </c>
      <c r="D4403" s="1" t="s">
        <v>131</v>
      </c>
      <c r="E4403" s="1" t="s">
        <v>5824</v>
      </c>
      <c r="F4403" s="2" t="s">
        <v>5825</v>
      </c>
      <c r="H4403">
        <v>1</v>
      </c>
    </row>
    <row r="4404" spans="1:14" ht="30" x14ac:dyDescent="0.2">
      <c r="A4404">
        <v>2951</v>
      </c>
      <c r="B4404">
        <v>35796</v>
      </c>
      <c r="F4404" s="2" t="s">
        <v>5826</v>
      </c>
      <c r="G4404">
        <v>1</v>
      </c>
      <c r="H4404">
        <v>1</v>
      </c>
    </row>
    <row r="4405" spans="1:14" x14ac:dyDescent="0.2">
      <c r="A4405">
        <v>2952</v>
      </c>
      <c r="B4405">
        <v>35796</v>
      </c>
      <c r="F4405" s="2" t="s">
        <v>5827</v>
      </c>
      <c r="N4405">
        <v>1</v>
      </c>
    </row>
    <row r="4406" spans="1:14" x14ac:dyDescent="0.2">
      <c r="A4406">
        <v>2953</v>
      </c>
      <c r="B4406">
        <v>35796</v>
      </c>
      <c r="F4406" s="2" t="s">
        <v>5828</v>
      </c>
      <c r="N4406">
        <v>1</v>
      </c>
    </row>
    <row r="4407" spans="1:14" ht="45" x14ac:dyDescent="0.2">
      <c r="A4407">
        <v>2954</v>
      </c>
      <c r="B4407">
        <v>35796</v>
      </c>
      <c r="F4407" s="2" t="s">
        <v>5829</v>
      </c>
      <c r="H4407">
        <v>1</v>
      </c>
    </row>
    <row r="4408" spans="1:14" x14ac:dyDescent="0.2">
      <c r="A4408">
        <v>2955</v>
      </c>
      <c r="B4408">
        <v>35796</v>
      </c>
      <c r="F4408" s="2" t="s">
        <v>5830</v>
      </c>
      <c r="N4408">
        <v>1</v>
      </c>
    </row>
    <row r="4409" spans="1:14" ht="30" x14ac:dyDescent="0.2">
      <c r="A4409">
        <v>2956</v>
      </c>
      <c r="B4409">
        <v>35796</v>
      </c>
      <c r="F4409" s="2" t="s">
        <v>5831</v>
      </c>
      <c r="G4409">
        <v>1</v>
      </c>
      <c r="H4409">
        <v>1</v>
      </c>
    </row>
    <row r="4410" spans="1:14" x14ac:dyDescent="0.2">
      <c r="A4410">
        <v>2957</v>
      </c>
      <c r="B4410">
        <v>35796</v>
      </c>
      <c r="F4410" s="2" t="s">
        <v>5832</v>
      </c>
      <c r="L4410">
        <v>1</v>
      </c>
    </row>
    <row r="4411" spans="1:14" ht="30" x14ac:dyDescent="0.2">
      <c r="A4411">
        <v>2958</v>
      </c>
      <c r="B4411">
        <v>35796</v>
      </c>
      <c r="F4411" s="2" t="s">
        <v>5833</v>
      </c>
      <c r="N4411">
        <v>1</v>
      </c>
    </row>
    <row r="4412" spans="1:14" x14ac:dyDescent="0.2">
      <c r="A4412">
        <v>2959</v>
      </c>
      <c r="B4412">
        <v>91646</v>
      </c>
      <c r="C4412" s="1">
        <v>91646</v>
      </c>
      <c r="D4412" s="1" t="s">
        <v>2002</v>
      </c>
      <c r="E4412" s="1" t="s">
        <v>5834</v>
      </c>
      <c r="F4412" s="2" t="s">
        <v>2461</v>
      </c>
      <c r="N4412">
        <v>1</v>
      </c>
    </row>
    <row r="4413" spans="1:14" x14ac:dyDescent="0.2">
      <c r="A4413">
        <v>2960</v>
      </c>
      <c r="B4413">
        <v>91646</v>
      </c>
      <c r="F4413" s="2" t="s">
        <v>236</v>
      </c>
      <c r="N4413">
        <v>1</v>
      </c>
    </row>
    <row r="4414" spans="1:14" x14ac:dyDescent="0.2">
      <c r="A4414">
        <v>2961</v>
      </c>
      <c r="B4414">
        <v>19256</v>
      </c>
      <c r="C4414" s="1">
        <v>19256</v>
      </c>
      <c r="D4414" s="1" t="s">
        <v>1080</v>
      </c>
      <c r="E4414" s="1" t="s">
        <v>5835</v>
      </c>
      <c r="F4414" s="2" t="s">
        <v>5835</v>
      </c>
      <c r="I4414">
        <v>1</v>
      </c>
    </row>
    <row r="4415" spans="1:14" ht="30" x14ac:dyDescent="0.2">
      <c r="A4415">
        <v>2963</v>
      </c>
      <c r="B4415">
        <v>52697</v>
      </c>
      <c r="C4415" s="1">
        <v>52697</v>
      </c>
      <c r="D4415" s="1" t="s">
        <v>4128</v>
      </c>
      <c r="E4415" s="1" t="s">
        <v>5836</v>
      </c>
      <c r="F4415" s="2" t="s">
        <v>5837</v>
      </c>
      <c r="I4415">
        <v>1</v>
      </c>
    </row>
    <row r="4416" spans="1:14" x14ac:dyDescent="0.2">
      <c r="A4416">
        <v>2964</v>
      </c>
      <c r="B4416">
        <v>53731</v>
      </c>
      <c r="C4416" s="1">
        <v>53731</v>
      </c>
      <c r="D4416" s="1" t="s">
        <v>111</v>
      </c>
      <c r="E4416" s="1" t="s">
        <v>5838</v>
      </c>
      <c r="F4416" s="2" t="s">
        <v>5839</v>
      </c>
      <c r="G4416">
        <v>1</v>
      </c>
    </row>
    <row r="4417" spans="1:14" x14ac:dyDescent="0.2">
      <c r="A4417">
        <v>2965</v>
      </c>
      <c r="B4417">
        <v>53731</v>
      </c>
      <c r="F4417" s="2" t="s">
        <v>5840</v>
      </c>
      <c r="G4417">
        <v>1</v>
      </c>
    </row>
    <row r="4418" spans="1:14" x14ac:dyDescent="0.2">
      <c r="A4418">
        <v>2966</v>
      </c>
      <c r="B4418">
        <v>40084</v>
      </c>
      <c r="C4418" s="1">
        <v>40084</v>
      </c>
      <c r="D4418" s="1" t="s">
        <v>440</v>
      </c>
      <c r="E4418" s="1" t="s">
        <v>5841</v>
      </c>
      <c r="F4418" s="2" t="s">
        <v>5841</v>
      </c>
      <c r="H4418">
        <v>1</v>
      </c>
    </row>
    <row r="4419" spans="1:14" x14ac:dyDescent="0.2">
      <c r="A4419">
        <v>2967</v>
      </c>
      <c r="B4419">
        <v>19579</v>
      </c>
      <c r="C4419" s="1">
        <v>19579</v>
      </c>
      <c r="D4419" s="1" t="s">
        <v>5842</v>
      </c>
      <c r="E4419" s="1" t="s">
        <v>5843</v>
      </c>
      <c r="F4419" s="2" t="s">
        <v>5844</v>
      </c>
      <c r="N4419">
        <v>1</v>
      </c>
    </row>
    <row r="4420" spans="1:14" x14ac:dyDescent="0.2">
      <c r="A4420">
        <v>2968</v>
      </c>
      <c r="B4420">
        <v>19579</v>
      </c>
      <c r="F4420" s="2" t="s">
        <v>5845</v>
      </c>
      <c r="N4420">
        <v>1</v>
      </c>
    </row>
    <row r="4421" spans="1:14" ht="30" x14ac:dyDescent="0.2">
      <c r="A4421">
        <v>2969</v>
      </c>
      <c r="B4421">
        <v>19579</v>
      </c>
      <c r="F4421" s="2" t="s">
        <v>5846</v>
      </c>
      <c r="J4421">
        <v>1</v>
      </c>
    </row>
    <row r="4422" spans="1:14" x14ac:dyDescent="0.2">
      <c r="A4422">
        <v>2970</v>
      </c>
      <c r="B4422">
        <v>19579</v>
      </c>
      <c r="F4422" s="2" t="s">
        <v>5847</v>
      </c>
      <c r="G4422">
        <v>1</v>
      </c>
    </row>
    <row r="4423" spans="1:14" x14ac:dyDescent="0.2">
      <c r="A4423">
        <v>2971</v>
      </c>
      <c r="B4423">
        <v>49570</v>
      </c>
      <c r="C4423" s="1">
        <v>49570</v>
      </c>
      <c r="D4423" s="1" t="s">
        <v>4239</v>
      </c>
      <c r="E4423" s="1" t="s">
        <v>5848</v>
      </c>
      <c r="F4423" s="2" t="s">
        <v>5848</v>
      </c>
      <c r="G4423">
        <v>1</v>
      </c>
    </row>
    <row r="4424" spans="1:14" x14ac:dyDescent="0.2">
      <c r="A4424">
        <v>2972</v>
      </c>
      <c r="B4424">
        <v>20134</v>
      </c>
      <c r="C4424" s="1">
        <v>20134</v>
      </c>
      <c r="D4424" s="1" t="s">
        <v>3112</v>
      </c>
      <c r="E4424" s="1" t="s">
        <v>5849</v>
      </c>
      <c r="F4424" s="2" t="s">
        <v>5849</v>
      </c>
      <c r="N4424">
        <v>1</v>
      </c>
    </row>
    <row r="4425" spans="1:14" x14ac:dyDescent="0.2">
      <c r="A4425">
        <v>2973</v>
      </c>
      <c r="B4425">
        <v>52939</v>
      </c>
      <c r="C4425" s="1">
        <v>52939</v>
      </c>
      <c r="D4425" s="1" t="s">
        <v>111</v>
      </c>
      <c r="E4425" s="1" t="s">
        <v>5850</v>
      </c>
      <c r="F4425" s="2" t="s">
        <v>1333</v>
      </c>
      <c r="N4425">
        <v>1</v>
      </c>
    </row>
    <row r="4426" spans="1:14" x14ac:dyDescent="0.2">
      <c r="A4426">
        <v>2974</v>
      </c>
      <c r="B4426">
        <v>52939</v>
      </c>
      <c r="F4426" s="2" t="s">
        <v>5851</v>
      </c>
      <c r="G4426">
        <v>1</v>
      </c>
      <c r="I4426">
        <v>1</v>
      </c>
      <c r="J4426">
        <v>1</v>
      </c>
    </row>
    <row r="4427" spans="1:14" x14ac:dyDescent="0.2">
      <c r="A4427">
        <v>2975</v>
      </c>
      <c r="B4427">
        <v>52939</v>
      </c>
      <c r="F4427" s="2" t="s">
        <v>5852</v>
      </c>
      <c r="N4427">
        <v>1</v>
      </c>
    </row>
    <row r="4428" spans="1:14" ht="30" x14ac:dyDescent="0.2">
      <c r="A4428">
        <v>2976</v>
      </c>
      <c r="B4428">
        <v>17693</v>
      </c>
      <c r="C4428" s="1">
        <v>17693</v>
      </c>
      <c r="D4428" s="1" t="s">
        <v>84</v>
      </c>
      <c r="E4428" s="1" t="s">
        <v>5853</v>
      </c>
      <c r="F4428" s="2" t="s">
        <v>5854</v>
      </c>
      <c r="H4428">
        <v>1</v>
      </c>
    </row>
    <row r="4429" spans="1:14" ht="30" x14ac:dyDescent="0.2">
      <c r="A4429">
        <v>2977</v>
      </c>
      <c r="B4429">
        <v>17693</v>
      </c>
      <c r="F4429" s="2" t="s">
        <v>5855</v>
      </c>
      <c r="J4429">
        <v>1</v>
      </c>
    </row>
    <row r="4430" spans="1:14" x14ac:dyDescent="0.2">
      <c r="A4430">
        <v>2978</v>
      </c>
      <c r="B4430">
        <v>9176</v>
      </c>
      <c r="C4430" s="1">
        <v>9176</v>
      </c>
      <c r="D4430" s="1" t="s">
        <v>127</v>
      </c>
      <c r="E4430" s="1" t="s">
        <v>5856</v>
      </c>
      <c r="F4430" s="2" t="s">
        <v>5856</v>
      </c>
      <c r="G4430">
        <v>1</v>
      </c>
      <c r="I4430">
        <v>1</v>
      </c>
      <c r="K4430">
        <v>1</v>
      </c>
    </row>
    <row r="4431" spans="1:14" x14ac:dyDescent="0.2">
      <c r="A4431">
        <v>2979</v>
      </c>
      <c r="B4431">
        <v>40472</v>
      </c>
      <c r="C4431" s="1">
        <v>40472</v>
      </c>
      <c r="D4431" s="1" t="s">
        <v>125</v>
      </c>
      <c r="E4431" s="1" t="s">
        <v>1176</v>
      </c>
      <c r="F4431" s="2" t="s">
        <v>1176</v>
      </c>
      <c r="N4431">
        <v>1</v>
      </c>
    </row>
    <row r="4432" spans="1:14" x14ac:dyDescent="0.2">
      <c r="A4432">
        <v>2980</v>
      </c>
      <c r="B4432">
        <v>87941</v>
      </c>
      <c r="C4432" s="1">
        <v>87941</v>
      </c>
      <c r="D4432" s="1" t="s">
        <v>2749</v>
      </c>
      <c r="E4432" s="1" t="s">
        <v>5857</v>
      </c>
      <c r="F4432" s="2" t="s">
        <v>5857</v>
      </c>
      <c r="N4432">
        <v>1</v>
      </c>
    </row>
    <row r="4433" spans="1:14" x14ac:dyDescent="0.2">
      <c r="A4433">
        <v>2981</v>
      </c>
      <c r="B4433">
        <v>33728</v>
      </c>
      <c r="C4433" s="1">
        <v>33728</v>
      </c>
      <c r="D4433" s="1" t="s">
        <v>545</v>
      </c>
      <c r="E4433" s="1" t="s">
        <v>5858</v>
      </c>
      <c r="F4433" s="2" t="s">
        <v>5859</v>
      </c>
      <c r="N4433">
        <v>1</v>
      </c>
    </row>
    <row r="4434" spans="1:14" x14ac:dyDescent="0.2">
      <c r="A4434">
        <v>2982</v>
      </c>
      <c r="B4434">
        <v>33728</v>
      </c>
      <c r="F4434" s="2" t="s">
        <v>5860</v>
      </c>
      <c r="N4434">
        <v>1</v>
      </c>
    </row>
    <row r="4435" spans="1:14" x14ac:dyDescent="0.2">
      <c r="A4435">
        <v>2983</v>
      </c>
      <c r="B4435">
        <v>33728</v>
      </c>
      <c r="F4435" s="2" t="s">
        <v>4054</v>
      </c>
      <c r="G4435">
        <v>1</v>
      </c>
    </row>
    <row r="4436" spans="1:14" x14ac:dyDescent="0.2">
      <c r="A4436">
        <v>2984</v>
      </c>
      <c r="B4436">
        <v>40689</v>
      </c>
      <c r="C4436" s="1">
        <v>40689</v>
      </c>
      <c r="D4436" s="1" t="s">
        <v>447</v>
      </c>
      <c r="E4436" s="1" t="s">
        <v>5861</v>
      </c>
      <c r="F4436" s="2" t="s">
        <v>5861</v>
      </c>
      <c r="N4436">
        <v>1</v>
      </c>
    </row>
    <row r="4437" spans="1:14" x14ac:dyDescent="0.2">
      <c r="A4437">
        <v>2985</v>
      </c>
      <c r="B4437">
        <v>19342</v>
      </c>
      <c r="C4437" s="1">
        <v>19342</v>
      </c>
      <c r="D4437" s="1" t="s">
        <v>1080</v>
      </c>
      <c r="E4437" s="1" t="s">
        <v>5862</v>
      </c>
      <c r="F4437" s="2" t="s">
        <v>5862</v>
      </c>
      <c r="G4437">
        <v>1</v>
      </c>
    </row>
    <row r="4438" spans="1:14" x14ac:dyDescent="0.2">
      <c r="A4438">
        <v>2986</v>
      </c>
      <c r="B4438">
        <v>39548</v>
      </c>
      <c r="C4438" s="1">
        <v>39548</v>
      </c>
      <c r="D4438" s="1" t="s">
        <v>5863</v>
      </c>
      <c r="E4438" s="1" t="s">
        <v>5864</v>
      </c>
      <c r="F4438" s="2" t="s">
        <v>5864</v>
      </c>
      <c r="N4438">
        <v>1</v>
      </c>
    </row>
    <row r="4439" spans="1:14" x14ac:dyDescent="0.2">
      <c r="A4439">
        <v>2988</v>
      </c>
      <c r="B4439">
        <v>129</v>
      </c>
      <c r="C4439" s="1">
        <v>129</v>
      </c>
      <c r="D4439" s="1" t="s">
        <v>182</v>
      </c>
      <c r="E4439" s="1" t="s">
        <v>5865</v>
      </c>
      <c r="F4439" s="2" t="s">
        <v>5866</v>
      </c>
      <c r="N4439">
        <v>1</v>
      </c>
    </row>
    <row r="4440" spans="1:14" x14ac:dyDescent="0.2">
      <c r="A4440">
        <v>2989</v>
      </c>
      <c r="B4440">
        <v>129</v>
      </c>
      <c r="F4440" s="2" t="s">
        <v>5867</v>
      </c>
      <c r="G4440">
        <v>1</v>
      </c>
      <c r="J4440">
        <v>1</v>
      </c>
    </row>
    <row r="4441" spans="1:14" x14ac:dyDescent="0.2">
      <c r="A4441">
        <v>2990</v>
      </c>
      <c r="B4441">
        <v>15315</v>
      </c>
      <c r="C4441" s="1">
        <v>15315</v>
      </c>
      <c r="D4441" s="1" t="s">
        <v>1379</v>
      </c>
      <c r="E4441" s="1" t="s">
        <v>5868</v>
      </c>
      <c r="F4441" s="2" t="s">
        <v>5869</v>
      </c>
      <c r="N4441">
        <v>1</v>
      </c>
    </row>
    <row r="4442" spans="1:14" ht="30" x14ac:dyDescent="0.2">
      <c r="A4442">
        <v>2991</v>
      </c>
      <c r="B4442">
        <v>73240</v>
      </c>
      <c r="C4442" s="1">
        <v>73240</v>
      </c>
      <c r="D4442" s="1" t="s">
        <v>268</v>
      </c>
      <c r="E4442" s="1" t="s">
        <v>5870</v>
      </c>
      <c r="F4442" s="2" t="s">
        <v>5871</v>
      </c>
      <c r="G4442">
        <v>1</v>
      </c>
      <c r="I4442">
        <v>1</v>
      </c>
      <c r="K4442">
        <v>1</v>
      </c>
    </row>
    <row r="4443" spans="1:14" ht="30" x14ac:dyDescent="0.2">
      <c r="A4443">
        <v>2992</v>
      </c>
      <c r="B4443">
        <v>73240</v>
      </c>
      <c r="F4443" s="2" t="s">
        <v>5872</v>
      </c>
      <c r="G4443">
        <v>1</v>
      </c>
    </row>
    <row r="4444" spans="1:14" ht="45" x14ac:dyDescent="0.2">
      <c r="A4444">
        <v>2993</v>
      </c>
      <c r="B4444">
        <v>53785</v>
      </c>
      <c r="C4444" s="1">
        <v>53785</v>
      </c>
      <c r="D4444" s="1" t="s">
        <v>354</v>
      </c>
      <c r="E4444" s="1" t="s">
        <v>5873</v>
      </c>
      <c r="F4444" s="2" t="s">
        <v>5874</v>
      </c>
      <c r="H4444">
        <v>1</v>
      </c>
      <c r="I4444">
        <v>1</v>
      </c>
      <c r="K4444">
        <v>1</v>
      </c>
    </row>
    <row r="4445" spans="1:14" x14ac:dyDescent="0.2">
      <c r="A4445">
        <v>2994</v>
      </c>
      <c r="B4445">
        <v>28112</v>
      </c>
      <c r="C4445" s="1">
        <v>28112</v>
      </c>
      <c r="D4445" s="1" t="s">
        <v>397</v>
      </c>
      <c r="E4445" s="1" t="s">
        <v>4649</v>
      </c>
      <c r="F4445" s="2" t="s">
        <v>4649</v>
      </c>
      <c r="N4445">
        <v>1</v>
      </c>
    </row>
    <row r="4446" spans="1:14" x14ac:dyDescent="0.2">
      <c r="A4446">
        <v>2995</v>
      </c>
      <c r="B4446">
        <v>16148</v>
      </c>
      <c r="C4446" s="1">
        <v>16148</v>
      </c>
      <c r="D4446" s="1" t="s">
        <v>2096</v>
      </c>
      <c r="E4446" s="1" t="s">
        <v>5875</v>
      </c>
      <c r="F4446" s="2" t="s">
        <v>5876</v>
      </c>
      <c r="N4446">
        <v>1</v>
      </c>
    </row>
    <row r="4447" spans="1:14" x14ac:dyDescent="0.2">
      <c r="A4447">
        <v>2996</v>
      </c>
      <c r="B4447">
        <v>16148</v>
      </c>
      <c r="F4447" s="2" t="s">
        <v>5877</v>
      </c>
      <c r="N4447">
        <v>1</v>
      </c>
    </row>
    <row r="4448" spans="1:14" x14ac:dyDescent="0.2">
      <c r="A4448">
        <v>2997</v>
      </c>
      <c r="B4448">
        <v>17258</v>
      </c>
      <c r="C4448" s="1">
        <v>17258</v>
      </c>
      <c r="D4448" s="1" t="s">
        <v>5878</v>
      </c>
      <c r="E4448" s="1" t="s">
        <v>5879</v>
      </c>
      <c r="F4448" s="2" t="s">
        <v>5880</v>
      </c>
      <c r="G4448">
        <v>1</v>
      </c>
    </row>
    <row r="4449" spans="1:14" x14ac:dyDescent="0.2">
      <c r="A4449">
        <v>2998</v>
      </c>
      <c r="B4449">
        <v>17258</v>
      </c>
      <c r="F4449" s="2" t="s">
        <v>5881</v>
      </c>
      <c r="H4449">
        <v>1</v>
      </c>
    </row>
    <row r="4450" spans="1:14" x14ac:dyDescent="0.2">
      <c r="A4450">
        <v>2999</v>
      </c>
      <c r="B4450">
        <v>17258</v>
      </c>
      <c r="F4450" s="2" t="s">
        <v>5882</v>
      </c>
      <c r="N4450">
        <v>1</v>
      </c>
    </row>
    <row r="4451" spans="1:14" x14ac:dyDescent="0.2">
      <c r="A4451">
        <v>3000</v>
      </c>
      <c r="B4451">
        <v>38490</v>
      </c>
      <c r="C4451" s="1">
        <v>38490</v>
      </c>
      <c r="D4451" s="1" t="s">
        <v>518</v>
      </c>
      <c r="E4451" s="1" t="s">
        <v>5883</v>
      </c>
      <c r="F4451" s="2" t="s">
        <v>5883</v>
      </c>
      <c r="N4451">
        <v>1</v>
      </c>
    </row>
    <row r="4452" spans="1:14" x14ac:dyDescent="0.2">
      <c r="A4452">
        <v>3001</v>
      </c>
      <c r="B4452">
        <v>99076</v>
      </c>
      <c r="C4452" s="1">
        <v>99076</v>
      </c>
      <c r="D4452" s="1" t="s">
        <v>105</v>
      </c>
      <c r="E4452" s="1" t="s">
        <v>5884</v>
      </c>
      <c r="F4452" s="2" t="s">
        <v>2365</v>
      </c>
      <c r="N4452">
        <v>1</v>
      </c>
    </row>
    <row r="4453" spans="1:14" x14ac:dyDescent="0.2">
      <c r="A4453">
        <v>3002</v>
      </c>
      <c r="B4453">
        <v>99076</v>
      </c>
      <c r="F4453" s="2" t="s">
        <v>5885</v>
      </c>
      <c r="H4453">
        <v>1</v>
      </c>
    </row>
    <row r="4454" spans="1:14" x14ac:dyDescent="0.2">
      <c r="A4454">
        <v>3003</v>
      </c>
      <c r="B4454">
        <v>99076</v>
      </c>
      <c r="F4454" s="2" t="s">
        <v>5886</v>
      </c>
      <c r="G4454">
        <v>1</v>
      </c>
      <c r="H4454">
        <v>1</v>
      </c>
    </row>
    <row r="4455" spans="1:14" x14ac:dyDescent="0.2">
      <c r="A4455">
        <v>3004</v>
      </c>
      <c r="B4455">
        <v>70502</v>
      </c>
      <c r="C4455" s="1">
        <v>70502</v>
      </c>
      <c r="D4455" s="1" t="s">
        <v>133</v>
      </c>
      <c r="E4455" s="1" t="s">
        <v>5887</v>
      </c>
      <c r="F4455" s="2" t="s">
        <v>5887</v>
      </c>
      <c r="I4455">
        <v>1</v>
      </c>
    </row>
    <row r="4456" spans="1:14" x14ac:dyDescent="0.2">
      <c r="A4456">
        <v>3011</v>
      </c>
      <c r="B4456">
        <v>3184</v>
      </c>
      <c r="C4456" s="1">
        <v>3184</v>
      </c>
      <c r="D4456" s="1" t="s">
        <v>282</v>
      </c>
      <c r="E4456" s="1" t="s">
        <v>5888</v>
      </c>
      <c r="F4456" s="2" t="s">
        <v>5889</v>
      </c>
      <c r="H4456">
        <v>1</v>
      </c>
      <c r="J4456">
        <v>1</v>
      </c>
    </row>
    <row r="4457" spans="1:14" x14ac:dyDescent="0.2">
      <c r="A4457">
        <v>3012</v>
      </c>
      <c r="B4457">
        <v>3184</v>
      </c>
      <c r="F4457" s="2" t="s">
        <v>5890</v>
      </c>
      <c r="H4457">
        <v>1</v>
      </c>
    </row>
    <row r="4458" spans="1:14" ht="409" x14ac:dyDescent="0.2">
      <c r="A4458">
        <v>3013</v>
      </c>
      <c r="B4458">
        <v>78331</v>
      </c>
      <c r="C4458" s="1">
        <v>78331</v>
      </c>
      <c r="D4458" s="1" t="s">
        <v>90</v>
      </c>
      <c r="E4458" s="8" t="s">
        <v>5891</v>
      </c>
      <c r="F4458" s="2" t="s">
        <v>5892</v>
      </c>
      <c r="G4458">
        <v>1</v>
      </c>
      <c r="H4458">
        <v>1</v>
      </c>
    </row>
    <row r="4459" spans="1:14" ht="30" x14ac:dyDescent="0.2">
      <c r="A4459">
        <v>3014</v>
      </c>
      <c r="B4459">
        <v>78331</v>
      </c>
      <c r="F4459" s="2" t="s">
        <v>5893</v>
      </c>
      <c r="G4459">
        <v>1</v>
      </c>
    </row>
    <row r="4460" spans="1:14" x14ac:dyDescent="0.2">
      <c r="A4460">
        <v>3015</v>
      </c>
      <c r="B4460">
        <v>78331</v>
      </c>
      <c r="F4460" s="2" t="s">
        <v>555</v>
      </c>
      <c r="N4460">
        <v>1</v>
      </c>
    </row>
    <row r="4461" spans="1:14" x14ac:dyDescent="0.2">
      <c r="A4461">
        <v>3016</v>
      </c>
      <c r="B4461">
        <v>78331</v>
      </c>
      <c r="F4461" s="2" t="s">
        <v>5894</v>
      </c>
      <c r="G4461">
        <v>1</v>
      </c>
    </row>
    <row r="4462" spans="1:14" x14ac:dyDescent="0.2">
      <c r="A4462">
        <v>3017</v>
      </c>
      <c r="B4462">
        <v>78331</v>
      </c>
      <c r="F4462" s="2" t="s">
        <v>5895</v>
      </c>
      <c r="G4462">
        <v>1</v>
      </c>
      <c r="I4462">
        <v>1</v>
      </c>
    </row>
    <row r="4463" spans="1:14" x14ac:dyDescent="0.2">
      <c r="A4463">
        <v>3018</v>
      </c>
      <c r="B4463">
        <v>78331</v>
      </c>
      <c r="F4463" s="2" t="s">
        <v>5896</v>
      </c>
      <c r="I4463">
        <v>1</v>
      </c>
    </row>
    <row r="4464" spans="1:14" x14ac:dyDescent="0.2">
      <c r="A4464">
        <v>3019</v>
      </c>
      <c r="B4464">
        <v>1292</v>
      </c>
      <c r="C4464" s="1">
        <v>1292</v>
      </c>
      <c r="D4464" s="1" t="s">
        <v>178</v>
      </c>
      <c r="E4464" s="1" t="s">
        <v>5897</v>
      </c>
      <c r="F4464" s="2" t="s">
        <v>5898</v>
      </c>
      <c r="N4464">
        <v>1</v>
      </c>
    </row>
    <row r="4465" spans="1:14" x14ac:dyDescent="0.2">
      <c r="A4465">
        <v>3020</v>
      </c>
      <c r="B4465">
        <v>1292</v>
      </c>
      <c r="F4465" s="2" t="s">
        <v>5899</v>
      </c>
      <c r="N4465">
        <v>1</v>
      </c>
    </row>
    <row r="4466" spans="1:14" x14ac:dyDescent="0.2">
      <c r="A4466">
        <v>3024</v>
      </c>
      <c r="B4466">
        <v>79164</v>
      </c>
      <c r="C4466" s="1">
        <v>79164</v>
      </c>
      <c r="D4466" s="1" t="s">
        <v>90</v>
      </c>
      <c r="E4466" s="1" t="s">
        <v>5900</v>
      </c>
      <c r="F4466" s="2" t="s">
        <v>5900</v>
      </c>
      <c r="K4466">
        <v>1</v>
      </c>
      <c r="L4466">
        <v>1</v>
      </c>
    </row>
    <row r="4467" spans="1:14" ht="30" x14ac:dyDescent="0.2">
      <c r="A4467">
        <v>3025</v>
      </c>
      <c r="B4467">
        <v>52542</v>
      </c>
      <c r="C4467" s="1">
        <v>52542</v>
      </c>
      <c r="D4467" s="1" t="s">
        <v>1955</v>
      </c>
      <c r="E4467" s="1" t="s">
        <v>5901</v>
      </c>
      <c r="F4467" s="2" t="s">
        <v>5902</v>
      </c>
      <c r="G4467">
        <v>1</v>
      </c>
      <c r="H4467">
        <v>1</v>
      </c>
    </row>
    <row r="4468" spans="1:14" ht="30" x14ac:dyDescent="0.2">
      <c r="A4468">
        <v>3026</v>
      </c>
      <c r="B4468">
        <v>52542</v>
      </c>
      <c r="F4468" s="2" t="s">
        <v>5903</v>
      </c>
      <c r="H4468">
        <v>1</v>
      </c>
    </row>
    <row r="4469" spans="1:14" ht="30" x14ac:dyDescent="0.2">
      <c r="A4469">
        <v>3027</v>
      </c>
      <c r="B4469">
        <v>52542</v>
      </c>
      <c r="F4469" s="2" t="s">
        <v>5904</v>
      </c>
      <c r="I4469">
        <v>1</v>
      </c>
      <c r="J4469">
        <v>1</v>
      </c>
    </row>
    <row r="4470" spans="1:14" x14ac:dyDescent="0.2">
      <c r="A4470">
        <v>3028</v>
      </c>
      <c r="B4470">
        <v>7712</v>
      </c>
      <c r="C4470" s="1">
        <v>7712</v>
      </c>
      <c r="D4470" s="1" t="s">
        <v>42</v>
      </c>
      <c r="E4470" s="1" t="s">
        <v>5905</v>
      </c>
      <c r="F4470" s="2" t="s">
        <v>5906</v>
      </c>
      <c r="N4470">
        <v>1</v>
      </c>
    </row>
    <row r="4471" spans="1:14" x14ac:dyDescent="0.2">
      <c r="A4471">
        <v>3029</v>
      </c>
      <c r="B4471">
        <v>45247</v>
      </c>
      <c r="C4471" s="1">
        <v>45247</v>
      </c>
      <c r="D4471" s="1" t="s">
        <v>192</v>
      </c>
      <c r="E4471" s="1" t="s">
        <v>5907</v>
      </c>
      <c r="F4471" s="2" t="s">
        <v>5907</v>
      </c>
      <c r="G4471">
        <v>1</v>
      </c>
    </row>
    <row r="4472" spans="1:14" x14ac:dyDescent="0.2">
      <c r="A4472">
        <v>3030</v>
      </c>
      <c r="B4472">
        <v>4452</v>
      </c>
      <c r="C4472" s="1">
        <v>4452</v>
      </c>
      <c r="D4472" s="1" t="s">
        <v>211</v>
      </c>
      <c r="E4472" s="1" t="s">
        <v>5908</v>
      </c>
      <c r="F4472" s="2" t="s">
        <v>5909</v>
      </c>
      <c r="G4472">
        <v>1</v>
      </c>
      <c r="H4472">
        <v>1</v>
      </c>
    </row>
    <row r="4473" spans="1:14" ht="30" x14ac:dyDescent="0.2">
      <c r="A4473">
        <v>3031</v>
      </c>
      <c r="B4473">
        <v>4452</v>
      </c>
      <c r="F4473" s="2" t="s">
        <v>5910</v>
      </c>
      <c r="G4473">
        <v>1</v>
      </c>
      <c r="H4473">
        <v>1</v>
      </c>
      <c r="J4473">
        <v>1</v>
      </c>
    </row>
    <row r="4474" spans="1:14" x14ac:dyDescent="0.2">
      <c r="A4474">
        <v>3032</v>
      </c>
      <c r="B4474">
        <v>4452</v>
      </c>
      <c r="F4474" s="2" t="s">
        <v>5911</v>
      </c>
      <c r="H4474">
        <v>1</v>
      </c>
    </row>
    <row r="4475" spans="1:14" ht="30" x14ac:dyDescent="0.2">
      <c r="A4475">
        <v>3033</v>
      </c>
      <c r="B4475">
        <v>4452</v>
      </c>
      <c r="F4475" s="2" t="s">
        <v>5912</v>
      </c>
      <c r="G4475">
        <v>1</v>
      </c>
    </row>
    <row r="4476" spans="1:14" x14ac:dyDescent="0.2">
      <c r="A4476">
        <v>3034</v>
      </c>
      <c r="B4476">
        <v>4452</v>
      </c>
      <c r="F4476" s="2" t="s">
        <v>5913</v>
      </c>
      <c r="N4476">
        <v>1</v>
      </c>
    </row>
    <row r="4477" spans="1:14" ht="30" x14ac:dyDescent="0.2">
      <c r="A4477">
        <v>3035</v>
      </c>
      <c r="B4477">
        <v>4452</v>
      </c>
      <c r="F4477" s="2" t="s">
        <v>5914</v>
      </c>
      <c r="I4477">
        <v>1</v>
      </c>
      <c r="K4477">
        <v>1</v>
      </c>
      <c r="M4477">
        <v>1</v>
      </c>
    </row>
    <row r="4478" spans="1:14" x14ac:dyDescent="0.2">
      <c r="A4478">
        <v>3036</v>
      </c>
      <c r="B4478">
        <v>52627</v>
      </c>
      <c r="C4478" s="1">
        <v>52627</v>
      </c>
      <c r="D4478" s="1" t="s">
        <v>1955</v>
      </c>
      <c r="E4478" s="1" t="s">
        <v>5915</v>
      </c>
      <c r="F4478" s="2" t="s">
        <v>5915</v>
      </c>
      <c r="N4478">
        <v>1</v>
      </c>
    </row>
    <row r="4479" spans="1:14" x14ac:dyDescent="0.2">
      <c r="A4479">
        <v>3037</v>
      </c>
      <c r="B4479">
        <v>13466</v>
      </c>
      <c r="C4479" s="1">
        <v>13466</v>
      </c>
      <c r="D4479" s="1" t="s">
        <v>52</v>
      </c>
      <c r="E4479" s="1" t="s">
        <v>5916</v>
      </c>
      <c r="F4479" s="2" t="s">
        <v>5917</v>
      </c>
      <c r="K4479">
        <v>1</v>
      </c>
    </row>
    <row r="4480" spans="1:14" x14ac:dyDescent="0.2">
      <c r="A4480">
        <v>3038</v>
      </c>
      <c r="B4480">
        <v>13466</v>
      </c>
      <c r="F4480" s="2" t="s">
        <v>5918</v>
      </c>
      <c r="G4480">
        <v>1</v>
      </c>
      <c r="I4480">
        <v>1</v>
      </c>
    </row>
    <row r="4481" spans="1:14" ht="30" x14ac:dyDescent="0.2">
      <c r="A4481">
        <v>3039</v>
      </c>
      <c r="B4481">
        <v>13466</v>
      </c>
      <c r="F4481" s="2" t="s">
        <v>5919</v>
      </c>
      <c r="G4481">
        <v>1</v>
      </c>
    </row>
    <row r="4482" spans="1:14" ht="30" x14ac:dyDescent="0.2">
      <c r="A4482">
        <v>3040</v>
      </c>
      <c r="B4482">
        <v>13466</v>
      </c>
      <c r="F4482" s="2" t="s">
        <v>5920</v>
      </c>
      <c r="H4482">
        <v>1</v>
      </c>
      <c r="M4482">
        <v>1</v>
      </c>
    </row>
    <row r="4483" spans="1:14" x14ac:dyDescent="0.2">
      <c r="A4483">
        <v>3041</v>
      </c>
      <c r="B4483">
        <v>19325</v>
      </c>
      <c r="C4483" s="1">
        <v>19325</v>
      </c>
      <c r="D4483" s="1" t="s">
        <v>1080</v>
      </c>
      <c r="E4483" s="1" t="s">
        <v>5921</v>
      </c>
      <c r="F4483" s="2" t="s">
        <v>5922</v>
      </c>
      <c r="G4483">
        <v>1</v>
      </c>
      <c r="J4483">
        <v>1</v>
      </c>
    </row>
    <row r="4484" spans="1:14" x14ac:dyDescent="0.2">
      <c r="A4484">
        <v>3042</v>
      </c>
      <c r="B4484">
        <v>6891</v>
      </c>
      <c r="C4484" s="1">
        <v>6891</v>
      </c>
      <c r="D4484" s="1" t="s">
        <v>63</v>
      </c>
      <c r="E4484" s="1" t="s">
        <v>5923</v>
      </c>
      <c r="F4484" s="2" t="s">
        <v>2532</v>
      </c>
      <c r="N4484">
        <v>1</v>
      </c>
    </row>
    <row r="4485" spans="1:14" x14ac:dyDescent="0.2">
      <c r="A4485">
        <v>3043</v>
      </c>
      <c r="B4485">
        <v>6891</v>
      </c>
      <c r="F4485" s="2" t="s">
        <v>5924</v>
      </c>
      <c r="J4485">
        <v>1</v>
      </c>
    </row>
    <row r="4486" spans="1:14" x14ac:dyDescent="0.2">
      <c r="A4486">
        <v>3044</v>
      </c>
      <c r="B4486">
        <v>76135</v>
      </c>
      <c r="C4486" s="1">
        <v>76135</v>
      </c>
      <c r="D4486" s="1" t="s">
        <v>4575</v>
      </c>
      <c r="E4486" s="1" t="s">
        <v>5925</v>
      </c>
      <c r="F4486" s="2" t="s">
        <v>5925</v>
      </c>
      <c r="N4486">
        <v>1</v>
      </c>
    </row>
    <row r="4487" spans="1:14" ht="409" x14ac:dyDescent="0.2">
      <c r="A4487">
        <v>3045</v>
      </c>
      <c r="B4487">
        <v>41048</v>
      </c>
      <c r="C4487" s="1">
        <v>41048</v>
      </c>
      <c r="D4487" s="1" t="s">
        <v>259</v>
      </c>
      <c r="E4487" s="8" t="s">
        <v>5926</v>
      </c>
      <c r="F4487" s="2" t="s">
        <v>5927</v>
      </c>
      <c r="H4487">
        <v>1</v>
      </c>
    </row>
    <row r="4488" spans="1:14" x14ac:dyDescent="0.2">
      <c r="A4488">
        <v>3046</v>
      </c>
      <c r="B4488">
        <v>41048</v>
      </c>
      <c r="F4488" s="2" t="s">
        <v>5928</v>
      </c>
      <c r="N4488">
        <v>1</v>
      </c>
    </row>
    <row r="4489" spans="1:14" x14ac:dyDescent="0.2">
      <c r="A4489">
        <v>3047</v>
      </c>
      <c r="B4489">
        <v>41048</v>
      </c>
      <c r="F4489" s="2" t="s">
        <v>5929</v>
      </c>
      <c r="N4489">
        <v>1</v>
      </c>
    </row>
    <row r="4490" spans="1:14" ht="45" x14ac:dyDescent="0.2">
      <c r="A4490">
        <v>3048</v>
      </c>
      <c r="B4490">
        <v>41048</v>
      </c>
      <c r="F4490" s="2" t="s">
        <v>5930</v>
      </c>
      <c r="H4490">
        <v>1</v>
      </c>
    </row>
    <row r="4491" spans="1:14" x14ac:dyDescent="0.2">
      <c r="A4491">
        <v>3049</v>
      </c>
      <c r="B4491">
        <v>41048</v>
      </c>
      <c r="F4491" s="2" t="s">
        <v>5931</v>
      </c>
      <c r="N4491">
        <v>1</v>
      </c>
    </row>
    <row r="4492" spans="1:14" ht="30" x14ac:dyDescent="0.2">
      <c r="A4492">
        <v>3050</v>
      </c>
      <c r="B4492">
        <v>41048</v>
      </c>
      <c r="F4492" s="2" t="s">
        <v>5932</v>
      </c>
      <c r="H4492">
        <v>1</v>
      </c>
    </row>
    <row r="4493" spans="1:14" ht="30" x14ac:dyDescent="0.2">
      <c r="A4493">
        <v>3051</v>
      </c>
      <c r="B4493">
        <v>41048</v>
      </c>
      <c r="F4493" s="2" t="s">
        <v>5933</v>
      </c>
      <c r="H4493">
        <v>1</v>
      </c>
    </row>
    <row r="4494" spans="1:14" x14ac:dyDescent="0.2">
      <c r="A4494">
        <v>3052</v>
      </c>
      <c r="B4494">
        <v>70589</v>
      </c>
      <c r="C4494" s="1">
        <v>70589</v>
      </c>
      <c r="D4494" s="1" t="s">
        <v>133</v>
      </c>
      <c r="E4494" s="1" t="s">
        <v>5934</v>
      </c>
      <c r="F4494" s="2" t="s">
        <v>5935</v>
      </c>
      <c r="N4494">
        <v>1</v>
      </c>
    </row>
    <row r="4495" spans="1:14" x14ac:dyDescent="0.2">
      <c r="A4495">
        <v>3053</v>
      </c>
      <c r="B4495">
        <v>70589</v>
      </c>
      <c r="F4495" s="2" t="s">
        <v>5936</v>
      </c>
      <c r="N4495">
        <v>1</v>
      </c>
    </row>
    <row r="4496" spans="1:14" x14ac:dyDescent="0.2">
      <c r="A4496">
        <v>3054</v>
      </c>
      <c r="B4496">
        <v>70589</v>
      </c>
      <c r="F4496" s="2" t="s">
        <v>5937</v>
      </c>
      <c r="N4496">
        <v>1</v>
      </c>
    </row>
    <row r="4497" spans="1:14" ht="30" x14ac:dyDescent="0.2">
      <c r="A4497">
        <v>3055</v>
      </c>
      <c r="B4497">
        <v>70589</v>
      </c>
      <c r="F4497" s="2" t="s">
        <v>5938</v>
      </c>
      <c r="N4497">
        <v>1</v>
      </c>
    </row>
    <row r="4498" spans="1:14" x14ac:dyDescent="0.2">
      <c r="A4498">
        <v>3056</v>
      </c>
      <c r="B4498">
        <v>70589</v>
      </c>
      <c r="F4498" s="2" t="s">
        <v>5939</v>
      </c>
      <c r="L4498">
        <v>1</v>
      </c>
    </row>
    <row r="4499" spans="1:14" x14ac:dyDescent="0.2">
      <c r="A4499">
        <v>3057</v>
      </c>
      <c r="B4499">
        <v>70589</v>
      </c>
      <c r="F4499" s="2" t="s">
        <v>5940</v>
      </c>
      <c r="K4499">
        <v>1</v>
      </c>
    </row>
    <row r="4500" spans="1:14" ht="30" x14ac:dyDescent="0.2">
      <c r="A4500">
        <v>3058</v>
      </c>
      <c r="B4500">
        <v>9399</v>
      </c>
      <c r="C4500" s="1">
        <v>9399</v>
      </c>
      <c r="D4500" s="1" t="s">
        <v>127</v>
      </c>
      <c r="E4500" s="1" t="s">
        <v>5941</v>
      </c>
      <c r="F4500" s="2" t="s">
        <v>5941</v>
      </c>
      <c r="G4500">
        <v>1</v>
      </c>
    </row>
    <row r="4501" spans="1:14" x14ac:dyDescent="0.2">
      <c r="A4501">
        <v>3059</v>
      </c>
      <c r="B4501">
        <v>57277</v>
      </c>
      <c r="C4501" s="1">
        <v>57277</v>
      </c>
      <c r="D4501" s="1" t="s">
        <v>1826</v>
      </c>
      <c r="E4501" s="1" t="s">
        <v>5942</v>
      </c>
      <c r="F4501" s="2" t="s">
        <v>5942</v>
      </c>
      <c r="I4501">
        <v>1</v>
      </c>
    </row>
    <row r="4502" spans="1:14" x14ac:dyDescent="0.2">
      <c r="A4502">
        <v>3060</v>
      </c>
      <c r="B4502">
        <v>585</v>
      </c>
      <c r="C4502" s="1">
        <v>585</v>
      </c>
      <c r="D4502" s="1" t="s">
        <v>947</v>
      </c>
      <c r="E4502" s="1" t="s">
        <v>5943</v>
      </c>
      <c r="F4502" s="2" t="s">
        <v>5943</v>
      </c>
      <c r="G4502">
        <v>1</v>
      </c>
      <c r="J4502">
        <v>1</v>
      </c>
    </row>
    <row r="4503" spans="1:14" x14ac:dyDescent="0.2">
      <c r="A4503">
        <v>3061</v>
      </c>
      <c r="B4503">
        <v>3190</v>
      </c>
      <c r="C4503" s="1">
        <v>3190</v>
      </c>
      <c r="D4503" s="1" t="s">
        <v>282</v>
      </c>
      <c r="E4503" s="1" t="s">
        <v>5944</v>
      </c>
      <c r="F4503" s="2" t="s">
        <v>5945</v>
      </c>
      <c r="N4503">
        <v>1</v>
      </c>
    </row>
    <row r="4504" spans="1:14" x14ac:dyDescent="0.2">
      <c r="A4504">
        <v>3062</v>
      </c>
      <c r="B4504">
        <v>3190</v>
      </c>
      <c r="F4504" s="2" t="s">
        <v>5946</v>
      </c>
      <c r="N4504">
        <v>1</v>
      </c>
    </row>
    <row r="4505" spans="1:14" ht="45" x14ac:dyDescent="0.2">
      <c r="A4505">
        <v>3063</v>
      </c>
      <c r="B4505">
        <v>3190</v>
      </c>
      <c r="F4505" s="2" t="s">
        <v>5947</v>
      </c>
      <c r="N4505">
        <v>1</v>
      </c>
    </row>
    <row r="4506" spans="1:14" x14ac:dyDescent="0.2">
      <c r="A4506">
        <v>3064</v>
      </c>
      <c r="B4506">
        <v>15184</v>
      </c>
      <c r="C4506" s="1">
        <v>15184</v>
      </c>
      <c r="D4506" s="1" t="s">
        <v>86</v>
      </c>
      <c r="E4506" s="1" t="s">
        <v>5948</v>
      </c>
      <c r="F4506" s="2" t="s">
        <v>543</v>
      </c>
      <c r="N4506">
        <v>1</v>
      </c>
    </row>
    <row r="4507" spans="1:14" ht="30" x14ac:dyDescent="0.2">
      <c r="A4507">
        <v>3065</v>
      </c>
      <c r="B4507">
        <v>15184</v>
      </c>
      <c r="F4507" s="2" t="s">
        <v>5949</v>
      </c>
      <c r="G4507">
        <v>1</v>
      </c>
    </row>
    <row r="4508" spans="1:14" x14ac:dyDescent="0.2">
      <c r="A4508">
        <v>3066</v>
      </c>
      <c r="B4508">
        <v>15184</v>
      </c>
      <c r="F4508" s="2" t="s">
        <v>5950</v>
      </c>
    </row>
    <row r="4509" spans="1:14" x14ac:dyDescent="0.2">
      <c r="A4509">
        <v>3067</v>
      </c>
      <c r="B4509">
        <v>15184</v>
      </c>
      <c r="F4509" s="2" t="s">
        <v>5951</v>
      </c>
      <c r="G4509">
        <v>1</v>
      </c>
    </row>
    <row r="4510" spans="1:14" x14ac:dyDescent="0.2">
      <c r="A4510">
        <v>3068</v>
      </c>
      <c r="B4510">
        <v>32585</v>
      </c>
      <c r="C4510" s="1">
        <v>32585</v>
      </c>
      <c r="D4510" s="1" t="s">
        <v>361</v>
      </c>
      <c r="E4510" s="1" t="s">
        <v>5952</v>
      </c>
      <c r="F4510" s="2" t="s">
        <v>5953</v>
      </c>
      <c r="N4510">
        <v>1</v>
      </c>
    </row>
    <row r="4511" spans="1:14" ht="30" x14ac:dyDescent="0.2">
      <c r="A4511">
        <v>3069</v>
      </c>
      <c r="B4511">
        <v>32585</v>
      </c>
      <c r="F4511" s="2" t="s">
        <v>5954</v>
      </c>
      <c r="N4511">
        <v>1</v>
      </c>
    </row>
    <row r="4512" spans="1:14" ht="30" x14ac:dyDescent="0.2">
      <c r="A4512">
        <v>3070</v>
      </c>
      <c r="B4512">
        <v>32585</v>
      </c>
      <c r="F4512" s="2" t="s">
        <v>5955</v>
      </c>
      <c r="K4512">
        <v>1</v>
      </c>
    </row>
    <row r="4513" spans="1:14" x14ac:dyDescent="0.2">
      <c r="A4513">
        <v>3071</v>
      </c>
      <c r="B4513">
        <v>32585</v>
      </c>
      <c r="F4513" s="2" t="s">
        <v>5956</v>
      </c>
      <c r="N4513">
        <v>1</v>
      </c>
    </row>
    <row r="4514" spans="1:14" x14ac:dyDescent="0.2">
      <c r="A4514">
        <v>3072</v>
      </c>
      <c r="B4514">
        <v>32585</v>
      </c>
      <c r="F4514" s="2" t="s">
        <v>5957</v>
      </c>
      <c r="N4514">
        <v>1</v>
      </c>
    </row>
    <row r="4515" spans="1:14" x14ac:dyDescent="0.2">
      <c r="A4515">
        <v>3073</v>
      </c>
      <c r="B4515">
        <v>71019</v>
      </c>
      <c r="C4515" s="1">
        <v>71019</v>
      </c>
      <c r="D4515" s="1" t="s">
        <v>644</v>
      </c>
      <c r="E4515" s="1" t="s">
        <v>5958</v>
      </c>
      <c r="F4515" s="2" t="s">
        <v>1091</v>
      </c>
      <c r="N4515">
        <v>1</v>
      </c>
    </row>
    <row r="4516" spans="1:14" x14ac:dyDescent="0.2">
      <c r="A4516">
        <v>3074</v>
      </c>
      <c r="B4516">
        <v>71019</v>
      </c>
      <c r="F4516" s="2" t="s">
        <v>915</v>
      </c>
      <c r="K4516">
        <v>1</v>
      </c>
    </row>
    <row r="4517" spans="1:14" x14ac:dyDescent="0.2">
      <c r="A4517">
        <v>3075</v>
      </c>
      <c r="B4517">
        <v>71019</v>
      </c>
      <c r="F4517" s="2" t="s">
        <v>5959</v>
      </c>
      <c r="H4517">
        <v>1</v>
      </c>
    </row>
    <row r="4518" spans="1:14" x14ac:dyDescent="0.2">
      <c r="A4518">
        <v>3076</v>
      </c>
      <c r="B4518">
        <v>71019</v>
      </c>
      <c r="F4518" s="2" t="s">
        <v>5960</v>
      </c>
      <c r="N4518">
        <v>1</v>
      </c>
    </row>
    <row r="4519" spans="1:14" x14ac:dyDescent="0.2">
      <c r="A4519">
        <v>3077</v>
      </c>
      <c r="B4519">
        <v>1027</v>
      </c>
      <c r="C4519" s="1">
        <v>1027</v>
      </c>
      <c r="D4519" s="1" t="s">
        <v>178</v>
      </c>
      <c r="E4519" s="1" t="s">
        <v>5961</v>
      </c>
      <c r="F4519" s="2" t="s">
        <v>5962</v>
      </c>
      <c r="I4519">
        <v>1</v>
      </c>
    </row>
    <row r="4520" spans="1:14" x14ac:dyDescent="0.2">
      <c r="A4520">
        <v>3078</v>
      </c>
      <c r="B4520">
        <v>65142</v>
      </c>
      <c r="C4520" s="1">
        <v>65142</v>
      </c>
      <c r="D4520" s="1" t="s">
        <v>234</v>
      </c>
      <c r="E4520" s="1" t="s">
        <v>5963</v>
      </c>
      <c r="F4520" s="2" t="s">
        <v>5964</v>
      </c>
      <c r="N4520">
        <v>1</v>
      </c>
    </row>
    <row r="4521" spans="1:14" ht="30" x14ac:dyDescent="0.2">
      <c r="A4521">
        <v>3079</v>
      </c>
      <c r="B4521">
        <v>65142</v>
      </c>
      <c r="F4521" s="2" t="s">
        <v>5965</v>
      </c>
      <c r="K4521">
        <v>1</v>
      </c>
    </row>
    <row r="4522" spans="1:14" x14ac:dyDescent="0.2">
      <c r="A4522">
        <v>3080</v>
      </c>
      <c r="B4522">
        <v>65142</v>
      </c>
      <c r="F4522" s="2" t="s">
        <v>5966</v>
      </c>
      <c r="L4522">
        <v>1</v>
      </c>
    </row>
    <row r="4523" spans="1:14" x14ac:dyDescent="0.2">
      <c r="A4523">
        <v>3081</v>
      </c>
      <c r="B4523">
        <v>65142</v>
      </c>
      <c r="F4523" s="2" t="s">
        <v>5967</v>
      </c>
      <c r="N4523">
        <v>1</v>
      </c>
    </row>
    <row r="4524" spans="1:14" x14ac:dyDescent="0.2">
      <c r="A4524">
        <v>3082</v>
      </c>
      <c r="B4524">
        <v>15255</v>
      </c>
      <c r="C4524" s="1">
        <v>15255</v>
      </c>
      <c r="D4524" s="1" t="s">
        <v>1379</v>
      </c>
      <c r="E4524" s="1" t="s">
        <v>5968</v>
      </c>
      <c r="F4524" s="2" t="s">
        <v>5969</v>
      </c>
      <c r="N4524">
        <v>1</v>
      </c>
    </row>
    <row r="4525" spans="1:14" x14ac:dyDescent="0.2">
      <c r="A4525">
        <v>3083</v>
      </c>
      <c r="B4525">
        <v>15255</v>
      </c>
      <c r="F4525" s="2" t="s">
        <v>5970</v>
      </c>
      <c r="N4525">
        <v>1</v>
      </c>
    </row>
    <row r="4526" spans="1:14" ht="30" x14ac:dyDescent="0.2">
      <c r="A4526">
        <v>3084</v>
      </c>
      <c r="B4526">
        <v>15255</v>
      </c>
      <c r="F4526" s="2" t="s">
        <v>5971</v>
      </c>
      <c r="I4526">
        <v>1</v>
      </c>
      <c r="J4526">
        <v>1</v>
      </c>
      <c r="K4526">
        <v>1</v>
      </c>
      <c r="L4526">
        <v>1</v>
      </c>
    </row>
    <row r="4527" spans="1:14" ht="30" x14ac:dyDescent="0.2">
      <c r="A4527">
        <v>3085</v>
      </c>
      <c r="B4527">
        <v>53089</v>
      </c>
      <c r="C4527" s="1">
        <v>53089</v>
      </c>
      <c r="D4527" s="1" t="s">
        <v>111</v>
      </c>
      <c r="E4527" s="1" t="s">
        <v>5972</v>
      </c>
      <c r="F4527" s="2" t="s">
        <v>5973</v>
      </c>
      <c r="N4527">
        <v>1</v>
      </c>
    </row>
    <row r="4528" spans="1:14" x14ac:dyDescent="0.2">
      <c r="A4528">
        <v>3086</v>
      </c>
      <c r="B4528">
        <v>53089</v>
      </c>
      <c r="F4528" s="2" t="s">
        <v>5974</v>
      </c>
      <c r="G4528">
        <v>1</v>
      </c>
      <c r="I4528">
        <v>1</v>
      </c>
    </row>
    <row r="4529" spans="1:14" x14ac:dyDescent="0.2">
      <c r="A4529">
        <v>3087</v>
      </c>
      <c r="B4529">
        <v>53089</v>
      </c>
      <c r="F4529" s="2" t="s">
        <v>5975</v>
      </c>
      <c r="N4529">
        <v>1</v>
      </c>
    </row>
    <row r="4530" spans="1:14" ht="30" x14ac:dyDescent="0.2">
      <c r="A4530">
        <v>3088</v>
      </c>
      <c r="B4530">
        <v>53089</v>
      </c>
      <c r="F4530" s="2" t="s">
        <v>5976</v>
      </c>
      <c r="N4530">
        <v>1</v>
      </c>
    </row>
    <row r="4531" spans="1:14" x14ac:dyDescent="0.2">
      <c r="A4531">
        <v>3089</v>
      </c>
      <c r="B4531">
        <v>53089</v>
      </c>
      <c r="F4531" s="2" t="s">
        <v>5977</v>
      </c>
      <c r="N4531">
        <v>1</v>
      </c>
    </row>
    <row r="4532" spans="1:14" x14ac:dyDescent="0.2">
      <c r="A4532">
        <v>3090</v>
      </c>
      <c r="B4532">
        <v>3681</v>
      </c>
      <c r="C4532" s="1">
        <v>3681</v>
      </c>
      <c r="D4532" s="1" t="s">
        <v>282</v>
      </c>
      <c r="E4532" s="1" t="s">
        <v>5978</v>
      </c>
      <c r="F4532" s="2" t="s">
        <v>5979</v>
      </c>
      <c r="G4532">
        <v>1</v>
      </c>
    </row>
    <row r="4533" spans="1:14" x14ac:dyDescent="0.2">
      <c r="A4533">
        <v>3091</v>
      </c>
      <c r="B4533">
        <v>18065</v>
      </c>
      <c r="C4533" s="1">
        <v>18065</v>
      </c>
      <c r="D4533" s="1" t="s">
        <v>84</v>
      </c>
      <c r="E4533" s="1" t="s">
        <v>4576</v>
      </c>
      <c r="F4533" s="2" t="s">
        <v>4576</v>
      </c>
      <c r="N4533">
        <v>1</v>
      </c>
    </row>
    <row r="4534" spans="1:14" x14ac:dyDescent="0.2">
      <c r="A4534">
        <v>3092</v>
      </c>
      <c r="B4534">
        <v>52701</v>
      </c>
      <c r="C4534" s="1">
        <v>52701</v>
      </c>
      <c r="D4534" s="1" t="s">
        <v>4128</v>
      </c>
      <c r="E4534" s="1" t="s">
        <v>5980</v>
      </c>
      <c r="F4534" s="2" t="s">
        <v>5981</v>
      </c>
      <c r="G4534">
        <v>1</v>
      </c>
      <c r="J4534">
        <v>1</v>
      </c>
    </row>
    <row r="4535" spans="1:14" x14ac:dyDescent="0.2">
      <c r="A4535">
        <v>3093</v>
      </c>
      <c r="B4535">
        <v>10401</v>
      </c>
      <c r="C4535" s="1">
        <v>10401</v>
      </c>
      <c r="D4535" s="1" t="s">
        <v>1043</v>
      </c>
      <c r="E4535" s="1" t="s">
        <v>5982</v>
      </c>
      <c r="F4535" s="2" t="s">
        <v>5983</v>
      </c>
      <c r="I4535">
        <v>1</v>
      </c>
    </row>
    <row r="4536" spans="1:14" x14ac:dyDescent="0.2">
      <c r="A4536">
        <v>3094</v>
      </c>
      <c r="B4536">
        <v>10401</v>
      </c>
      <c r="F4536" s="2" t="s">
        <v>5984</v>
      </c>
      <c r="I4536">
        <v>1</v>
      </c>
      <c r="K4536">
        <v>1</v>
      </c>
    </row>
    <row r="4537" spans="1:14" x14ac:dyDescent="0.2">
      <c r="A4537">
        <v>3095</v>
      </c>
      <c r="B4537">
        <v>10401</v>
      </c>
      <c r="F4537" s="2" t="s">
        <v>5985</v>
      </c>
      <c r="N4537">
        <v>1</v>
      </c>
    </row>
    <row r="4538" spans="1:14" ht="30" x14ac:dyDescent="0.2">
      <c r="A4538">
        <v>3096</v>
      </c>
      <c r="B4538">
        <v>17601</v>
      </c>
      <c r="C4538" s="1">
        <v>17601</v>
      </c>
      <c r="D4538" s="1" t="s">
        <v>84</v>
      </c>
      <c r="E4538" s="1" t="s">
        <v>5986</v>
      </c>
      <c r="F4538" s="2" t="s">
        <v>5987</v>
      </c>
      <c r="H4538">
        <v>1</v>
      </c>
      <c r="I4538">
        <v>1</v>
      </c>
    </row>
    <row r="4539" spans="1:14" x14ac:dyDescent="0.2">
      <c r="A4539">
        <v>3097</v>
      </c>
      <c r="B4539">
        <v>79084</v>
      </c>
      <c r="C4539" s="1">
        <v>79084</v>
      </c>
      <c r="D4539" s="1" t="s">
        <v>90</v>
      </c>
      <c r="E4539" s="1" t="s">
        <v>5988</v>
      </c>
      <c r="F4539" s="2" t="s">
        <v>5989</v>
      </c>
      <c r="G4539">
        <v>1</v>
      </c>
    </row>
    <row r="4540" spans="1:14" x14ac:dyDescent="0.2">
      <c r="A4540">
        <v>3098</v>
      </c>
      <c r="B4540">
        <v>37677</v>
      </c>
      <c r="C4540" s="1">
        <v>37677</v>
      </c>
      <c r="D4540" s="1" t="s">
        <v>3801</v>
      </c>
      <c r="E4540" s="1" t="s">
        <v>5990</v>
      </c>
      <c r="F4540" s="2" t="s">
        <v>5991</v>
      </c>
      <c r="N4540">
        <v>1</v>
      </c>
    </row>
    <row r="4541" spans="1:14" x14ac:dyDescent="0.2">
      <c r="A4541">
        <v>3099</v>
      </c>
      <c r="B4541">
        <v>37677</v>
      </c>
      <c r="F4541" s="2" t="s">
        <v>3008</v>
      </c>
      <c r="N4541">
        <v>1</v>
      </c>
    </row>
    <row r="4542" spans="1:14" x14ac:dyDescent="0.2">
      <c r="A4542">
        <v>3100</v>
      </c>
      <c r="B4542">
        <v>70256</v>
      </c>
      <c r="C4542" s="1">
        <v>70256</v>
      </c>
      <c r="D4542" s="1" t="s">
        <v>133</v>
      </c>
      <c r="E4542" s="1" t="s">
        <v>5992</v>
      </c>
      <c r="F4542" s="2" t="s">
        <v>5993</v>
      </c>
      <c r="H4542">
        <v>1</v>
      </c>
    </row>
    <row r="4543" spans="1:14" x14ac:dyDescent="0.2">
      <c r="A4543">
        <v>3101</v>
      </c>
      <c r="B4543">
        <v>70256</v>
      </c>
      <c r="F4543" s="2" t="s">
        <v>5994</v>
      </c>
      <c r="J4543">
        <v>1</v>
      </c>
    </row>
    <row r="4544" spans="1:14" ht="30" x14ac:dyDescent="0.2">
      <c r="A4544">
        <v>3102</v>
      </c>
      <c r="B4544">
        <v>70256</v>
      </c>
      <c r="F4544" s="2" t="s">
        <v>5995</v>
      </c>
      <c r="N4544">
        <v>1</v>
      </c>
    </row>
    <row r="4545" spans="1:14" x14ac:dyDescent="0.2">
      <c r="A4545">
        <v>3103</v>
      </c>
      <c r="B4545">
        <v>70256</v>
      </c>
      <c r="F4545" s="2" t="s">
        <v>5996</v>
      </c>
      <c r="G4545">
        <v>1</v>
      </c>
    </row>
    <row r="4546" spans="1:14" ht="45" x14ac:dyDescent="0.2">
      <c r="A4546">
        <v>3104</v>
      </c>
      <c r="B4546">
        <v>4636</v>
      </c>
      <c r="C4546" s="1">
        <v>4636</v>
      </c>
      <c r="D4546" s="1" t="s">
        <v>211</v>
      </c>
      <c r="E4546" s="1" t="s">
        <v>5997</v>
      </c>
      <c r="F4546" s="2" t="s">
        <v>5998</v>
      </c>
      <c r="I4546">
        <v>1</v>
      </c>
      <c r="J4546">
        <v>1</v>
      </c>
    </row>
    <row r="4547" spans="1:14" x14ac:dyDescent="0.2">
      <c r="A4547">
        <v>3105</v>
      </c>
      <c r="B4547">
        <v>202</v>
      </c>
      <c r="C4547" s="1">
        <v>202</v>
      </c>
      <c r="D4547" s="1" t="s">
        <v>378</v>
      </c>
      <c r="E4547" s="1" t="s">
        <v>5999</v>
      </c>
      <c r="F4547" s="2" t="s">
        <v>6000</v>
      </c>
      <c r="I4547">
        <v>1</v>
      </c>
    </row>
    <row r="4548" spans="1:14" x14ac:dyDescent="0.2">
      <c r="A4548">
        <v>3106</v>
      </c>
      <c r="B4548">
        <v>202</v>
      </c>
      <c r="F4548" s="2" t="s">
        <v>6001</v>
      </c>
      <c r="G4548">
        <v>1</v>
      </c>
    </row>
    <row r="4549" spans="1:14" ht="30" x14ac:dyDescent="0.2">
      <c r="A4549">
        <v>3107</v>
      </c>
      <c r="B4549">
        <v>202</v>
      </c>
      <c r="F4549" s="2" t="s">
        <v>6002</v>
      </c>
      <c r="H4549">
        <v>1</v>
      </c>
      <c r="M4549">
        <v>1</v>
      </c>
    </row>
    <row r="4550" spans="1:14" x14ac:dyDescent="0.2">
      <c r="A4550">
        <v>3108</v>
      </c>
      <c r="B4550">
        <v>202</v>
      </c>
      <c r="F4550" s="2" t="s">
        <v>6003</v>
      </c>
      <c r="M4550">
        <v>1</v>
      </c>
    </row>
    <row r="4551" spans="1:14" x14ac:dyDescent="0.2">
      <c r="A4551">
        <v>3109</v>
      </c>
      <c r="B4551">
        <v>202</v>
      </c>
      <c r="F4551" s="2" t="s">
        <v>6004</v>
      </c>
      <c r="N4551">
        <v>1</v>
      </c>
    </row>
    <row r="4552" spans="1:14" x14ac:dyDescent="0.2">
      <c r="A4552">
        <v>3110</v>
      </c>
      <c r="B4552">
        <v>18371</v>
      </c>
      <c r="C4552" s="1">
        <v>18371</v>
      </c>
      <c r="D4552" s="1" t="s">
        <v>449</v>
      </c>
      <c r="E4552" s="1" t="s">
        <v>6005</v>
      </c>
      <c r="F4552" s="2" t="s">
        <v>6006</v>
      </c>
      <c r="N4552">
        <v>1</v>
      </c>
    </row>
    <row r="4553" spans="1:14" x14ac:dyDescent="0.2">
      <c r="A4553">
        <v>3111</v>
      </c>
      <c r="B4553">
        <v>18371</v>
      </c>
      <c r="F4553" s="2" t="s">
        <v>6007</v>
      </c>
      <c r="G4553">
        <v>1</v>
      </c>
    </row>
    <row r="4554" spans="1:14" x14ac:dyDescent="0.2">
      <c r="A4554">
        <v>3112</v>
      </c>
      <c r="B4554">
        <v>18371</v>
      </c>
      <c r="F4554" s="2" t="s">
        <v>6008</v>
      </c>
      <c r="J4554">
        <v>1</v>
      </c>
    </row>
    <row r="4555" spans="1:14" ht="30" x14ac:dyDescent="0.2">
      <c r="A4555">
        <v>3113</v>
      </c>
      <c r="B4555">
        <v>13603</v>
      </c>
      <c r="C4555" s="1">
        <v>13603</v>
      </c>
      <c r="D4555" s="1" t="s">
        <v>52</v>
      </c>
      <c r="E4555" s="1" t="s">
        <v>6009</v>
      </c>
      <c r="F4555" s="2" t="s">
        <v>6010</v>
      </c>
      <c r="G4555">
        <v>1</v>
      </c>
      <c r="I4555">
        <v>1</v>
      </c>
    </row>
    <row r="4556" spans="1:14" x14ac:dyDescent="0.2">
      <c r="A4556">
        <v>3114</v>
      </c>
      <c r="B4556">
        <v>13603</v>
      </c>
      <c r="F4556" s="2" t="s">
        <v>6011</v>
      </c>
      <c r="G4556">
        <v>1</v>
      </c>
    </row>
    <row r="4557" spans="1:14" x14ac:dyDescent="0.2">
      <c r="A4557">
        <v>3115</v>
      </c>
      <c r="B4557">
        <v>91617</v>
      </c>
      <c r="C4557" s="1">
        <v>91617</v>
      </c>
      <c r="D4557" s="1" t="s">
        <v>2002</v>
      </c>
      <c r="E4557" s="1" t="s">
        <v>6012</v>
      </c>
      <c r="F4557" s="2" t="s">
        <v>6013</v>
      </c>
      <c r="J4557">
        <v>1</v>
      </c>
      <c r="K4557">
        <v>1</v>
      </c>
    </row>
    <row r="4558" spans="1:14" x14ac:dyDescent="0.2">
      <c r="A4558">
        <v>3116</v>
      </c>
      <c r="B4558">
        <v>91617</v>
      </c>
      <c r="F4558" s="2" t="s">
        <v>6014</v>
      </c>
      <c r="N4558">
        <v>1</v>
      </c>
    </row>
    <row r="4559" spans="1:14" ht="30" x14ac:dyDescent="0.2">
      <c r="A4559">
        <v>3117</v>
      </c>
      <c r="B4559">
        <v>78194</v>
      </c>
      <c r="C4559" s="1">
        <v>78194</v>
      </c>
      <c r="D4559" s="1" t="s">
        <v>90</v>
      </c>
      <c r="E4559" s="1" t="s">
        <v>6015</v>
      </c>
      <c r="F4559" s="2" t="s">
        <v>6015</v>
      </c>
      <c r="I4559">
        <v>1</v>
      </c>
      <c r="L4559">
        <v>1</v>
      </c>
    </row>
    <row r="4560" spans="1:14" x14ac:dyDescent="0.2">
      <c r="A4560">
        <v>3118</v>
      </c>
      <c r="B4560">
        <v>3497</v>
      </c>
      <c r="C4560" s="1">
        <v>3497</v>
      </c>
      <c r="D4560" s="1" t="s">
        <v>282</v>
      </c>
      <c r="E4560" s="1" t="s">
        <v>996</v>
      </c>
      <c r="F4560" s="2" t="s">
        <v>996</v>
      </c>
      <c r="N4560">
        <v>1</v>
      </c>
    </row>
    <row r="4561" spans="1:14" x14ac:dyDescent="0.2">
      <c r="A4561">
        <v>3119</v>
      </c>
      <c r="B4561">
        <v>38079</v>
      </c>
      <c r="C4561" s="1">
        <v>38079</v>
      </c>
      <c r="D4561" s="1" t="s">
        <v>493</v>
      </c>
      <c r="E4561" s="1" t="s">
        <v>6016</v>
      </c>
      <c r="F4561" s="2" t="s">
        <v>6017</v>
      </c>
      <c r="N4561">
        <v>1</v>
      </c>
    </row>
    <row r="4562" spans="1:14" x14ac:dyDescent="0.2">
      <c r="A4562">
        <v>3120</v>
      </c>
      <c r="B4562">
        <v>38079</v>
      </c>
      <c r="F4562" s="2" t="s">
        <v>1197</v>
      </c>
      <c r="N4562">
        <v>1</v>
      </c>
    </row>
    <row r="4563" spans="1:14" x14ac:dyDescent="0.2">
      <c r="A4563">
        <v>3121</v>
      </c>
      <c r="B4563">
        <v>3928</v>
      </c>
      <c r="C4563" s="1">
        <v>3928</v>
      </c>
      <c r="D4563" s="1" t="s">
        <v>282</v>
      </c>
      <c r="E4563" s="1" t="s">
        <v>6018</v>
      </c>
      <c r="F4563" s="2" t="s">
        <v>6019</v>
      </c>
      <c r="J4563">
        <v>1</v>
      </c>
    </row>
    <row r="4564" spans="1:14" ht="30" x14ac:dyDescent="0.2">
      <c r="A4564">
        <v>3122</v>
      </c>
      <c r="B4564">
        <v>54715</v>
      </c>
      <c r="C4564" s="1">
        <v>54715</v>
      </c>
      <c r="D4564" s="1" t="s">
        <v>6020</v>
      </c>
      <c r="E4564" s="1" t="s">
        <v>6021</v>
      </c>
      <c r="F4564" s="2" t="s">
        <v>6022</v>
      </c>
      <c r="N4564">
        <v>1</v>
      </c>
    </row>
    <row r="4565" spans="1:14" x14ac:dyDescent="0.2">
      <c r="A4565">
        <v>3123</v>
      </c>
      <c r="B4565">
        <v>54715</v>
      </c>
      <c r="F4565" s="2" t="s">
        <v>6023</v>
      </c>
      <c r="N4565">
        <v>1</v>
      </c>
    </row>
    <row r="4566" spans="1:14" x14ac:dyDescent="0.2">
      <c r="A4566">
        <v>3124</v>
      </c>
      <c r="B4566">
        <v>54715</v>
      </c>
      <c r="F4566" s="2" t="s">
        <v>6024</v>
      </c>
      <c r="N4566">
        <v>1</v>
      </c>
    </row>
    <row r="4567" spans="1:14" x14ac:dyDescent="0.2">
      <c r="A4567">
        <v>3125</v>
      </c>
      <c r="B4567">
        <v>2487</v>
      </c>
      <c r="C4567" s="1">
        <v>2487</v>
      </c>
      <c r="D4567" s="1" t="s">
        <v>471</v>
      </c>
      <c r="E4567" s="1" t="s">
        <v>6025</v>
      </c>
      <c r="F4567" s="2" t="s">
        <v>6025</v>
      </c>
      <c r="N4567">
        <v>1</v>
      </c>
    </row>
    <row r="4568" spans="1:14" x14ac:dyDescent="0.2">
      <c r="A4568">
        <v>3126</v>
      </c>
      <c r="B4568">
        <v>9403</v>
      </c>
      <c r="C4568" s="1">
        <v>9403</v>
      </c>
      <c r="D4568" s="1" t="s">
        <v>127</v>
      </c>
      <c r="E4568" s="1" t="s">
        <v>6026</v>
      </c>
      <c r="F4568" s="2" t="s">
        <v>6027</v>
      </c>
      <c r="H4568">
        <v>1</v>
      </c>
    </row>
    <row r="4569" spans="1:14" x14ac:dyDescent="0.2">
      <c r="A4569">
        <v>3127</v>
      </c>
      <c r="B4569">
        <v>13343</v>
      </c>
      <c r="C4569" s="1">
        <v>13343</v>
      </c>
      <c r="D4569" s="1" t="s">
        <v>52</v>
      </c>
      <c r="E4569" s="1" t="s">
        <v>6028</v>
      </c>
      <c r="F4569" s="2" t="s">
        <v>6029</v>
      </c>
      <c r="N4569">
        <v>1</v>
      </c>
    </row>
    <row r="4570" spans="1:14" x14ac:dyDescent="0.2">
      <c r="A4570">
        <v>3128</v>
      </c>
      <c r="B4570">
        <v>13343</v>
      </c>
      <c r="F4570" s="2" t="s">
        <v>6030</v>
      </c>
      <c r="N4570">
        <v>1</v>
      </c>
    </row>
    <row r="4571" spans="1:14" x14ac:dyDescent="0.2">
      <c r="A4571">
        <v>3129</v>
      </c>
      <c r="B4571">
        <v>13343</v>
      </c>
      <c r="F4571" s="2" t="s">
        <v>6031</v>
      </c>
      <c r="N4571">
        <v>1</v>
      </c>
    </row>
    <row r="4572" spans="1:14" x14ac:dyDescent="0.2">
      <c r="A4572">
        <v>3130</v>
      </c>
      <c r="B4572">
        <v>13343</v>
      </c>
      <c r="F4572" s="2" t="s">
        <v>6032</v>
      </c>
      <c r="K4572">
        <v>1</v>
      </c>
    </row>
    <row r="4573" spans="1:14" x14ac:dyDescent="0.2">
      <c r="A4573">
        <v>3131</v>
      </c>
      <c r="B4573">
        <v>13343</v>
      </c>
      <c r="F4573" s="2" t="s">
        <v>6033</v>
      </c>
      <c r="N4573">
        <v>1</v>
      </c>
    </row>
    <row r="4574" spans="1:14" ht="30" x14ac:dyDescent="0.2">
      <c r="A4574">
        <v>3132</v>
      </c>
      <c r="B4574">
        <v>33846</v>
      </c>
      <c r="C4574" s="1">
        <v>33846</v>
      </c>
      <c r="D4574" s="1" t="s">
        <v>545</v>
      </c>
      <c r="E4574" s="1" t="s">
        <v>6034</v>
      </c>
      <c r="F4574" s="2" t="s">
        <v>6035</v>
      </c>
      <c r="I4574">
        <v>1</v>
      </c>
    </row>
    <row r="4575" spans="1:14" x14ac:dyDescent="0.2">
      <c r="A4575">
        <v>3133</v>
      </c>
      <c r="B4575">
        <v>33846</v>
      </c>
      <c r="F4575" s="2" t="s">
        <v>6036</v>
      </c>
      <c r="N4575">
        <v>1</v>
      </c>
    </row>
    <row r="4576" spans="1:14" x14ac:dyDescent="0.2">
      <c r="A4576">
        <v>3134</v>
      </c>
      <c r="B4576">
        <v>33846</v>
      </c>
      <c r="F4576" s="2" t="s">
        <v>6037</v>
      </c>
      <c r="I4576">
        <v>1</v>
      </c>
    </row>
    <row r="4577" spans="1:14" ht="30" x14ac:dyDescent="0.2">
      <c r="A4577">
        <v>3135</v>
      </c>
      <c r="B4577">
        <v>33846</v>
      </c>
      <c r="F4577" s="2" t="s">
        <v>6038</v>
      </c>
      <c r="K4577">
        <v>1</v>
      </c>
    </row>
    <row r="4578" spans="1:14" x14ac:dyDescent="0.2">
      <c r="A4578">
        <v>3136</v>
      </c>
      <c r="B4578">
        <v>67726</v>
      </c>
      <c r="C4578" s="1">
        <v>67726</v>
      </c>
      <c r="D4578" s="1" t="s">
        <v>1464</v>
      </c>
      <c r="E4578" s="1" t="s">
        <v>6039</v>
      </c>
      <c r="F4578" s="2" t="s">
        <v>6039</v>
      </c>
      <c r="N4578">
        <v>1</v>
      </c>
    </row>
    <row r="4579" spans="1:14" x14ac:dyDescent="0.2">
      <c r="A4579">
        <v>3137</v>
      </c>
      <c r="B4579">
        <v>23653</v>
      </c>
      <c r="C4579" s="1">
        <v>23653</v>
      </c>
      <c r="D4579" s="1" t="s">
        <v>547</v>
      </c>
      <c r="E4579" s="1" t="s">
        <v>6040</v>
      </c>
      <c r="F4579" s="2" t="s">
        <v>6041</v>
      </c>
      <c r="J4579">
        <v>1</v>
      </c>
    </row>
    <row r="4580" spans="1:14" x14ac:dyDescent="0.2">
      <c r="A4580">
        <v>3138</v>
      </c>
      <c r="B4580">
        <v>23653</v>
      </c>
      <c r="F4580" s="2" t="s">
        <v>6042</v>
      </c>
      <c r="N4580">
        <v>1</v>
      </c>
    </row>
    <row r="4581" spans="1:14" x14ac:dyDescent="0.2">
      <c r="A4581">
        <v>3139</v>
      </c>
      <c r="B4581">
        <v>45673</v>
      </c>
      <c r="C4581" s="1">
        <v>45673</v>
      </c>
      <c r="D4581" s="1" t="s">
        <v>792</v>
      </c>
      <c r="E4581" s="1" t="s">
        <v>6043</v>
      </c>
      <c r="F4581" s="2" t="s">
        <v>6044</v>
      </c>
      <c r="M4581">
        <v>1</v>
      </c>
    </row>
    <row r="4582" spans="1:14" ht="30" x14ac:dyDescent="0.2">
      <c r="A4582">
        <v>3140</v>
      </c>
      <c r="B4582">
        <v>45673</v>
      </c>
      <c r="F4582" s="2" t="s">
        <v>6045</v>
      </c>
      <c r="H4582">
        <v>1</v>
      </c>
      <c r="M4582">
        <v>1</v>
      </c>
    </row>
    <row r="4583" spans="1:14" ht="30" x14ac:dyDescent="0.2">
      <c r="A4583">
        <v>3141</v>
      </c>
      <c r="B4583">
        <v>45673</v>
      </c>
      <c r="F4583" s="2" t="s">
        <v>6046</v>
      </c>
      <c r="I4583">
        <v>1</v>
      </c>
    </row>
    <row r="4584" spans="1:14" ht="30" x14ac:dyDescent="0.2">
      <c r="A4584">
        <v>3142</v>
      </c>
      <c r="B4584">
        <v>45673</v>
      </c>
      <c r="F4584" s="2" t="s">
        <v>6047</v>
      </c>
      <c r="N4584">
        <v>1</v>
      </c>
    </row>
    <row r="4585" spans="1:14" x14ac:dyDescent="0.2">
      <c r="A4585">
        <v>3143</v>
      </c>
      <c r="B4585">
        <v>45673</v>
      </c>
      <c r="F4585" s="2" t="s">
        <v>6048</v>
      </c>
      <c r="K4585">
        <v>1</v>
      </c>
    </row>
    <row r="4586" spans="1:14" ht="30" x14ac:dyDescent="0.2">
      <c r="A4586">
        <v>3144</v>
      </c>
      <c r="B4586">
        <v>45673</v>
      </c>
      <c r="F4586" s="2" t="s">
        <v>6049</v>
      </c>
      <c r="K4586">
        <v>1</v>
      </c>
      <c r="L4586">
        <v>1</v>
      </c>
    </row>
    <row r="4587" spans="1:14" x14ac:dyDescent="0.2">
      <c r="A4587">
        <v>3145</v>
      </c>
      <c r="B4587">
        <v>45673</v>
      </c>
      <c r="F4587" s="2" t="s">
        <v>6050</v>
      </c>
      <c r="N4587">
        <v>1</v>
      </c>
    </row>
    <row r="4588" spans="1:14" x14ac:dyDescent="0.2">
      <c r="A4588">
        <v>3146</v>
      </c>
      <c r="B4588">
        <v>86068</v>
      </c>
      <c r="C4588" s="1">
        <v>86068</v>
      </c>
      <c r="D4588" s="1" t="s">
        <v>27</v>
      </c>
      <c r="E4588" s="1" t="s">
        <v>6051</v>
      </c>
      <c r="F4588" s="2" t="s">
        <v>6052</v>
      </c>
      <c r="N4588">
        <v>1</v>
      </c>
    </row>
    <row r="4589" spans="1:14" x14ac:dyDescent="0.2">
      <c r="A4589">
        <v>3147</v>
      </c>
      <c r="B4589">
        <v>86068</v>
      </c>
      <c r="F4589" s="2" t="s">
        <v>6053</v>
      </c>
      <c r="N4589">
        <v>1</v>
      </c>
    </row>
    <row r="4590" spans="1:14" x14ac:dyDescent="0.2">
      <c r="A4590">
        <v>3148</v>
      </c>
      <c r="B4590">
        <v>86068</v>
      </c>
      <c r="F4590" s="2" t="s">
        <v>6054</v>
      </c>
      <c r="L4590">
        <v>1</v>
      </c>
    </row>
    <row r="4591" spans="1:14" x14ac:dyDescent="0.2">
      <c r="A4591">
        <v>3149</v>
      </c>
      <c r="B4591">
        <v>86068</v>
      </c>
      <c r="F4591" s="2" t="s">
        <v>6055</v>
      </c>
      <c r="L4591">
        <v>1</v>
      </c>
    </row>
    <row r="4592" spans="1:14" ht="30" x14ac:dyDescent="0.2">
      <c r="A4592">
        <v>3150</v>
      </c>
      <c r="B4592">
        <v>86068</v>
      </c>
      <c r="F4592" s="2" t="s">
        <v>6056</v>
      </c>
      <c r="I4592">
        <v>1</v>
      </c>
      <c r="K4592">
        <v>1</v>
      </c>
    </row>
    <row r="4593" spans="1:14" ht="240" x14ac:dyDescent="0.2">
      <c r="A4593">
        <v>3151</v>
      </c>
      <c r="B4593">
        <v>6567</v>
      </c>
      <c r="C4593" s="1">
        <v>6567</v>
      </c>
      <c r="D4593" s="1" t="s">
        <v>63</v>
      </c>
      <c r="E4593" s="8" t="s">
        <v>6057</v>
      </c>
      <c r="F4593" s="2" t="s">
        <v>6058</v>
      </c>
      <c r="G4593">
        <v>1</v>
      </c>
    </row>
    <row r="4594" spans="1:14" x14ac:dyDescent="0.2">
      <c r="A4594">
        <v>3152</v>
      </c>
      <c r="B4594">
        <v>6567</v>
      </c>
      <c r="F4594" s="2" t="s">
        <v>6059</v>
      </c>
      <c r="N4594">
        <v>1</v>
      </c>
    </row>
    <row r="4595" spans="1:14" x14ac:dyDescent="0.2">
      <c r="A4595">
        <v>3153</v>
      </c>
      <c r="B4595">
        <v>6567</v>
      </c>
      <c r="F4595" s="2" t="s">
        <v>6060</v>
      </c>
      <c r="G4595">
        <v>1</v>
      </c>
    </row>
    <row r="4596" spans="1:14" ht="30" x14ac:dyDescent="0.2">
      <c r="A4596">
        <v>3154</v>
      </c>
      <c r="B4596">
        <v>7698</v>
      </c>
      <c r="C4596" s="1">
        <v>7698</v>
      </c>
      <c r="D4596" s="1" t="s">
        <v>42</v>
      </c>
      <c r="E4596" s="1" t="s">
        <v>6061</v>
      </c>
      <c r="F4596" s="2" t="s">
        <v>6061</v>
      </c>
      <c r="G4596">
        <v>1</v>
      </c>
      <c r="J4596">
        <v>1</v>
      </c>
    </row>
    <row r="4597" spans="1:14" x14ac:dyDescent="0.2">
      <c r="A4597">
        <v>3155</v>
      </c>
      <c r="B4597">
        <v>45625</v>
      </c>
      <c r="C4597" s="1">
        <v>45625</v>
      </c>
      <c r="D4597" s="1" t="s">
        <v>219</v>
      </c>
      <c r="E4597" s="1" t="s">
        <v>6062</v>
      </c>
      <c r="F4597" s="2" t="s">
        <v>6063</v>
      </c>
      <c r="N4597">
        <v>1</v>
      </c>
    </row>
    <row r="4598" spans="1:14" x14ac:dyDescent="0.2">
      <c r="A4598">
        <v>3156</v>
      </c>
      <c r="B4598">
        <v>45625</v>
      </c>
      <c r="F4598" s="2" t="s">
        <v>6064</v>
      </c>
      <c r="N4598">
        <v>1</v>
      </c>
    </row>
    <row r="4599" spans="1:14" x14ac:dyDescent="0.2">
      <c r="A4599">
        <v>3157</v>
      </c>
      <c r="B4599">
        <v>78297</v>
      </c>
      <c r="C4599" s="1">
        <v>78297</v>
      </c>
      <c r="D4599" s="1" t="s">
        <v>90</v>
      </c>
      <c r="E4599" s="1" t="s">
        <v>6065</v>
      </c>
      <c r="F4599" s="2" t="s">
        <v>6065</v>
      </c>
      <c r="H4599">
        <v>1</v>
      </c>
    </row>
    <row r="4600" spans="1:14" x14ac:dyDescent="0.2">
      <c r="A4600">
        <v>3166</v>
      </c>
      <c r="B4600">
        <v>53781</v>
      </c>
      <c r="C4600" s="1">
        <v>53781</v>
      </c>
      <c r="D4600" s="1" t="s">
        <v>354</v>
      </c>
      <c r="E4600" s="1" t="s">
        <v>6066</v>
      </c>
      <c r="F4600" s="2" t="s">
        <v>6067</v>
      </c>
      <c r="G4600">
        <v>1</v>
      </c>
    </row>
    <row r="4601" spans="1:14" ht="30" x14ac:dyDescent="0.2">
      <c r="A4601">
        <v>3167</v>
      </c>
      <c r="B4601">
        <v>53781</v>
      </c>
      <c r="F4601" s="2" t="s">
        <v>6068</v>
      </c>
      <c r="N4601">
        <v>1</v>
      </c>
    </row>
    <row r="4602" spans="1:14" x14ac:dyDescent="0.2">
      <c r="A4602">
        <v>3168</v>
      </c>
      <c r="B4602">
        <v>53781</v>
      </c>
      <c r="F4602" s="2" t="s">
        <v>6069</v>
      </c>
      <c r="K4602">
        <v>1</v>
      </c>
    </row>
    <row r="4603" spans="1:14" x14ac:dyDescent="0.2">
      <c r="A4603">
        <v>3169</v>
      </c>
      <c r="B4603">
        <v>53781</v>
      </c>
      <c r="F4603" s="2" t="s">
        <v>6070</v>
      </c>
      <c r="N4603">
        <v>1</v>
      </c>
    </row>
    <row r="4604" spans="1:14" x14ac:dyDescent="0.2">
      <c r="A4604">
        <v>3170</v>
      </c>
      <c r="B4604">
        <v>3472</v>
      </c>
      <c r="C4604" s="1">
        <v>3472</v>
      </c>
      <c r="D4604" s="1" t="s">
        <v>282</v>
      </c>
      <c r="E4604" s="1" t="s">
        <v>6071</v>
      </c>
      <c r="F4604" s="2" t="s">
        <v>6072</v>
      </c>
      <c r="H4604">
        <v>1</v>
      </c>
    </row>
    <row r="4605" spans="1:14" x14ac:dyDescent="0.2">
      <c r="A4605">
        <v>3171</v>
      </c>
      <c r="B4605">
        <v>3472</v>
      </c>
      <c r="F4605" s="2" t="s">
        <v>6073</v>
      </c>
      <c r="H4605">
        <v>1</v>
      </c>
    </row>
    <row r="4606" spans="1:14" ht="30" x14ac:dyDescent="0.2">
      <c r="A4606">
        <v>3172</v>
      </c>
      <c r="B4606">
        <v>8924</v>
      </c>
      <c r="C4606" s="1">
        <v>8924</v>
      </c>
      <c r="D4606" s="1" t="s">
        <v>172</v>
      </c>
      <c r="E4606" s="1" t="s">
        <v>6074</v>
      </c>
      <c r="F4606" s="2" t="s">
        <v>6075</v>
      </c>
      <c r="G4606">
        <v>1</v>
      </c>
      <c r="J4606">
        <v>1</v>
      </c>
      <c r="M4606">
        <v>1</v>
      </c>
    </row>
    <row r="4607" spans="1:14" x14ac:dyDescent="0.2">
      <c r="A4607">
        <v>3174</v>
      </c>
      <c r="B4607">
        <v>832</v>
      </c>
      <c r="C4607" s="1">
        <v>832</v>
      </c>
      <c r="D4607" s="1" t="s">
        <v>947</v>
      </c>
      <c r="E4607" s="1" t="s">
        <v>6076</v>
      </c>
      <c r="F4607" s="2" t="s">
        <v>6076</v>
      </c>
      <c r="N4607">
        <v>1</v>
      </c>
    </row>
    <row r="4608" spans="1:14" x14ac:dyDescent="0.2">
      <c r="A4608">
        <v>3175</v>
      </c>
      <c r="B4608">
        <v>38547</v>
      </c>
      <c r="C4608" s="1">
        <v>38547</v>
      </c>
      <c r="D4608" s="1" t="s">
        <v>518</v>
      </c>
      <c r="E4608" s="1" t="s">
        <v>6077</v>
      </c>
      <c r="F4608" s="2" t="s">
        <v>6077</v>
      </c>
      <c r="N4608">
        <v>1</v>
      </c>
    </row>
    <row r="4609" spans="1:14" x14ac:dyDescent="0.2">
      <c r="A4609">
        <v>3176</v>
      </c>
      <c r="B4609">
        <v>59</v>
      </c>
      <c r="C4609" s="1">
        <v>59</v>
      </c>
      <c r="D4609" s="1" t="s">
        <v>182</v>
      </c>
      <c r="E4609" s="1" t="s">
        <v>6078</v>
      </c>
      <c r="F4609" s="2" t="s">
        <v>6078</v>
      </c>
      <c r="G4609">
        <v>1</v>
      </c>
    </row>
    <row r="4610" spans="1:14" x14ac:dyDescent="0.2">
      <c r="A4610">
        <v>3177</v>
      </c>
      <c r="B4610">
        <v>37732</v>
      </c>
      <c r="C4610" s="1">
        <v>37732</v>
      </c>
      <c r="D4610" s="1" t="s">
        <v>6079</v>
      </c>
      <c r="E4610" s="1" t="s">
        <v>6080</v>
      </c>
      <c r="F4610" s="2" t="s">
        <v>6080</v>
      </c>
      <c r="N4610">
        <v>1</v>
      </c>
    </row>
    <row r="4611" spans="1:14" ht="30" x14ac:dyDescent="0.2">
      <c r="A4611">
        <v>3178</v>
      </c>
      <c r="B4611">
        <v>98163</v>
      </c>
      <c r="C4611" s="1">
        <v>98163</v>
      </c>
      <c r="D4611" s="1" t="s">
        <v>98</v>
      </c>
      <c r="E4611" s="1" t="s">
        <v>6081</v>
      </c>
      <c r="F4611" s="2" t="s">
        <v>6081</v>
      </c>
      <c r="G4611">
        <v>1</v>
      </c>
    </row>
    <row r="4612" spans="1:14" x14ac:dyDescent="0.2">
      <c r="A4612">
        <v>3179</v>
      </c>
      <c r="B4612">
        <v>13649</v>
      </c>
      <c r="C4612" s="1">
        <v>13649</v>
      </c>
      <c r="D4612" s="1" t="s">
        <v>52</v>
      </c>
      <c r="E4612" s="1" t="s">
        <v>6082</v>
      </c>
      <c r="F4612" s="2" t="s">
        <v>6083</v>
      </c>
      <c r="N4612">
        <v>1</v>
      </c>
    </row>
    <row r="4613" spans="1:14" x14ac:dyDescent="0.2">
      <c r="A4613">
        <v>3180</v>
      </c>
      <c r="B4613">
        <v>13649</v>
      </c>
      <c r="F4613" s="2" t="s">
        <v>6084</v>
      </c>
      <c r="N4613">
        <v>1</v>
      </c>
    </row>
    <row r="4614" spans="1:14" x14ac:dyDescent="0.2">
      <c r="A4614">
        <v>3181</v>
      </c>
      <c r="B4614">
        <v>13649</v>
      </c>
      <c r="F4614" s="2" t="s">
        <v>6085</v>
      </c>
      <c r="N4614">
        <v>1</v>
      </c>
    </row>
    <row r="4615" spans="1:14" x14ac:dyDescent="0.2">
      <c r="A4615">
        <v>3183</v>
      </c>
      <c r="B4615">
        <v>50695</v>
      </c>
      <c r="C4615" s="1">
        <v>50695</v>
      </c>
      <c r="D4615" s="1" t="s">
        <v>14</v>
      </c>
      <c r="E4615" s="1" t="s">
        <v>6086</v>
      </c>
      <c r="F4615" s="2" t="s">
        <v>6087</v>
      </c>
      <c r="G4615">
        <v>1</v>
      </c>
      <c r="H4615">
        <v>1</v>
      </c>
    </row>
    <row r="4616" spans="1:14" x14ac:dyDescent="0.2">
      <c r="A4616">
        <v>3184</v>
      </c>
      <c r="B4616">
        <v>50695</v>
      </c>
      <c r="F4616" s="2" t="s">
        <v>6088</v>
      </c>
      <c r="N4616">
        <v>1</v>
      </c>
    </row>
    <row r="4617" spans="1:14" ht="30" x14ac:dyDescent="0.2">
      <c r="A4617">
        <v>3185</v>
      </c>
      <c r="B4617">
        <v>50695</v>
      </c>
      <c r="F4617" s="2" t="s">
        <v>6089</v>
      </c>
      <c r="N4617">
        <v>1</v>
      </c>
    </row>
    <row r="4618" spans="1:14" x14ac:dyDescent="0.2">
      <c r="A4618">
        <v>3186</v>
      </c>
      <c r="B4618">
        <v>50695</v>
      </c>
      <c r="F4618" s="2" t="s">
        <v>6090</v>
      </c>
      <c r="N4618">
        <v>1</v>
      </c>
    </row>
    <row r="4619" spans="1:14" x14ac:dyDescent="0.2">
      <c r="A4619">
        <v>3187</v>
      </c>
      <c r="B4619">
        <v>50695</v>
      </c>
      <c r="F4619" s="2" t="s">
        <v>6091</v>
      </c>
      <c r="N4619">
        <v>1</v>
      </c>
    </row>
    <row r="4620" spans="1:14" x14ac:dyDescent="0.2">
      <c r="A4620">
        <v>3188</v>
      </c>
      <c r="B4620">
        <v>76057</v>
      </c>
      <c r="C4620" s="1">
        <v>76057</v>
      </c>
      <c r="D4620" s="1" t="s">
        <v>178</v>
      </c>
      <c r="E4620" s="1" t="s">
        <v>6092</v>
      </c>
      <c r="F4620" s="2" t="s">
        <v>6093</v>
      </c>
      <c r="N4620">
        <v>1</v>
      </c>
    </row>
    <row r="4621" spans="1:14" x14ac:dyDescent="0.2">
      <c r="A4621">
        <v>3189</v>
      </c>
      <c r="B4621">
        <v>76057</v>
      </c>
      <c r="F4621" s="2" t="s">
        <v>6094</v>
      </c>
      <c r="N4621">
        <v>1</v>
      </c>
    </row>
    <row r="4622" spans="1:14" ht="30" x14ac:dyDescent="0.2">
      <c r="A4622">
        <v>3190</v>
      </c>
      <c r="B4622">
        <v>10470</v>
      </c>
      <c r="C4622" s="1">
        <v>10470</v>
      </c>
      <c r="D4622" s="1" t="s">
        <v>1043</v>
      </c>
      <c r="E4622" s="1" t="s">
        <v>6095</v>
      </c>
      <c r="F4622" s="2" t="s">
        <v>6096</v>
      </c>
      <c r="G4622">
        <v>1</v>
      </c>
      <c r="J4622">
        <v>1</v>
      </c>
      <c r="M4622">
        <v>1</v>
      </c>
    </row>
    <row r="4623" spans="1:14" x14ac:dyDescent="0.2">
      <c r="A4623">
        <v>3191</v>
      </c>
      <c r="B4623">
        <v>10470</v>
      </c>
      <c r="F4623" s="2" t="s">
        <v>6097</v>
      </c>
      <c r="N4623">
        <v>1</v>
      </c>
    </row>
    <row r="4624" spans="1:14" ht="30" x14ac:dyDescent="0.2">
      <c r="A4624">
        <v>3192</v>
      </c>
      <c r="B4624">
        <v>10470</v>
      </c>
      <c r="F4624" s="2" t="s">
        <v>6098</v>
      </c>
      <c r="N4624">
        <v>1</v>
      </c>
    </row>
    <row r="4625" spans="1:14" x14ac:dyDescent="0.2">
      <c r="A4625">
        <v>3193</v>
      </c>
      <c r="B4625">
        <v>53841</v>
      </c>
      <c r="C4625" s="1">
        <v>53841</v>
      </c>
      <c r="D4625" s="1" t="s">
        <v>354</v>
      </c>
      <c r="E4625" s="1" t="s">
        <v>6099</v>
      </c>
      <c r="F4625" s="2" t="s">
        <v>6099</v>
      </c>
      <c r="G4625">
        <v>1</v>
      </c>
    </row>
    <row r="4626" spans="1:14" ht="30" x14ac:dyDescent="0.2">
      <c r="A4626">
        <v>3194</v>
      </c>
      <c r="B4626">
        <v>52565</v>
      </c>
      <c r="C4626" s="1">
        <v>52565</v>
      </c>
      <c r="D4626" s="1" t="s">
        <v>1955</v>
      </c>
      <c r="E4626" s="1" t="s">
        <v>6100</v>
      </c>
      <c r="F4626" s="2" t="s">
        <v>6101</v>
      </c>
      <c r="N4626">
        <v>1</v>
      </c>
    </row>
    <row r="4627" spans="1:14" ht="360" x14ac:dyDescent="0.2">
      <c r="A4627">
        <v>3195</v>
      </c>
      <c r="B4627">
        <v>98940</v>
      </c>
      <c r="C4627" s="1">
        <v>98940</v>
      </c>
      <c r="D4627" s="1" t="s">
        <v>105</v>
      </c>
      <c r="E4627" s="8" t="s">
        <v>6102</v>
      </c>
      <c r="F4627" s="2" t="s">
        <v>6103</v>
      </c>
      <c r="G4627">
        <v>1</v>
      </c>
    </row>
    <row r="4628" spans="1:14" x14ac:dyDescent="0.2">
      <c r="A4628">
        <v>3196</v>
      </c>
      <c r="B4628">
        <v>98940</v>
      </c>
      <c r="F4628" s="2" t="s">
        <v>6104</v>
      </c>
      <c r="G4628">
        <v>1</v>
      </c>
    </row>
    <row r="4629" spans="1:14" x14ac:dyDescent="0.2">
      <c r="A4629">
        <v>3197</v>
      </c>
      <c r="B4629">
        <v>98940</v>
      </c>
      <c r="F4629" s="2" t="s">
        <v>6105</v>
      </c>
      <c r="N4629">
        <v>1</v>
      </c>
    </row>
    <row r="4630" spans="1:14" x14ac:dyDescent="0.2">
      <c r="A4630">
        <v>3198</v>
      </c>
      <c r="B4630">
        <v>98940</v>
      </c>
      <c r="F4630" s="2" t="s">
        <v>6106</v>
      </c>
      <c r="I4630">
        <v>1</v>
      </c>
    </row>
    <row r="4631" spans="1:14" x14ac:dyDescent="0.2">
      <c r="A4631">
        <v>3199</v>
      </c>
      <c r="B4631">
        <v>70991</v>
      </c>
      <c r="C4631" s="1">
        <v>70991</v>
      </c>
      <c r="D4631" s="1" t="s">
        <v>644</v>
      </c>
      <c r="E4631" s="1" t="s">
        <v>6107</v>
      </c>
      <c r="F4631" s="2" t="s">
        <v>6108</v>
      </c>
      <c r="G4631">
        <v>1</v>
      </c>
      <c r="J4631">
        <v>1</v>
      </c>
    </row>
    <row r="4632" spans="1:14" x14ac:dyDescent="0.2">
      <c r="A4632">
        <v>3200</v>
      </c>
      <c r="B4632">
        <v>72761</v>
      </c>
      <c r="C4632" s="1">
        <v>72761</v>
      </c>
      <c r="D4632" s="1" t="s">
        <v>352</v>
      </c>
      <c r="E4632" s="1" t="s">
        <v>6109</v>
      </c>
      <c r="F4632" s="2" t="s">
        <v>6109</v>
      </c>
      <c r="G4632">
        <v>1</v>
      </c>
      <c r="L4632">
        <v>1</v>
      </c>
    </row>
    <row r="4633" spans="1:14" ht="30" x14ac:dyDescent="0.2">
      <c r="A4633">
        <v>3201</v>
      </c>
      <c r="B4633">
        <v>13525</v>
      </c>
      <c r="C4633" s="1">
        <v>13525</v>
      </c>
      <c r="D4633" s="1" t="s">
        <v>52</v>
      </c>
      <c r="E4633" s="1" t="s">
        <v>6110</v>
      </c>
      <c r="F4633" s="2" t="s">
        <v>6111</v>
      </c>
      <c r="I4633">
        <v>1</v>
      </c>
    </row>
    <row r="4634" spans="1:14" x14ac:dyDescent="0.2">
      <c r="A4634">
        <v>3202</v>
      </c>
      <c r="B4634">
        <v>13525</v>
      </c>
      <c r="F4634" s="2" t="s">
        <v>6112</v>
      </c>
      <c r="H4634">
        <v>1</v>
      </c>
    </row>
    <row r="4635" spans="1:14" ht="30" x14ac:dyDescent="0.2">
      <c r="A4635">
        <v>3203</v>
      </c>
      <c r="B4635">
        <v>13525</v>
      </c>
      <c r="F4635" s="2" t="s">
        <v>6113</v>
      </c>
      <c r="N4635">
        <v>1</v>
      </c>
    </row>
    <row r="4636" spans="1:14" x14ac:dyDescent="0.2">
      <c r="A4636">
        <v>3204</v>
      </c>
      <c r="B4636">
        <v>13525</v>
      </c>
      <c r="F4636" s="2" t="s">
        <v>6114</v>
      </c>
      <c r="N4636">
        <v>1</v>
      </c>
    </row>
    <row r="4637" spans="1:14" ht="30" x14ac:dyDescent="0.2">
      <c r="A4637">
        <v>3205</v>
      </c>
      <c r="B4637">
        <v>9845</v>
      </c>
      <c r="C4637" s="1">
        <v>9845</v>
      </c>
      <c r="D4637" s="1" t="s">
        <v>67</v>
      </c>
      <c r="E4637" s="1" t="s">
        <v>6115</v>
      </c>
      <c r="F4637" s="2" t="s">
        <v>6116</v>
      </c>
      <c r="N4637">
        <v>1</v>
      </c>
    </row>
    <row r="4638" spans="1:14" ht="30" x14ac:dyDescent="0.2">
      <c r="A4638">
        <v>3206</v>
      </c>
      <c r="B4638">
        <v>9845</v>
      </c>
      <c r="F4638" s="2" t="s">
        <v>6117</v>
      </c>
      <c r="I4638">
        <v>1</v>
      </c>
    </row>
    <row r="4639" spans="1:14" x14ac:dyDescent="0.2">
      <c r="A4639">
        <v>3207</v>
      </c>
      <c r="B4639">
        <v>9845</v>
      </c>
      <c r="F4639" s="2" t="s">
        <v>6118</v>
      </c>
      <c r="N4639">
        <v>1</v>
      </c>
    </row>
    <row r="4640" spans="1:14" ht="30" x14ac:dyDescent="0.2">
      <c r="A4640">
        <v>3208</v>
      </c>
      <c r="B4640">
        <v>9845</v>
      </c>
      <c r="F4640" s="2" t="s">
        <v>6119</v>
      </c>
      <c r="I4640">
        <v>1</v>
      </c>
    </row>
    <row r="4641" spans="1:14" ht="30" x14ac:dyDescent="0.2">
      <c r="A4641">
        <v>3209</v>
      </c>
      <c r="B4641">
        <v>9845</v>
      </c>
      <c r="F4641" s="2" t="s">
        <v>6120</v>
      </c>
      <c r="G4641">
        <v>1</v>
      </c>
    </row>
    <row r="4642" spans="1:14" ht="30" x14ac:dyDescent="0.2">
      <c r="A4642">
        <v>3210</v>
      </c>
      <c r="B4642">
        <v>9845</v>
      </c>
      <c r="F4642" s="2" t="s">
        <v>6121</v>
      </c>
      <c r="I4642">
        <v>1</v>
      </c>
    </row>
    <row r="4643" spans="1:14" x14ac:dyDescent="0.2">
      <c r="A4643">
        <v>3211</v>
      </c>
      <c r="B4643">
        <v>39604</v>
      </c>
      <c r="C4643" s="1">
        <v>39604</v>
      </c>
      <c r="D4643" s="1" t="s">
        <v>593</v>
      </c>
      <c r="E4643" s="1" t="s">
        <v>6122</v>
      </c>
      <c r="F4643" s="2" t="s">
        <v>6123</v>
      </c>
      <c r="N4643">
        <v>1</v>
      </c>
    </row>
    <row r="4644" spans="1:14" x14ac:dyDescent="0.2">
      <c r="A4644">
        <v>3212</v>
      </c>
      <c r="B4644">
        <v>39604</v>
      </c>
      <c r="F4644" s="2" t="s">
        <v>6124</v>
      </c>
      <c r="N4644">
        <v>1</v>
      </c>
    </row>
    <row r="4645" spans="1:14" x14ac:dyDescent="0.2">
      <c r="A4645">
        <v>3213</v>
      </c>
      <c r="B4645">
        <v>15840</v>
      </c>
      <c r="C4645" s="1">
        <v>15840</v>
      </c>
      <c r="D4645" s="1" t="s">
        <v>336</v>
      </c>
      <c r="E4645" s="1" t="s">
        <v>3602</v>
      </c>
      <c r="F4645" s="2" t="s">
        <v>3602</v>
      </c>
      <c r="N4645">
        <v>1</v>
      </c>
    </row>
    <row r="4646" spans="1:14" ht="30" x14ac:dyDescent="0.2">
      <c r="A4646">
        <v>3214</v>
      </c>
      <c r="B4646">
        <v>53118</v>
      </c>
      <c r="C4646" s="1">
        <v>53118</v>
      </c>
      <c r="D4646" s="1" t="s">
        <v>111</v>
      </c>
      <c r="E4646" s="1" t="s">
        <v>6125</v>
      </c>
      <c r="F4646" s="2" t="s">
        <v>6126</v>
      </c>
      <c r="N4646">
        <v>1</v>
      </c>
    </row>
    <row r="4647" spans="1:14" ht="30" x14ac:dyDescent="0.2">
      <c r="A4647">
        <v>3215</v>
      </c>
      <c r="B4647">
        <v>53118</v>
      </c>
      <c r="F4647" s="2" t="s">
        <v>6127</v>
      </c>
      <c r="N4647">
        <v>1</v>
      </c>
    </row>
    <row r="4648" spans="1:14" x14ac:dyDescent="0.2">
      <c r="A4648">
        <v>3216</v>
      </c>
      <c r="B4648">
        <v>53118</v>
      </c>
      <c r="F4648" s="2" t="s">
        <v>6128</v>
      </c>
      <c r="J4648">
        <v>1</v>
      </c>
    </row>
    <row r="4649" spans="1:14" x14ac:dyDescent="0.2">
      <c r="A4649">
        <v>3217</v>
      </c>
      <c r="B4649">
        <v>35769</v>
      </c>
      <c r="C4649" s="1">
        <v>35769</v>
      </c>
      <c r="D4649" s="1" t="s">
        <v>131</v>
      </c>
      <c r="E4649" s="1" t="s">
        <v>6129</v>
      </c>
      <c r="F4649" s="2" t="s">
        <v>6130</v>
      </c>
      <c r="N4649">
        <v>1</v>
      </c>
    </row>
    <row r="4650" spans="1:14" x14ac:dyDescent="0.2">
      <c r="A4650">
        <v>3218</v>
      </c>
      <c r="B4650">
        <v>294</v>
      </c>
      <c r="C4650" s="1">
        <v>294</v>
      </c>
      <c r="D4650" s="1" t="s">
        <v>378</v>
      </c>
      <c r="E4650" s="1" t="s">
        <v>6131</v>
      </c>
      <c r="F4650" s="2" t="s">
        <v>6132</v>
      </c>
      <c r="N4650">
        <v>1</v>
      </c>
    </row>
    <row r="4651" spans="1:14" x14ac:dyDescent="0.2">
      <c r="A4651">
        <v>3219</v>
      </c>
      <c r="B4651">
        <v>294</v>
      </c>
      <c r="F4651" s="2" t="s">
        <v>6133</v>
      </c>
      <c r="I4651">
        <v>1</v>
      </c>
    </row>
    <row r="4652" spans="1:14" ht="30" x14ac:dyDescent="0.2">
      <c r="A4652">
        <v>3220</v>
      </c>
      <c r="B4652">
        <v>236</v>
      </c>
      <c r="C4652" s="1">
        <v>236</v>
      </c>
      <c r="D4652" s="1" t="s">
        <v>378</v>
      </c>
      <c r="E4652" s="1" t="s">
        <v>6134</v>
      </c>
      <c r="F4652" s="2" t="s">
        <v>6135</v>
      </c>
      <c r="H4652">
        <v>1</v>
      </c>
    </row>
    <row r="4653" spans="1:14" x14ac:dyDescent="0.2">
      <c r="A4653">
        <v>3221</v>
      </c>
      <c r="B4653">
        <v>236</v>
      </c>
      <c r="F4653" s="2" t="s">
        <v>6136</v>
      </c>
      <c r="K4653">
        <v>1</v>
      </c>
    </row>
    <row r="4654" spans="1:14" x14ac:dyDescent="0.2">
      <c r="A4654">
        <v>3222</v>
      </c>
      <c r="B4654">
        <v>236</v>
      </c>
      <c r="F4654" s="2" t="s">
        <v>6137</v>
      </c>
      <c r="N4654">
        <v>1</v>
      </c>
    </row>
    <row r="4655" spans="1:14" ht="180" x14ac:dyDescent="0.2">
      <c r="A4655">
        <v>3223</v>
      </c>
      <c r="B4655">
        <v>9416</v>
      </c>
      <c r="C4655" s="1">
        <v>9416</v>
      </c>
      <c r="D4655" s="1" t="s">
        <v>127</v>
      </c>
      <c r="E4655" s="8" t="s">
        <v>6138</v>
      </c>
      <c r="F4655" s="2" t="s">
        <v>6139</v>
      </c>
      <c r="G4655">
        <v>1</v>
      </c>
    </row>
    <row r="4656" spans="1:14" x14ac:dyDescent="0.2">
      <c r="A4656">
        <v>3224</v>
      </c>
      <c r="B4656">
        <v>9416</v>
      </c>
      <c r="F4656" s="2" t="s">
        <v>6140</v>
      </c>
      <c r="N4656">
        <v>1</v>
      </c>
    </row>
    <row r="4657" spans="1:14" ht="45" x14ac:dyDescent="0.2">
      <c r="A4657">
        <v>3225</v>
      </c>
      <c r="B4657">
        <v>13251</v>
      </c>
      <c r="C4657" s="1">
        <v>13251</v>
      </c>
      <c r="D4657" s="1" t="s">
        <v>52</v>
      </c>
      <c r="E4657" s="1" t="s">
        <v>6141</v>
      </c>
      <c r="F4657" s="2" t="s">
        <v>6142</v>
      </c>
      <c r="J4657">
        <v>1</v>
      </c>
    </row>
    <row r="4658" spans="1:14" x14ac:dyDescent="0.2">
      <c r="A4658">
        <v>3226</v>
      </c>
      <c r="B4658">
        <v>13251</v>
      </c>
      <c r="F4658" s="2" t="s">
        <v>6143</v>
      </c>
      <c r="N4658">
        <v>1</v>
      </c>
    </row>
    <row r="4659" spans="1:14" x14ac:dyDescent="0.2">
      <c r="A4659">
        <v>3227</v>
      </c>
      <c r="B4659">
        <v>91233</v>
      </c>
      <c r="C4659" s="1">
        <v>91233</v>
      </c>
      <c r="D4659" s="1" t="s">
        <v>1110</v>
      </c>
      <c r="E4659" s="1" t="s">
        <v>6144</v>
      </c>
      <c r="F4659" s="2" t="s">
        <v>6144</v>
      </c>
      <c r="N4659">
        <v>1</v>
      </c>
    </row>
    <row r="4660" spans="1:14" x14ac:dyDescent="0.2">
      <c r="A4660">
        <v>3228</v>
      </c>
      <c r="B4660">
        <v>98176</v>
      </c>
      <c r="C4660" s="1">
        <v>98176</v>
      </c>
      <c r="D4660" s="1" t="s">
        <v>98</v>
      </c>
      <c r="E4660" s="1" t="s">
        <v>6145</v>
      </c>
      <c r="F4660" s="2" t="s">
        <v>6146</v>
      </c>
      <c r="N4660">
        <v>1</v>
      </c>
    </row>
    <row r="4661" spans="1:14" x14ac:dyDescent="0.2">
      <c r="A4661">
        <v>3229</v>
      </c>
      <c r="B4661">
        <v>33862</v>
      </c>
      <c r="C4661" s="1">
        <v>33862</v>
      </c>
      <c r="D4661" s="1" t="s">
        <v>545</v>
      </c>
      <c r="E4661" s="1" t="s">
        <v>6147</v>
      </c>
      <c r="F4661" s="2" t="s">
        <v>6148</v>
      </c>
      <c r="J4661">
        <v>1</v>
      </c>
    </row>
    <row r="4662" spans="1:14" ht="45" x14ac:dyDescent="0.2">
      <c r="A4662">
        <v>3230</v>
      </c>
      <c r="B4662">
        <v>33862</v>
      </c>
      <c r="F4662" s="2" t="s">
        <v>6149</v>
      </c>
      <c r="G4662">
        <v>1</v>
      </c>
    </row>
    <row r="4663" spans="1:14" x14ac:dyDescent="0.2">
      <c r="A4663">
        <v>3231</v>
      </c>
      <c r="B4663">
        <v>33862</v>
      </c>
      <c r="F4663" s="2" t="s">
        <v>6150</v>
      </c>
      <c r="H4663">
        <v>1</v>
      </c>
    </row>
    <row r="4664" spans="1:14" x14ac:dyDescent="0.2">
      <c r="A4664">
        <v>3234</v>
      </c>
      <c r="B4664">
        <v>78361</v>
      </c>
      <c r="C4664" s="1">
        <v>78361</v>
      </c>
      <c r="D4664" s="1" t="s">
        <v>90</v>
      </c>
      <c r="E4664" s="1" t="s">
        <v>6151</v>
      </c>
      <c r="F4664" s="2" t="s">
        <v>6152</v>
      </c>
      <c r="N4664">
        <v>1</v>
      </c>
    </row>
    <row r="4665" spans="1:14" x14ac:dyDescent="0.2">
      <c r="A4665">
        <v>3235</v>
      </c>
      <c r="B4665">
        <v>78361</v>
      </c>
      <c r="F4665" s="2" t="s">
        <v>6153</v>
      </c>
      <c r="G4665">
        <v>1</v>
      </c>
    </row>
    <row r="4666" spans="1:14" x14ac:dyDescent="0.2">
      <c r="A4666">
        <v>3236</v>
      </c>
      <c r="B4666">
        <v>78361</v>
      </c>
      <c r="F4666" s="2" t="s">
        <v>6154</v>
      </c>
      <c r="I4666">
        <v>1</v>
      </c>
    </row>
    <row r="4667" spans="1:14" x14ac:dyDescent="0.2">
      <c r="A4667">
        <v>3237</v>
      </c>
      <c r="B4667">
        <v>78254</v>
      </c>
      <c r="C4667" s="1">
        <v>78254</v>
      </c>
      <c r="D4667" s="1" t="s">
        <v>90</v>
      </c>
      <c r="E4667" s="1" t="s">
        <v>6155</v>
      </c>
      <c r="F4667" s="2" t="s">
        <v>6156</v>
      </c>
      <c r="N4667">
        <v>1</v>
      </c>
    </row>
    <row r="4668" spans="1:14" x14ac:dyDescent="0.2">
      <c r="A4668">
        <v>3239</v>
      </c>
      <c r="B4668">
        <v>52584</v>
      </c>
      <c r="C4668" s="1">
        <v>52584</v>
      </c>
      <c r="D4668" s="1" t="s">
        <v>1955</v>
      </c>
      <c r="E4668" s="1" t="s">
        <v>6157</v>
      </c>
      <c r="F4668" s="2" t="s">
        <v>6158</v>
      </c>
      <c r="N4668">
        <v>1</v>
      </c>
    </row>
    <row r="4669" spans="1:14" x14ac:dyDescent="0.2">
      <c r="A4669">
        <v>3240</v>
      </c>
      <c r="B4669">
        <v>52584</v>
      </c>
      <c r="F4669" s="2" t="s">
        <v>6159</v>
      </c>
      <c r="G4669">
        <v>1</v>
      </c>
      <c r="J4669">
        <v>1</v>
      </c>
    </row>
    <row r="4670" spans="1:14" x14ac:dyDescent="0.2">
      <c r="A4670">
        <v>3241</v>
      </c>
      <c r="B4670">
        <v>52584</v>
      </c>
      <c r="F4670" s="2" t="s">
        <v>6160</v>
      </c>
      <c r="N4670">
        <v>1</v>
      </c>
    </row>
    <row r="4671" spans="1:14" x14ac:dyDescent="0.2">
      <c r="A4671">
        <v>3242</v>
      </c>
      <c r="B4671">
        <v>79318</v>
      </c>
      <c r="C4671" s="1">
        <v>79318</v>
      </c>
      <c r="D4671" s="1" t="s">
        <v>90</v>
      </c>
      <c r="E4671" s="1" t="s">
        <v>6161</v>
      </c>
      <c r="F4671" s="2" t="s">
        <v>6162</v>
      </c>
      <c r="N4671">
        <v>1</v>
      </c>
    </row>
    <row r="4672" spans="1:14" x14ac:dyDescent="0.2">
      <c r="A4672">
        <v>3243</v>
      </c>
      <c r="B4672">
        <v>40514</v>
      </c>
      <c r="C4672" s="1">
        <v>40514</v>
      </c>
      <c r="D4672" s="1" t="s">
        <v>125</v>
      </c>
      <c r="E4672" s="1" t="s">
        <v>6163</v>
      </c>
      <c r="F4672" s="2" t="s">
        <v>6163</v>
      </c>
      <c r="N4672">
        <v>1</v>
      </c>
    </row>
    <row r="4673" spans="1:14" x14ac:dyDescent="0.2">
      <c r="A4673">
        <v>3244</v>
      </c>
      <c r="B4673">
        <v>56635</v>
      </c>
      <c r="C4673" s="1">
        <v>56635</v>
      </c>
      <c r="D4673" s="1" t="s">
        <v>4688</v>
      </c>
      <c r="E4673" s="1" t="s">
        <v>6164</v>
      </c>
      <c r="F4673" s="2" t="s">
        <v>6165</v>
      </c>
    </row>
    <row r="4674" spans="1:14" x14ac:dyDescent="0.2">
      <c r="A4674">
        <v>3245</v>
      </c>
      <c r="B4674">
        <v>56635</v>
      </c>
      <c r="F4674" s="2" t="s">
        <v>6166</v>
      </c>
      <c r="G4674">
        <v>1</v>
      </c>
    </row>
    <row r="4675" spans="1:14" x14ac:dyDescent="0.2">
      <c r="A4675">
        <v>3246</v>
      </c>
      <c r="B4675">
        <v>56635</v>
      </c>
      <c r="F4675" s="2" t="s">
        <v>6167</v>
      </c>
      <c r="I4675">
        <v>1</v>
      </c>
    </row>
    <row r="4676" spans="1:14" x14ac:dyDescent="0.2">
      <c r="A4676">
        <v>3247</v>
      </c>
      <c r="B4676">
        <v>56635</v>
      </c>
      <c r="F4676" s="2" t="s">
        <v>6168</v>
      </c>
      <c r="K4676">
        <v>1</v>
      </c>
    </row>
    <row r="4677" spans="1:14" x14ac:dyDescent="0.2">
      <c r="A4677">
        <v>3248</v>
      </c>
      <c r="B4677">
        <v>56635</v>
      </c>
      <c r="F4677" s="2" t="s">
        <v>6169</v>
      </c>
      <c r="N4677">
        <v>1</v>
      </c>
    </row>
    <row r="4678" spans="1:14" x14ac:dyDescent="0.2">
      <c r="A4678">
        <v>3249</v>
      </c>
      <c r="B4678">
        <v>56635</v>
      </c>
      <c r="F4678" s="2" t="s">
        <v>6170</v>
      </c>
      <c r="N4678">
        <v>1</v>
      </c>
    </row>
    <row r="4679" spans="1:14" ht="30" x14ac:dyDescent="0.2">
      <c r="A4679">
        <v>3250</v>
      </c>
      <c r="B4679">
        <v>56635</v>
      </c>
      <c r="F4679" s="2" t="s">
        <v>6171</v>
      </c>
      <c r="N4679">
        <v>1</v>
      </c>
    </row>
    <row r="4680" spans="1:14" ht="30" x14ac:dyDescent="0.2">
      <c r="A4680">
        <v>3251</v>
      </c>
      <c r="B4680">
        <v>56635</v>
      </c>
      <c r="F4680" s="2" t="s">
        <v>6172</v>
      </c>
      <c r="N4680">
        <v>1</v>
      </c>
    </row>
    <row r="4681" spans="1:14" x14ac:dyDescent="0.2">
      <c r="A4681">
        <v>3252</v>
      </c>
      <c r="B4681">
        <v>8365</v>
      </c>
      <c r="C4681" s="1">
        <v>8365</v>
      </c>
      <c r="D4681" s="1" t="s">
        <v>5580</v>
      </c>
      <c r="E4681" s="1" t="s">
        <v>6173</v>
      </c>
      <c r="F4681" s="2" t="s">
        <v>6173</v>
      </c>
      <c r="G4681">
        <v>1</v>
      </c>
    </row>
    <row r="4682" spans="1:14" x14ac:dyDescent="0.2">
      <c r="A4682">
        <v>3253</v>
      </c>
      <c r="B4682">
        <v>77748</v>
      </c>
      <c r="C4682" s="1">
        <v>77748</v>
      </c>
      <c r="D4682" s="1" t="s">
        <v>90</v>
      </c>
      <c r="E4682" s="1" t="s">
        <v>3934</v>
      </c>
      <c r="F4682" s="2" t="s">
        <v>3934</v>
      </c>
      <c r="G4682">
        <v>1</v>
      </c>
    </row>
    <row r="4683" spans="1:14" x14ac:dyDescent="0.2">
      <c r="A4683">
        <v>3254</v>
      </c>
      <c r="B4683">
        <v>35520</v>
      </c>
      <c r="C4683" s="1">
        <v>35520</v>
      </c>
      <c r="D4683" s="1" t="s">
        <v>131</v>
      </c>
      <c r="E4683" s="1" t="s">
        <v>6174</v>
      </c>
      <c r="F4683" s="2" t="s">
        <v>6175</v>
      </c>
      <c r="G4683">
        <v>1</v>
      </c>
      <c r="H4683">
        <v>1</v>
      </c>
    </row>
    <row r="4684" spans="1:14" x14ac:dyDescent="0.2">
      <c r="A4684">
        <v>3255</v>
      </c>
      <c r="B4684">
        <v>794</v>
      </c>
      <c r="C4684" s="1">
        <v>794</v>
      </c>
      <c r="D4684" s="1" t="s">
        <v>947</v>
      </c>
      <c r="E4684" s="1" t="s">
        <v>6176</v>
      </c>
      <c r="F4684" s="2" t="s">
        <v>6177</v>
      </c>
      <c r="G4684">
        <v>1</v>
      </c>
    </row>
    <row r="4685" spans="1:14" x14ac:dyDescent="0.2">
      <c r="A4685">
        <v>3256</v>
      </c>
      <c r="B4685">
        <v>794</v>
      </c>
      <c r="F4685" s="2" t="s">
        <v>6178</v>
      </c>
      <c r="G4685">
        <v>1</v>
      </c>
    </row>
    <row r="4686" spans="1:14" x14ac:dyDescent="0.2">
      <c r="A4686">
        <v>3257</v>
      </c>
      <c r="B4686">
        <v>38516</v>
      </c>
      <c r="C4686" s="1">
        <v>38516</v>
      </c>
      <c r="D4686" s="1" t="s">
        <v>518</v>
      </c>
      <c r="E4686" s="1" t="s">
        <v>6179</v>
      </c>
      <c r="F4686" s="2" t="s">
        <v>6180</v>
      </c>
      <c r="I4686">
        <v>1</v>
      </c>
    </row>
    <row r="4687" spans="1:14" x14ac:dyDescent="0.2">
      <c r="A4687">
        <v>3258</v>
      </c>
      <c r="B4687">
        <v>38516</v>
      </c>
      <c r="F4687" s="2" t="s">
        <v>6181</v>
      </c>
      <c r="N4687">
        <v>1</v>
      </c>
    </row>
    <row r="4688" spans="1:14" x14ac:dyDescent="0.2">
      <c r="A4688">
        <v>3259</v>
      </c>
      <c r="B4688">
        <v>38516</v>
      </c>
      <c r="F4688" s="2" t="s">
        <v>6182</v>
      </c>
      <c r="N4688">
        <v>1</v>
      </c>
    </row>
    <row r="4689" spans="1:14" ht="30" x14ac:dyDescent="0.2">
      <c r="A4689">
        <v>3279</v>
      </c>
      <c r="B4689">
        <v>78783</v>
      </c>
      <c r="C4689" s="1">
        <v>78783</v>
      </c>
      <c r="D4689" s="1" t="s">
        <v>90</v>
      </c>
      <c r="E4689" s="1" t="s">
        <v>6183</v>
      </c>
      <c r="F4689" s="2" t="s">
        <v>6184</v>
      </c>
      <c r="N4689">
        <v>1</v>
      </c>
    </row>
    <row r="4690" spans="1:14" ht="30" x14ac:dyDescent="0.2">
      <c r="A4690">
        <v>3280</v>
      </c>
      <c r="B4690">
        <v>78783</v>
      </c>
      <c r="F4690" s="2" t="s">
        <v>6185</v>
      </c>
      <c r="K4690">
        <v>1</v>
      </c>
      <c r="L4690">
        <v>1</v>
      </c>
    </row>
    <row r="4691" spans="1:14" x14ac:dyDescent="0.2">
      <c r="A4691">
        <v>3281</v>
      </c>
      <c r="B4691">
        <v>9252</v>
      </c>
      <c r="C4691" s="1">
        <v>9252</v>
      </c>
      <c r="D4691" s="1" t="s">
        <v>127</v>
      </c>
      <c r="E4691" s="1" t="s">
        <v>6186</v>
      </c>
      <c r="F4691" s="2" t="s">
        <v>6186</v>
      </c>
      <c r="G4691">
        <v>1</v>
      </c>
    </row>
    <row r="4692" spans="1:14" x14ac:dyDescent="0.2">
      <c r="A4692">
        <v>3282</v>
      </c>
      <c r="B4692">
        <v>3896</v>
      </c>
      <c r="C4692" s="1">
        <v>3896</v>
      </c>
      <c r="D4692" s="1" t="s">
        <v>282</v>
      </c>
      <c r="E4692" s="1" t="s">
        <v>6187</v>
      </c>
      <c r="F4692" s="2" t="s">
        <v>6187</v>
      </c>
      <c r="G4692">
        <v>1</v>
      </c>
      <c r="J4692">
        <v>1</v>
      </c>
    </row>
    <row r="4693" spans="1:14" x14ac:dyDescent="0.2">
      <c r="A4693">
        <v>3283</v>
      </c>
      <c r="B4693">
        <v>76066</v>
      </c>
      <c r="C4693" s="1">
        <v>76066</v>
      </c>
      <c r="D4693" s="1" t="s">
        <v>370</v>
      </c>
      <c r="E4693" s="1" t="s">
        <v>6188</v>
      </c>
      <c r="F4693" s="2" t="s">
        <v>6188</v>
      </c>
      <c r="M4693">
        <v>1</v>
      </c>
    </row>
    <row r="4694" spans="1:14" x14ac:dyDescent="0.2">
      <c r="A4694">
        <v>3284</v>
      </c>
      <c r="B4694">
        <v>16227</v>
      </c>
      <c r="C4694" s="1">
        <v>16227</v>
      </c>
      <c r="D4694" s="1" t="s">
        <v>305</v>
      </c>
      <c r="E4694" s="1" t="s">
        <v>6189</v>
      </c>
      <c r="F4694" s="2" t="s">
        <v>6190</v>
      </c>
      <c r="K4694">
        <v>1</v>
      </c>
      <c r="M4694">
        <v>1</v>
      </c>
    </row>
    <row r="4695" spans="1:14" x14ac:dyDescent="0.2">
      <c r="A4695">
        <v>3286</v>
      </c>
      <c r="B4695">
        <v>32251</v>
      </c>
      <c r="C4695" s="1">
        <v>32251</v>
      </c>
      <c r="D4695" s="1" t="s">
        <v>1307</v>
      </c>
      <c r="E4695" s="1" t="s">
        <v>6191</v>
      </c>
      <c r="F4695" s="2" t="s">
        <v>6191</v>
      </c>
      <c r="J4695">
        <v>1</v>
      </c>
      <c r="M4695">
        <v>1</v>
      </c>
    </row>
    <row r="4696" spans="1:14" ht="30" x14ac:dyDescent="0.2">
      <c r="A4696">
        <v>3287</v>
      </c>
      <c r="B4696">
        <v>86850</v>
      </c>
      <c r="C4696" s="1">
        <v>86850</v>
      </c>
      <c r="D4696" s="1" t="s">
        <v>3149</v>
      </c>
      <c r="E4696" s="1" t="s">
        <v>6192</v>
      </c>
      <c r="F4696" s="2" t="s">
        <v>6192</v>
      </c>
      <c r="N4696">
        <v>1</v>
      </c>
    </row>
    <row r="4697" spans="1:14" x14ac:dyDescent="0.2">
      <c r="A4697">
        <v>3288</v>
      </c>
      <c r="B4697">
        <v>7434</v>
      </c>
      <c r="C4697" s="1">
        <v>7434</v>
      </c>
      <c r="D4697" s="1" t="s">
        <v>3366</v>
      </c>
      <c r="E4697" s="1" t="s">
        <v>6193</v>
      </c>
      <c r="F4697" s="2" t="s">
        <v>6194</v>
      </c>
      <c r="G4697">
        <v>1</v>
      </c>
      <c r="I4697">
        <v>1</v>
      </c>
    </row>
    <row r="4698" spans="1:14" ht="30" x14ac:dyDescent="0.2">
      <c r="A4698">
        <v>3289</v>
      </c>
      <c r="B4698">
        <v>7434</v>
      </c>
      <c r="F4698" s="2" t="s">
        <v>6195</v>
      </c>
      <c r="N4698">
        <v>1</v>
      </c>
    </row>
    <row r="4699" spans="1:14" x14ac:dyDescent="0.2">
      <c r="A4699">
        <v>3290</v>
      </c>
      <c r="B4699">
        <v>43339</v>
      </c>
      <c r="C4699" s="1">
        <v>43339</v>
      </c>
      <c r="D4699" s="1" t="s">
        <v>479</v>
      </c>
      <c r="E4699" s="1" t="s">
        <v>6196</v>
      </c>
      <c r="F4699" s="2" t="s">
        <v>6197</v>
      </c>
      <c r="N4699">
        <v>1</v>
      </c>
    </row>
    <row r="4700" spans="1:14" ht="30" x14ac:dyDescent="0.2">
      <c r="A4700">
        <v>3291</v>
      </c>
      <c r="B4700">
        <v>43339</v>
      </c>
      <c r="F4700" s="2" t="s">
        <v>6198</v>
      </c>
      <c r="G4700">
        <v>1</v>
      </c>
    </row>
    <row r="4701" spans="1:14" x14ac:dyDescent="0.2">
      <c r="A4701">
        <v>3292</v>
      </c>
      <c r="B4701">
        <v>77774</v>
      </c>
      <c r="C4701" s="1">
        <v>77774</v>
      </c>
      <c r="D4701" s="1" t="s">
        <v>90</v>
      </c>
      <c r="E4701" s="1" t="s">
        <v>6199</v>
      </c>
      <c r="F4701" s="2" t="s">
        <v>3060</v>
      </c>
      <c r="N4701">
        <v>1</v>
      </c>
    </row>
    <row r="4702" spans="1:14" x14ac:dyDescent="0.2">
      <c r="A4702">
        <v>3293</v>
      </c>
      <c r="B4702">
        <v>9251</v>
      </c>
      <c r="C4702" s="1">
        <v>9251</v>
      </c>
      <c r="D4702" s="1" t="s">
        <v>127</v>
      </c>
      <c r="E4702" s="1" t="s">
        <v>6200</v>
      </c>
      <c r="F4702" s="2" t="s">
        <v>6201</v>
      </c>
      <c r="N4702">
        <v>1</v>
      </c>
    </row>
    <row r="4703" spans="1:14" x14ac:dyDescent="0.2">
      <c r="A4703">
        <v>3294</v>
      </c>
      <c r="B4703">
        <v>9251</v>
      </c>
      <c r="F4703" s="2" t="s">
        <v>6202</v>
      </c>
      <c r="G4703">
        <v>1</v>
      </c>
    </row>
    <row r="4704" spans="1:14" x14ac:dyDescent="0.2">
      <c r="A4704">
        <v>3295</v>
      </c>
      <c r="B4704">
        <v>9251</v>
      </c>
      <c r="F4704" s="2" t="s">
        <v>3317</v>
      </c>
      <c r="J4704">
        <v>1</v>
      </c>
    </row>
    <row r="4705" spans="1:14" x14ac:dyDescent="0.2">
      <c r="A4705">
        <v>3296</v>
      </c>
      <c r="B4705">
        <v>9251</v>
      </c>
      <c r="F4705" s="2" t="s">
        <v>6203</v>
      </c>
      <c r="G4705">
        <v>1</v>
      </c>
    </row>
    <row r="4706" spans="1:14" x14ac:dyDescent="0.2">
      <c r="A4706">
        <v>3297</v>
      </c>
      <c r="B4706">
        <v>9251</v>
      </c>
      <c r="F4706" s="2" t="s">
        <v>6204</v>
      </c>
      <c r="N4706">
        <v>1</v>
      </c>
    </row>
    <row r="4707" spans="1:14" x14ac:dyDescent="0.2">
      <c r="A4707">
        <v>3298</v>
      </c>
      <c r="B4707">
        <v>9251</v>
      </c>
      <c r="F4707" s="2" t="s">
        <v>6205</v>
      </c>
      <c r="G4707">
        <v>1</v>
      </c>
    </row>
    <row r="4708" spans="1:14" x14ac:dyDescent="0.2">
      <c r="A4708">
        <v>3299</v>
      </c>
      <c r="B4708">
        <v>9251</v>
      </c>
      <c r="F4708" s="2" t="s">
        <v>6206</v>
      </c>
      <c r="G4708">
        <v>1</v>
      </c>
    </row>
    <row r="4709" spans="1:14" x14ac:dyDescent="0.2">
      <c r="A4709">
        <v>3300</v>
      </c>
      <c r="B4709">
        <v>9251</v>
      </c>
      <c r="F4709" s="2" t="s">
        <v>6207</v>
      </c>
      <c r="H4709">
        <v>1</v>
      </c>
    </row>
    <row r="4710" spans="1:14" x14ac:dyDescent="0.2">
      <c r="A4710">
        <v>3301</v>
      </c>
      <c r="B4710">
        <v>67682</v>
      </c>
      <c r="C4710" s="1">
        <v>67682</v>
      </c>
      <c r="D4710" s="1" t="s">
        <v>338</v>
      </c>
      <c r="E4710" s="1" t="s">
        <v>6208</v>
      </c>
      <c r="F4710" s="2" t="s">
        <v>796</v>
      </c>
      <c r="J4710">
        <v>1</v>
      </c>
    </row>
    <row r="4711" spans="1:14" ht="30" x14ac:dyDescent="0.2">
      <c r="A4711">
        <v>3302</v>
      </c>
      <c r="B4711">
        <v>67682</v>
      </c>
      <c r="F4711" s="2" t="s">
        <v>6209</v>
      </c>
      <c r="N4711">
        <v>1</v>
      </c>
    </row>
    <row r="4712" spans="1:14" x14ac:dyDescent="0.2">
      <c r="A4712">
        <v>3303</v>
      </c>
      <c r="B4712">
        <v>7024</v>
      </c>
      <c r="C4712" s="1">
        <v>7024</v>
      </c>
      <c r="D4712" s="1" t="s">
        <v>63</v>
      </c>
      <c r="E4712" s="1" t="s">
        <v>6210</v>
      </c>
      <c r="F4712" s="2" t="s">
        <v>6211</v>
      </c>
      <c r="N4712">
        <v>1</v>
      </c>
    </row>
    <row r="4713" spans="1:14" x14ac:dyDescent="0.2">
      <c r="A4713">
        <v>3304</v>
      </c>
      <c r="B4713">
        <v>7024</v>
      </c>
      <c r="F4713" s="2" t="s">
        <v>6212</v>
      </c>
      <c r="N4713">
        <v>1</v>
      </c>
    </row>
    <row r="4714" spans="1:14" ht="30" x14ac:dyDescent="0.2">
      <c r="A4714">
        <v>3305</v>
      </c>
      <c r="B4714">
        <v>7024</v>
      </c>
      <c r="F4714" s="2" t="s">
        <v>6213</v>
      </c>
      <c r="N4714">
        <v>1</v>
      </c>
    </row>
    <row r="4715" spans="1:14" x14ac:dyDescent="0.2">
      <c r="A4715">
        <v>3307</v>
      </c>
      <c r="B4715">
        <v>36205</v>
      </c>
      <c r="C4715" s="1">
        <v>36205</v>
      </c>
      <c r="D4715" s="1" t="s">
        <v>6214</v>
      </c>
      <c r="E4715" s="1" t="s">
        <v>6215</v>
      </c>
      <c r="F4715" s="2" t="s">
        <v>6216</v>
      </c>
      <c r="G4715">
        <v>1</v>
      </c>
      <c r="H4715">
        <v>1</v>
      </c>
    </row>
    <row r="4716" spans="1:14" x14ac:dyDescent="0.2">
      <c r="A4716">
        <v>3308</v>
      </c>
      <c r="B4716">
        <v>36205</v>
      </c>
      <c r="F4716" s="2" t="s">
        <v>6217</v>
      </c>
      <c r="K4716">
        <v>1</v>
      </c>
    </row>
    <row r="4717" spans="1:14" ht="30" x14ac:dyDescent="0.2">
      <c r="A4717">
        <v>3309</v>
      </c>
      <c r="B4717">
        <v>4103</v>
      </c>
      <c r="C4717" s="1">
        <v>4103</v>
      </c>
      <c r="D4717" s="1" t="s">
        <v>550</v>
      </c>
      <c r="E4717" s="1" t="s">
        <v>6218</v>
      </c>
      <c r="F4717" s="2" t="s">
        <v>6219</v>
      </c>
      <c r="G4717">
        <v>1</v>
      </c>
    </row>
    <row r="4718" spans="1:14" x14ac:dyDescent="0.2">
      <c r="A4718">
        <v>3310</v>
      </c>
      <c r="B4718">
        <v>4103</v>
      </c>
      <c r="F4718" s="2" t="s">
        <v>6220</v>
      </c>
      <c r="N4718">
        <v>1</v>
      </c>
    </row>
    <row r="4719" spans="1:14" ht="60" x14ac:dyDescent="0.2">
      <c r="A4719">
        <v>3311</v>
      </c>
      <c r="B4719">
        <v>7105</v>
      </c>
      <c r="C4719" s="1">
        <v>7105</v>
      </c>
      <c r="D4719" s="1" t="s">
        <v>63</v>
      </c>
      <c r="E4719" s="1" t="s">
        <v>6221</v>
      </c>
      <c r="F4719" s="2" t="s">
        <v>6221</v>
      </c>
      <c r="G4719">
        <v>1</v>
      </c>
      <c r="H4719">
        <v>1</v>
      </c>
    </row>
    <row r="4720" spans="1:14" x14ac:dyDescent="0.2">
      <c r="A4720">
        <v>3312</v>
      </c>
      <c r="B4720">
        <v>78704</v>
      </c>
      <c r="C4720" s="1">
        <v>78704</v>
      </c>
      <c r="D4720" s="1" t="s">
        <v>90</v>
      </c>
      <c r="E4720" s="1" t="s">
        <v>6222</v>
      </c>
      <c r="F4720" s="2" t="s">
        <v>6223</v>
      </c>
      <c r="N4720">
        <v>1</v>
      </c>
    </row>
    <row r="4721" spans="1:14" x14ac:dyDescent="0.2">
      <c r="A4721">
        <v>3313</v>
      </c>
      <c r="B4721">
        <v>78704</v>
      </c>
      <c r="F4721" s="2" t="s">
        <v>6224</v>
      </c>
      <c r="K4721">
        <v>1</v>
      </c>
    </row>
    <row r="4722" spans="1:14" x14ac:dyDescent="0.2">
      <c r="A4722">
        <v>3314</v>
      </c>
      <c r="B4722">
        <v>40114</v>
      </c>
      <c r="C4722" s="1">
        <v>40114</v>
      </c>
      <c r="D4722" s="1" t="s">
        <v>440</v>
      </c>
      <c r="E4722" s="1" t="s">
        <v>6225</v>
      </c>
      <c r="F4722" s="2" t="s">
        <v>6226</v>
      </c>
      <c r="N4722">
        <v>1</v>
      </c>
    </row>
    <row r="4723" spans="1:14" x14ac:dyDescent="0.2">
      <c r="A4723">
        <v>3315</v>
      </c>
      <c r="B4723">
        <v>5017</v>
      </c>
      <c r="C4723" s="1">
        <v>5017</v>
      </c>
      <c r="D4723" s="1" t="s">
        <v>3062</v>
      </c>
      <c r="E4723" s="1" t="s">
        <v>6227</v>
      </c>
      <c r="F4723" s="2" t="s">
        <v>6228</v>
      </c>
      <c r="J4723">
        <v>1</v>
      </c>
    </row>
    <row r="4724" spans="1:14" x14ac:dyDescent="0.2">
      <c r="A4724">
        <v>3316</v>
      </c>
      <c r="B4724">
        <v>5017</v>
      </c>
      <c r="F4724" s="2" t="s">
        <v>6229</v>
      </c>
      <c r="I4724">
        <v>1</v>
      </c>
    </row>
    <row r="4725" spans="1:14" x14ac:dyDescent="0.2">
      <c r="A4725">
        <v>3317</v>
      </c>
      <c r="B4725">
        <v>73396</v>
      </c>
      <c r="C4725" s="1">
        <v>73396</v>
      </c>
      <c r="D4725" s="1" t="s">
        <v>268</v>
      </c>
      <c r="E4725" s="1" t="s">
        <v>6230</v>
      </c>
      <c r="F4725" s="2" t="s">
        <v>6231</v>
      </c>
      <c r="N4725">
        <v>1</v>
      </c>
    </row>
    <row r="4726" spans="1:14" x14ac:dyDescent="0.2">
      <c r="A4726">
        <v>3318</v>
      </c>
      <c r="B4726">
        <v>73396</v>
      </c>
      <c r="F4726" s="2" t="s">
        <v>6232</v>
      </c>
      <c r="N4726">
        <v>1</v>
      </c>
    </row>
    <row r="4727" spans="1:14" x14ac:dyDescent="0.2">
      <c r="A4727">
        <v>3319</v>
      </c>
      <c r="B4727">
        <v>73396</v>
      </c>
      <c r="F4727" s="2" t="s">
        <v>6233</v>
      </c>
      <c r="H4727">
        <v>1</v>
      </c>
    </row>
    <row r="4728" spans="1:14" x14ac:dyDescent="0.2">
      <c r="A4728">
        <v>3320</v>
      </c>
      <c r="B4728">
        <v>73396</v>
      </c>
      <c r="F4728" s="2" t="s">
        <v>6234</v>
      </c>
      <c r="G4728">
        <v>1</v>
      </c>
    </row>
    <row r="4729" spans="1:14" ht="30" x14ac:dyDescent="0.2">
      <c r="A4729">
        <v>3321</v>
      </c>
      <c r="B4729">
        <v>73396</v>
      </c>
      <c r="F4729" s="2" t="s">
        <v>6235</v>
      </c>
      <c r="G4729">
        <v>1</v>
      </c>
      <c r="I4729">
        <v>1</v>
      </c>
    </row>
    <row r="4730" spans="1:14" ht="30" x14ac:dyDescent="0.2">
      <c r="A4730">
        <v>3322</v>
      </c>
      <c r="B4730">
        <v>73396</v>
      </c>
      <c r="F4730" s="2" t="s">
        <v>6236</v>
      </c>
      <c r="N4730">
        <v>1</v>
      </c>
    </row>
    <row r="4731" spans="1:14" ht="30" x14ac:dyDescent="0.2">
      <c r="A4731">
        <v>3323</v>
      </c>
      <c r="B4731">
        <v>73396</v>
      </c>
      <c r="F4731" s="2" t="s">
        <v>6237</v>
      </c>
      <c r="G4731">
        <v>1</v>
      </c>
    </row>
    <row r="4732" spans="1:14" ht="30" x14ac:dyDescent="0.2">
      <c r="A4732">
        <v>3324</v>
      </c>
      <c r="B4732">
        <v>73396</v>
      </c>
      <c r="F4732" s="2" t="s">
        <v>6238</v>
      </c>
      <c r="N4732">
        <v>1</v>
      </c>
    </row>
    <row r="4733" spans="1:14" x14ac:dyDescent="0.2">
      <c r="A4733">
        <v>3325</v>
      </c>
      <c r="B4733">
        <v>525</v>
      </c>
      <c r="C4733" s="1">
        <v>525</v>
      </c>
      <c r="D4733" s="1" t="s">
        <v>947</v>
      </c>
      <c r="E4733" s="1" t="s">
        <v>6239</v>
      </c>
      <c r="F4733" s="2" t="s">
        <v>6240</v>
      </c>
      <c r="N4733">
        <v>1</v>
      </c>
    </row>
    <row r="4734" spans="1:14" ht="30" x14ac:dyDescent="0.2">
      <c r="A4734">
        <v>3326</v>
      </c>
      <c r="B4734">
        <v>525</v>
      </c>
      <c r="F4734" s="2" t="s">
        <v>6241</v>
      </c>
      <c r="G4734">
        <v>1</v>
      </c>
      <c r="H4734">
        <v>1</v>
      </c>
    </row>
    <row r="4735" spans="1:14" x14ac:dyDescent="0.2">
      <c r="A4735">
        <v>3327</v>
      </c>
      <c r="B4735">
        <v>525</v>
      </c>
      <c r="F4735" s="2" t="s">
        <v>6242</v>
      </c>
      <c r="N4735">
        <v>1</v>
      </c>
    </row>
    <row r="4736" spans="1:14" x14ac:dyDescent="0.2">
      <c r="A4736">
        <v>3328</v>
      </c>
      <c r="B4736">
        <v>69461</v>
      </c>
      <c r="C4736" s="1">
        <v>69461</v>
      </c>
      <c r="D4736" s="1" t="s">
        <v>150</v>
      </c>
      <c r="E4736" s="1" t="s">
        <v>3089</v>
      </c>
      <c r="F4736" s="2" t="s">
        <v>154</v>
      </c>
      <c r="G4736">
        <v>1</v>
      </c>
    </row>
    <row r="4737" spans="1:14" ht="30" x14ac:dyDescent="0.2">
      <c r="A4737">
        <v>3329</v>
      </c>
      <c r="B4737">
        <v>5634</v>
      </c>
      <c r="C4737" s="1">
        <v>5634</v>
      </c>
      <c r="D4737" s="1" t="s">
        <v>5767</v>
      </c>
      <c r="E4737" s="1" t="s">
        <v>6243</v>
      </c>
      <c r="F4737" s="2" t="s">
        <v>6243</v>
      </c>
      <c r="K4737">
        <v>1</v>
      </c>
    </row>
    <row r="4738" spans="1:14" x14ac:dyDescent="0.2">
      <c r="A4738">
        <v>3330</v>
      </c>
      <c r="B4738">
        <v>9407</v>
      </c>
      <c r="C4738" s="1">
        <v>9407</v>
      </c>
      <c r="D4738" s="1" t="s">
        <v>127</v>
      </c>
      <c r="E4738" s="1" t="s">
        <v>6244</v>
      </c>
      <c r="F4738" s="2" t="s">
        <v>6245</v>
      </c>
      <c r="J4738">
        <v>1</v>
      </c>
    </row>
    <row r="4739" spans="1:14" ht="30" x14ac:dyDescent="0.2">
      <c r="A4739">
        <v>3331</v>
      </c>
      <c r="B4739">
        <v>9407</v>
      </c>
      <c r="F4739" s="2" t="s">
        <v>6246</v>
      </c>
      <c r="G4739">
        <v>1</v>
      </c>
    </row>
    <row r="4740" spans="1:14" x14ac:dyDescent="0.2">
      <c r="A4740">
        <v>3332</v>
      </c>
      <c r="B4740">
        <v>53797</v>
      </c>
      <c r="C4740" s="1">
        <v>53797</v>
      </c>
      <c r="D4740" s="1" t="s">
        <v>354</v>
      </c>
      <c r="E4740" s="1" t="s">
        <v>6247</v>
      </c>
      <c r="F4740" s="2" t="s">
        <v>6247</v>
      </c>
      <c r="H4740">
        <v>1</v>
      </c>
    </row>
    <row r="4741" spans="1:14" ht="45" x14ac:dyDescent="0.2">
      <c r="A4741">
        <v>3333</v>
      </c>
      <c r="B4741">
        <v>46833</v>
      </c>
      <c r="C4741" s="1">
        <v>46833</v>
      </c>
      <c r="D4741" s="1" t="s">
        <v>5046</v>
      </c>
      <c r="E4741" s="1" t="s">
        <v>6248</v>
      </c>
      <c r="F4741" s="2" t="s">
        <v>6249</v>
      </c>
      <c r="N4741">
        <v>1</v>
      </c>
    </row>
    <row r="4742" spans="1:14" x14ac:dyDescent="0.2">
      <c r="A4742">
        <v>3334</v>
      </c>
      <c r="B4742">
        <v>46833</v>
      </c>
      <c r="F4742" s="2" t="s">
        <v>6250</v>
      </c>
      <c r="I4742">
        <v>1</v>
      </c>
      <c r="L4742">
        <v>1</v>
      </c>
    </row>
    <row r="4743" spans="1:14" x14ac:dyDescent="0.2">
      <c r="A4743">
        <v>3335</v>
      </c>
      <c r="B4743">
        <v>98955</v>
      </c>
      <c r="C4743" s="1">
        <v>98955</v>
      </c>
      <c r="D4743" s="1" t="s">
        <v>105</v>
      </c>
      <c r="E4743" s="1" t="s">
        <v>6251</v>
      </c>
      <c r="F4743" s="2" t="s">
        <v>3742</v>
      </c>
      <c r="I4743">
        <v>1</v>
      </c>
    </row>
    <row r="4744" spans="1:14" ht="30" x14ac:dyDescent="0.2">
      <c r="A4744">
        <v>3336</v>
      </c>
      <c r="B4744">
        <v>98955</v>
      </c>
      <c r="F4744" s="2" t="s">
        <v>6252</v>
      </c>
      <c r="H4744">
        <v>1</v>
      </c>
    </row>
    <row r="4745" spans="1:14" x14ac:dyDescent="0.2">
      <c r="A4745">
        <v>3337</v>
      </c>
      <c r="B4745">
        <v>98955</v>
      </c>
      <c r="F4745" s="2" t="s">
        <v>6253</v>
      </c>
      <c r="G4745">
        <v>1</v>
      </c>
    </row>
    <row r="4746" spans="1:14" ht="30" x14ac:dyDescent="0.2">
      <c r="A4746">
        <v>3338</v>
      </c>
      <c r="B4746">
        <v>98955</v>
      </c>
      <c r="F4746" s="2" t="s">
        <v>6254</v>
      </c>
      <c r="G4746">
        <v>1</v>
      </c>
    </row>
    <row r="4747" spans="1:14" x14ac:dyDescent="0.2">
      <c r="A4747">
        <v>3339</v>
      </c>
      <c r="B4747">
        <v>98955</v>
      </c>
      <c r="F4747" s="2" t="s">
        <v>6255</v>
      </c>
      <c r="G4747">
        <v>1</v>
      </c>
    </row>
    <row r="4748" spans="1:14" x14ac:dyDescent="0.2">
      <c r="A4748">
        <v>3340</v>
      </c>
      <c r="B4748">
        <v>17193</v>
      </c>
      <c r="C4748" s="1">
        <v>17193</v>
      </c>
      <c r="D4748" s="1" t="s">
        <v>4253</v>
      </c>
      <c r="E4748" s="1" t="s">
        <v>6256</v>
      </c>
      <c r="F4748" s="2" t="s">
        <v>6257</v>
      </c>
      <c r="G4748">
        <v>1</v>
      </c>
    </row>
    <row r="4749" spans="1:14" ht="60" x14ac:dyDescent="0.2">
      <c r="A4749">
        <v>3341</v>
      </c>
      <c r="B4749">
        <v>17193</v>
      </c>
      <c r="F4749" s="2" t="s">
        <v>6258</v>
      </c>
      <c r="G4749">
        <v>1</v>
      </c>
      <c r="J4749">
        <v>1</v>
      </c>
    </row>
    <row r="4750" spans="1:14" x14ac:dyDescent="0.2">
      <c r="A4750">
        <v>3342</v>
      </c>
      <c r="B4750">
        <v>43426</v>
      </c>
      <c r="C4750" s="1">
        <v>43426</v>
      </c>
      <c r="D4750" s="1" t="s">
        <v>479</v>
      </c>
      <c r="E4750" s="1" t="s">
        <v>6259</v>
      </c>
      <c r="F4750" s="2" t="s">
        <v>6260</v>
      </c>
      <c r="N4750">
        <v>1</v>
      </c>
    </row>
    <row r="4751" spans="1:14" x14ac:dyDescent="0.2">
      <c r="A4751">
        <v>3344</v>
      </c>
      <c r="B4751">
        <v>4570</v>
      </c>
      <c r="C4751" s="1">
        <v>4570</v>
      </c>
      <c r="D4751" s="1" t="s">
        <v>211</v>
      </c>
      <c r="E4751" s="1" t="s">
        <v>6261</v>
      </c>
      <c r="F4751" s="2" t="s">
        <v>6262</v>
      </c>
      <c r="N4751">
        <v>1</v>
      </c>
    </row>
    <row r="4752" spans="1:14" x14ac:dyDescent="0.2">
      <c r="A4752">
        <v>3345</v>
      </c>
      <c r="B4752">
        <v>4570</v>
      </c>
      <c r="F4752" s="2" t="s">
        <v>1333</v>
      </c>
      <c r="N4752">
        <v>1</v>
      </c>
    </row>
    <row r="4753" spans="1:14" x14ac:dyDescent="0.2">
      <c r="A4753">
        <v>3346</v>
      </c>
      <c r="B4753">
        <v>5178</v>
      </c>
      <c r="C4753" s="1">
        <v>5178</v>
      </c>
      <c r="D4753" s="1" t="s">
        <v>102</v>
      </c>
      <c r="E4753" s="1" t="s">
        <v>6263</v>
      </c>
      <c r="F4753" s="2" t="s">
        <v>6264</v>
      </c>
      <c r="K4753">
        <v>1</v>
      </c>
    </row>
    <row r="4754" spans="1:14" x14ac:dyDescent="0.2">
      <c r="A4754">
        <v>3347</v>
      </c>
      <c r="B4754">
        <v>5178</v>
      </c>
      <c r="F4754" s="2" t="s">
        <v>6265</v>
      </c>
      <c r="N4754">
        <v>1</v>
      </c>
    </row>
    <row r="4755" spans="1:14" x14ac:dyDescent="0.2">
      <c r="A4755">
        <v>3348</v>
      </c>
      <c r="B4755">
        <v>71025</v>
      </c>
      <c r="C4755" s="1">
        <v>71025</v>
      </c>
      <c r="D4755" s="1" t="s">
        <v>644</v>
      </c>
      <c r="E4755" s="1" t="s">
        <v>6266</v>
      </c>
      <c r="F4755" s="2" t="s">
        <v>6267</v>
      </c>
      <c r="N4755">
        <v>1</v>
      </c>
    </row>
    <row r="4756" spans="1:14" x14ac:dyDescent="0.2">
      <c r="A4756">
        <v>3349</v>
      </c>
      <c r="B4756">
        <v>71025</v>
      </c>
      <c r="F4756" s="2" t="s">
        <v>6268</v>
      </c>
      <c r="G4756">
        <v>1</v>
      </c>
    </row>
    <row r="4757" spans="1:14" x14ac:dyDescent="0.2">
      <c r="A4757">
        <v>3350</v>
      </c>
      <c r="B4757">
        <v>71025</v>
      </c>
      <c r="F4757" s="2" t="s">
        <v>6269</v>
      </c>
      <c r="N4757">
        <v>1</v>
      </c>
    </row>
    <row r="4758" spans="1:14" x14ac:dyDescent="0.2">
      <c r="A4758">
        <v>3351</v>
      </c>
      <c r="B4758">
        <v>73294</v>
      </c>
      <c r="C4758" s="1">
        <v>73294</v>
      </c>
      <c r="D4758" s="1" t="s">
        <v>268</v>
      </c>
      <c r="E4758" s="1" t="s">
        <v>6270</v>
      </c>
      <c r="F4758" s="2" t="s">
        <v>40</v>
      </c>
      <c r="N4758">
        <v>1</v>
      </c>
    </row>
    <row r="4759" spans="1:14" x14ac:dyDescent="0.2">
      <c r="A4759">
        <v>3352</v>
      </c>
      <c r="B4759">
        <v>73294</v>
      </c>
      <c r="F4759" s="2" t="s">
        <v>6271</v>
      </c>
      <c r="G4759">
        <v>1</v>
      </c>
      <c r="J4759">
        <v>1</v>
      </c>
    </row>
    <row r="4760" spans="1:14" x14ac:dyDescent="0.2">
      <c r="A4760">
        <v>3353</v>
      </c>
      <c r="B4760">
        <v>7487</v>
      </c>
      <c r="C4760" s="1">
        <v>7487</v>
      </c>
      <c r="D4760" s="1" t="s">
        <v>6272</v>
      </c>
      <c r="E4760" s="1" t="s">
        <v>6273</v>
      </c>
      <c r="F4760" s="2" t="s">
        <v>6274</v>
      </c>
      <c r="N4760">
        <v>1</v>
      </c>
    </row>
    <row r="4761" spans="1:14" x14ac:dyDescent="0.2">
      <c r="A4761">
        <v>3354</v>
      </c>
      <c r="B4761">
        <v>7487</v>
      </c>
      <c r="F4761" s="2" t="s">
        <v>6275</v>
      </c>
      <c r="I4761">
        <v>1</v>
      </c>
    </row>
    <row r="4762" spans="1:14" x14ac:dyDescent="0.2">
      <c r="A4762">
        <v>3355</v>
      </c>
      <c r="B4762">
        <v>7487</v>
      </c>
      <c r="F4762" s="2" t="s">
        <v>6276</v>
      </c>
      <c r="N4762">
        <v>1</v>
      </c>
    </row>
    <row r="4763" spans="1:14" ht="30" x14ac:dyDescent="0.2">
      <c r="A4763">
        <v>3356</v>
      </c>
      <c r="B4763">
        <v>17754</v>
      </c>
      <c r="C4763" s="1">
        <v>17754</v>
      </c>
      <c r="D4763" s="1" t="s">
        <v>84</v>
      </c>
      <c r="E4763" s="1" t="s">
        <v>6277</v>
      </c>
      <c r="F4763" s="2" t="s">
        <v>6277</v>
      </c>
      <c r="G4763">
        <v>1</v>
      </c>
    </row>
    <row r="4764" spans="1:14" x14ac:dyDescent="0.2">
      <c r="A4764">
        <v>3357</v>
      </c>
      <c r="B4764">
        <v>26001</v>
      </c>
      <c r="C4764" s="1">
        <v>26001</v>
      </c>
      <c r="D4764" s="1" t="s">
        <v>520</v>
      </c>
      <c r="E4764" s="1" t="s">
        <v>6278</v>
      </c>
      <c r="F4764" s="2" t="s">
        <v>6278</v>
      </c>
      <c r="G4764">
        <v>1</v>
      </c>
      <c r="I4764">
        <v>1</v>
      </c>
    </row>
    <row r="4765" spans="1:14" x14ac:dyDescent="0.2">
      <c r="A4765">
        <v>3358</v>
      </c>
      <c r="B4765">
        <v>100786</v>
      </c>
      <c r="C4765" s="1">
        <v>100786</v>
      </c>
      <c r="D4765" s="1" t="s">
        <v>6279</v>
      </c>
      <c r="E4765" s="1" t="s">
        <v>6280</v>
      </c>
      <c r="F4765" s="2" t="s">
        <v>6281</v>
      </c>
      <c r="N4765">
        <v>1</v>
      </c>
    </row>
    <row r="4766" spans="1:14" x14ac:dyDescent="0.2">
      <c r="A4766">
        <v>3362</v>
      </c>
      <c r="B4766">
        <v>100786</v>
      </c>
      <c r="F4766" s="2" t="s">
        <v>6282</v>
      </c>
      <c r="J4766">
        <v>1</v>
      </c>
    </row>
    <row r="4767" spans="1:14" ht="30" x14ac:dyDescent="0.2">
      <c r="A4767">
        <v>3365</v>
      </c>
      <c r="B4767">
        <v>100786</v>
      </c>
      <c r="F4767" s="2" t="s">
        <v>6283</v>
      </c>
      <c r="N4767">
        <v>1</v>
      </c>
    </row>
    <row r="4768" spans="1:14" ht="409" x14ac:dyDescent="0.2">
      <c r="A4768">
        <v>3366</v>
      </c>
      <c r="B4768">
        <v>67403</v>
      </c>
      <c r="C4768" s="1">
        <v>67403</v>
      </c>
      <c r="D4768" s="1" t="s">
        <v>234</v>
      </c>
      <c r="E4768" s="8" t="s">
        <v>6284</v>
      </c>
      <c r="F4768" s="2" t="s">
        <v>6285</v>
      </c>
      <c r="H4768">
        <v>1</v>
      </c>
      <c r="M4768">
        <v>1</v>
      </c>
    </row>
    <row r="4769" spans="1:14" x14ac:dyDescent="0.2">
      <c r="A4769">
        <v>3367</v>
      </c>
      <c r="B4769">
        <v>67403</v>
      </c>
      <c r="F4769" s="2" t="s">
        <v>6286</v>
      </c>
      <c r="N4769">
        <v>1</v>
      </c>
    </row>
    <row r="4770" spans="1:14" x14ac:dyDescent="0.2">
      <c r="A4770">
        <v>3368</v>
      </c>
      <c r="B4770">
        <v>67403</v>
      </c>
      <c r="F4770" s="2" t="s">
        <v>6287</v>
      </c>
      <c r="N4770">
        <v>1</v>
      </c>
    </row>
    <row r="4771" spans="1:14" x14ac:dyDescent="0.2">
      <c r="A4771">
        <v>3369</v>
      </c>
      <c r="B4771">
        <v>67403</v>
      </c>
      <c r="F4771" s="2" t="s">
        <v>6288</v>
      </c>
      <c r="N4771">
        <v>1</v>
      </c>
    </row>
    <row r="4772" spans="1:14" x14ac:dyDescent="0.2">
      <c r="A4772">
        <v>3370</v>
      </c>
      <c r="B4772">
        <v>67403</v>
      </c>
      <c r="F4772" s="2" t="s">
        <v>6289</v>
      </c>
      <c r="N4772">
        <v>1</v>
      </c>
    </row>
    <row r="4773" spans="1:14" ht="30" x14ac:dyDescent="0.2">
      <c r="A4773">
        <v>3371</v>
      </c>
      <c r="B4773">
        <v>67403</v>
      </c>
      <c r="F4773" s="2" t="s">
        <v>6290</v>
      </c>
      <c r="M4773">
        <v>1</v>
      </c>
    </row>
    <row r="4774" spans="1:14" x14ac:dyDescent="0.2">
      <c r="A4774">
        <v>3372</v>
      </c>
      <c r="B4774">
        <v>67403</v>
      </c>
      <c r="F4774" s="2" t="s">
        <v>6291</v>
      </c>
      <c r="N4774">
        <v>1</v>
      </c>
    </row>
    <row r="4775" spans="1:14" x14ac:dyDescent="0.2">
      <c r="A4775">
        <v>3373</v>
      </c>
      <c r="B4775">
        <v>67403</v>
      </c>
      <c r="F4775" s="2" t="s">
        <v>6292</v>
      </c>
      <c r="N4775">
        <v>1</v>
      </c>
    </row>
    <row r="4776" spans="1:14" x14ac:dyDescent="0.2">
      <c r="A4776">
        <v>3374</v>
      </c>
      <c r="B4776">
        <v>67403</v>
      </c>
      <c r="F4776" s="2" t="s">
        <v>6293</v>
      </c>
      <c r="K4776">
        <v>1</v>
      </c>
    </row>
    <row r="4777" spans="1:14" x14ac:dyDescent="0.2">
      <c r="A4777">
        <v>3375</v>
      </c>
      <c r="B4777">
        <v>67403</v>
      </c>
      <c r="F4777" s="2" t="s">
        <v>6294</v>
      </c>
      <c r="N4777">
        <v>1</v>
      </c>
    </row>
    <row r="4778" spans="1:14" x14ac:dyDescent="0.2">
      <c r="A4778">
        <v>3377</v>
      </c>
      <c r="B4778">
        <v>67403</v>
      </c>
      <c r="F4778" s="2" t="s">
        <v>6295</v>
      </c>
      <c r="N4778">
        <v>1</v>
      </c>
    </row>
    <row r="4779" spans="1:14" x14ac:dyDescent="0.2">
      <c r="A4779">
        <v>3378</v>
      </c>
      <c r="B4779">
        <v>67403</v>
      </c>
      <c r="F4779" s="2" t="s">
        <v>6296</v>
      </c>
      <c r="N4779">
        <v>1</v>
      </c>
    </row>
    <row r="4780" spans="1:14" x14ac:dyDescent="0.2">
      <c r="A4780">
        <v>3379</v>
      </c>
      <c r="B4780">
        <v>71077</v>
      </c>
      <c r="C4780" s="1">
        <v>71077</v>
      </c>
      <c r="D4780" s="1" t="s">
        <v>644</v>
      </c>
      <c r="E4780" s="1" t="s">
        <v>6297</v>
      </c>
      <c r="F4780" s="2" t="s">
        <v>6297</v>
      </c>
      <c r="G4780">
        <v>1</v>
      </c>
    </row>
    <row r="4781" spans="1:14" x14ac:dyDescent="0.2">
      <c r="A4781">
        <v>3380</v>
      </c>
      <c r="B4781">
        <v>64581</v>
      </c>
      <c r="C4781" s="1">
        <v>64581</v>
      </c>
      <c r="D4781" s="1" t="s">
        <v>234</v>
      </c>
      <c r="E4781" s="1" t="s">
        <v>6298</v>
      </c>
      <c r="F4781" s="2" t="s">
        <v>6299</v>
      </c>
      <c r="N4781">
        <v>1</v>
      </c>
    </row>
    <row r="4782" spans="1:14" ht="30" x14ac:dyDescent="0.2">
      <c r="A4782">
        <v>3381</v>
      </c>
      <c r="B4782">
        <v>64581</v>
      </c>
      <c r="F4782" s="2" t="s">
        <v>6300</v>
      </c>
      <c r="G4782">
        <v>1</v>
      </c>
    </row>
    <row r="4783" spans="1:14" x14ac:dyDescent="0.2">
      <c r="A4783">
        <v>3382</v>
      </c>
      <c r="B4783">
        <v>64581</v>
      </c>
      <c r="F4783" s="2" t="s">
        <v>6301</v>
      </c>
      <c r="M4783">
        <v>1</v>
      </c>
    </row>
    <row r="4784" spans="1:14" ht="30" x14ac:dyDescent="0.2">
      <c r="A4784">
        <v>3383</v>
      </c>
      <c r="B4784">
        <v>64581</v>
      </c>
      <c r="F4784" s="2" t="s">
        <v>6302</v>
      </c>
      <c r="M4784">
        <v>1</v>
      </c>
    </row>
    <row r="4785" spans="1:14" ht="45" x14ac:dyDescent="0.2">
      <c r="A4785">
        <v>3384</v>
      </c>
      <c r="B4785">
        <v>628</v>
      </c>
      <c r="C4785" s="1">
        <v>628</v>
      </c>
      <c r="D4785" s="1" t="s">
        <v>947</v>
      </c>
      <c r="E4785" s="1" t="s">
        <v>6303</v>
      </c>
      <c r="F4785" s="2" t="s">
        <v>6304</v>
      </c>
      <c r="G4785">
        <v>1</v>
      </c>
      <c r="J4785">
        <v>1</v>
      </c>
    </row>
    <row r="4786" spans="1:14" x14ac:dyDescent="0.2">
      <c r="A4786">
        <v>3385</v>
      </c>
      <c r="B4786">
        <v>46749</v>
      </c>
      <c r="C4786" s="1">
        <v>46749</v>
      </c>
      <c r="D4786" s="1" t="s">
        <v>2451</v>
      </c>
      <c r="E4786" s="1" t="s">
        <v>6305</v>
      </c>
      <c r="F4786" s="2" t="s">
        <v>6306</v>
      </c>
      <c r="G4786">
        <v>1</v>
      </c>
    </row>
    <row r="4787" spans="1:14" x14ac:dyDescent="0.2">
      <c r="A4787">
        <v>3386</v>
      </c>
      <c r="B4787">
        <v>46749</v>
      </c>
      <c r="F4787" s="2" t="s">
        <v>6307</v>
      </c>
      <c r="J4787">
        <v>1</v>
      </c>
    </row>
    <row r="4788" spans="1:14" x14ac:dyDescent="0.2">
      <c r="A4788">
        <v>3387</v>
      </c>
      <c r="B4788">
        <v>75830</v>
      </c>
      <c r="C4788" s="1">
        <v>75830</v>
      </c>
      <c r="D4788" s="1" t="s">
        <v>178</v>
      </c>
      <c r="E4788" s="1" t="s">
        <v>6308</v>
      </c>
      <c r="F4788" s="2" t="s">
        <v>6308</v>
      </c>
      <c r="N4788">
        <v>1</v>
      </c>
    </row>
    <row r="4789" spans="1:14" x14ac:dyDescent="0.2">
      <c r="A4789">
        <v>3388</v>
      </c>
      <c r="B4789">
        <v>56667</v>
      </c>
      <c r="C4789" s="1">
        <v>56667</v>
      </c>
      <c r="D4789" s="1" t="s">
        <v>4688</v>
      </c>
      <c r="E4789" s="1" t="s">
        <v>6309</v>
      </c>
      <c r="F4789" s="2" t="s">
        <v>6309</v>
      </c>
      <c r="H4789">
        <v>1</v>
      </c>
    </row>
    <row r="4790" spans="1:14" x14ac:dyDescent="0.2">
      <c r="A4790">
        <v>3389</v>
      </c>
      <c r="B4790">
        <v>13031</v>
      </c>
      <c r="C4790" s="1">
        <v>13031</v>
      </c>
      <c r="D4790" s="1" t="s">
        <v>52</v>
      </c>
      <c r="E4790" s="1" t="s">
        <v>6310</v>
      </c>
      <c r="F4790" s="2" t="s">
        <v>6311</v>
      </c>
      <c r="N4790">
        <v>1</v>
      </c>
    </row>
    <row r="4791" spans="1:14" x14ac:dyDescent="0.2">
      <c r="A4791">
        <v>3390</v>
      </c>
      <c r="B4791">
        <v>13031</v>
      </c>
      <c r="F4791" s="2" t="s">
        <v>6312</v>
      </c>
      <c r="N4791">
        <v>1</v>
      </c>
    </row>
    <row r="4792" spans="1:14" x14ac:dyDescent="0.2">
      <c r="A4792">
        <v>3391</v>
      </c>
      <c r="B4792">
        <v>13031</v>
      </c>
      <c r="F4792" s="2" t="s">
        <v>6313</v>
      </c>
      <c r="N4792">
        <v>1</v>
      </c>
    </row>
    <row r="4793" spans="1:14" x14ac:dyDescent="0.2">
      <c r="A4793">
        <v>3392</v>
      </c>
      <c r="B4793">
        <v>13031</v>
      </c>
      <c r="F4793" s="2" t="s">
        <v>6314</v>
      </c>
      <c r="G4793">
        <v>1</v>
      </c>
    </row>
    <row r="4794" spans="1:14" x14ac:dyDescent="0.2">
      <c r="A4794">
        <v>3393</v>
      </c>
      <c r="B4794">
        <v>13031</v>
      </c>
      <c r="F4794" s="2" t="s">
        <v>6315</v>
      </c>
      <c r="I4794">
        <v>1</v>
      </c>
    </row>
    <row r="4795" spans="1:14" x14ac:dyDescent="0.2">
      <c r="A4795">
        <v>3394</v>
      </c>
      <c r="B4795">
        <v>27958</v>
      </c>
      <c r="C4795" s="1">
        <v>27958</v>
      </c>
      <c r="D4795" s="1" t="s">
        <v>2103</v>
      </c>
      <c r="E4795" s="1" t="s">
        <v>6316</v>
      </c>
      <c r="F4795" s="2" t="s">
        <v>236</v>
      </c>
      <c r="N4795">
        <v>1</v>
      </c>
    </row>
    <row r="4796" spans="1:14" x14ac:dyDescent="0.2">
      <c r="A4796">
        <v>3395</v>
      </c>
      <c r="B4796">
        <v>78999</v>
      </c>
      <c r="C4796" s="1">
        <v>78999</v>
      </c>
      <c r="D4796" s="1" t="s">
        <v>90</v>
      </c>
      <c r="E4796" s="1" t="s">
        <v>6317</v>
      </c>
      <c r="F4796" s="2" t="s">
        <v>6317</v>
      </c>
      <c r="G4796">
        <v>1</v>
      </c>
      <c r="K4796">
        <v>1</v>
      </c>
    </row>
    <row r="4797" spans="1:14" x14ac:dyDescent="0.2">
      <c r="A4797">
        <v>3396</v>
      </c>
      <c r="B4797">
        <v>27971</v>
      </c>
      <c r="C4797" s="1">
        <v>27971</v>
      </c>
      <c r="D4797" s="1" t="s">
        <v>6318</v>
      </c>
      <c r="E4797" s="1" t="s">
        <v>6319</v>
      </c>
      <c r="F4797" s="2" t="s">
        <v>6320</v>
      </c>
      <c r="G4797">
        <v>1</v>
      </c>
    </row>
    <row r="4798" spans="1:14" x14ac:dyDescent="0.2">
      <c r="A4798">
        <v>3397</v>
      </c>
      <c r="B4798">
        <v>27971</v>
      </c>
      <c r="F4798" s="2" t="s">
        <v>6321</v>
      </c>
      <c r="N4798">
        <v>1</v>
      </c>
    </row>
    <row r="4799" spans="1:14" x14ac:dyDescent="0.2">
      <c r="A4799">
        <v>3398</v>
      </c>
      <c r="B4799">
        <v>27971</v>
      </c>
      <c r="F4799" s="2" t="s">
        <v>2882</v>
      </c>
      <c r="N4799">
        <v>1</v>
      </c>
    </row>
    <row r="4800" spans="1:14" x14ac:dyDescent="0.2">
      <c r="A4800">
        <v>3399</v>
      </c>
      <c r="B4800">
        <v>27971</v>
      </c>
      <c r="F4800" s="2" t="s">
        <v>6322</v>
      </c>
      <c r="N4800">
        <v>1</v>
      </c>
    </row>
    <row r="4801" spans="1:14" x14ac:dyDescent="0.2">
      <c r="A4801">
        <v>3400</v>
      </c>
      <c r="B4801">
        <v>27971</v>
      </c>
      <c r="F4801" s="2" t="s">
        <v>6323</v>
      </c>
      <c r="J4801">
        <v>1</v>
      </c>
      <c r="M4801">
        <v>1</v>
      </c>
    </row>
    <row r="4802" spans="1:14" ht="60" x14ac:dyDescent="0.2">
      <c r="A4802">
        <v>3402</v>
      </c>
      <c r="B4802">
        <v>5185</v>
      </c>
      <c r="C4802" s="1">
        <v>5185</v>
      </c>
      <c r="D4802" s="1" t="s">
        <v>102</v>
      </c>
      <c r="E4802" s="1" t="s">
        <v>6324</v>
      </c>
      <c r="F4802" s="2" t="s">
        <v>6325</v>
      </c>
      <c r="J4802">
        <v>1</v>
      </c>
    </row>
    <row r="4803" spans="1:14" ht="30" x14ac:dyDescent="0.2">
      <c r="A4803">
        <v>3403</v>
      </c>
      <c r="B4803">
        <v>5185</v>
      </c>
      <c r="F4803" s="2" t="s">
        <v>6326</v>
      </c>
      <c r="K4803">
        <v>1</v>
      </c>
    </row>
    <row r="4804" spans="1:14" x14ac:dyDescent="0.2">
      <c r="A4804">
        <v>3404</v>
      </c>
      <c r="B4804">
        <v>5185</v>
      </c>
      <c r="F4804" s="2" t="s">
        <v>6327</v>
      </c>
      <c r="N4804">
        <v>1</v>
      </c>
    </row>
    <row r="4805" spans="1:14" ht="30" x14ac:dyDescent="0.2">
      <c r="A4805">
        <v>3405</v>
      </c>
      <c r="B4805">
        <v>5185</v>
      </c>
      <c r="F4805" s="2" t="s">
        <v>6328</v>
      </c>
      <c r="N4805">
        <v>1</v>
      </c>
    </row>
    <row r="4806" spans="1:14" x14ac:dyDescent="0.2">
      <c r="A4806">
        <v>3406</v>
      </c>
      <c r="B4806">
        <v>5185</v>
      </c>
      <c r="F4806" s="2" t="s">
        <v>6329</v>
      </c>
      <c r="N4806">
        <v>1</v>
      </c>
    </row>
    <row r="4807" spans="1:14" x14ac:dyDescent="0.2">
      <c r="A4807">
        <v>3408</v>
      </c>
      <c r="B4807">
        <v>13914</v>
      </c>
      <c r="C4807" s="1">
        <v>13914</v>
      </c>
      <c r="D4807" s="1" t="s">
        <v>52</v>
      </c>
      <c r="E4807" s="1" t="s">
        <v>6330</v>
      </c>
      <c r="F4807" s="2" t="s">
        <v>6331</v>
      </c>
      <c r="N4807">
        <v>1</v>
      </c>
    </row>
    <row r="4808" spans="1:14" x14ac:dyDescent="0.2">
      <c r="A4808">
        <v>3409</v>
      </c>
      <c r="B4808">
        <v>13914</v>
      </c>
      <c r="F4808" s="2" t="s">
        <v>6332</v>
      </c>
      <c r="I4808">
        <v>1</v>
      </c>
    </row>
    <row r="4809" spans="1:14" ht="30" x14ac:dyDescent="0.2">
      <c r="A4809">
        <v>3410</v>
      </c>
      <c r="B4809">
        <v>13914</v>
      </c>
      <c r="F4809" s="2" t="s">
        <v>6333</v>
      </c>
      <c r="N4809">
        <v>1</v>
      </c>
    </row>
    <row r="4810" spans="1:14" x14ac:dyDescent="0.2">
      <c r="A4810">
        <v>3411</v>
      </c>
      <c r="B4810">
        <v>38320</v>
      </c>
      <c r="C4810" s="1">
        <v>38320</v>
      </c>
      <c r="D4810" s="1" t="s">
        <v>31</v>
      </c>
      <c r="E4810" s="1" t="s">
        <v>6334</v>
      </c>
      <c r="F4810" s="2" t="s">
        <v>6335</v>
      </c>
      <c r="G4810">
        <v>1</v>
      </c>
    </row>
    <row r="4811" spans="1:14" x14ac:dyDescent="0.2">
      <c r="A4811">
        <v>3412</v>
      </c>
      <c r="B4811">
        <v>38320</v>
      </c>
      <c r="F4811" s="2" t="s">
        <v>6336</v>
      </c>
      <c r="I4811">
        <v>1</v>
      </c>
      <c r="J4811">
        <v>1</v>
      </c>
    </row>
    <row r="4812" spans="1:14" x14ac:dyDescent="0.2">
      <c r="A4812">
        <v>3413</v>
      </c>
      <c r="B4812">
        <v>18085</v>
      </c>
      <c r="C4812" s="1">
        <v>18085</v>
      </c>
      <c r="D4812" s="1" t="s">
        <v>84</v>
      </c>
      <c r="E4812" s="1" t="s">
        <v>6337</v>
      </c>
      <c r="F4812" s="2" t="s">
        <v>6337</v>
      </c>
      <c r="N4812">
        <v>1</v>
      </c>
    </row>
    <row r="4813" spans="1:14" x14ac:dyDescent="0.2">
      <c r="A4813">
        <v>3414</v>
      </c>
      <c r="B4813">
        <v>32975</v>
      </c>
      <c r="C4813" s="1">
        <v>32975</v>
      </c>
      <c r="D4813" s="1" t="s">
        <v>2052</v>
      </c>
      <c r="E4813" s="1" t="s">
        <v>6338</v>
      </c>
      <c r="F4813" s="2" t="s">
        <v>6338</v>
      </c>
      <c r="N4813">
        <v>1</v>
      </c>
    </row>
    <row r="4814" spans="1:14" x14ac:dyDescent="0.2">
      <c r="A4814">
        <v>3415</v>
      </c>
      <c r="B4814">
        <v>77996</v>
      </c>
      <c r="C4814" s="1">
        <v>77996</v>
      </c>
      <c r="D4814" s="1" t="s">
        <v>90</v>
      </c>
      <c r="E4814" s="1" t="s">
        <v>6339</v>
      </c>
      <c r="F4814" s="2" t="s">
        <v>6340</v>
      </c>
      <c r="G4814">
        <v>1</v>
      </c>
      <c r="K4814">
        <v>1</v>
      </c>
    </row>
    <row r="4815" spans="1:14" x14ac:dyDescent="0.2">
      <c r="A4815">
        <v>3416</v>
      </c>
      <c r="B4815">
        <v>35679</v>
      </c>
      <c r="C4815" s="1">
        <v>35679</v>
      </c>
      <c r="D4815" s="1" t="s">
        <v>131</v>
      </c>
      <c r="E4815" s="1" t="s">
        <v>6341</v>
      </c>
      <c r="F4815" s="2" t="s">
        <v>6342</v>
      </c>
      <c r="I4815">
        <v>1</v>
      </c>
    </row>
    <row r="4816" spans="1:14" x14ac:dyDescent="0.2">
      <c r="A4816">
        <v>3417</v>
      </c>
      <c r="B4816">
        <v>35679</v>
      </c>
      <c r="F4816" s="2" t="s">
        <v>6343</v>
      </c>
      <c r="L4816">
        <v>1</v>
      </c>
    </row>
    <row r="4817" spans="1:14" x14ac:dyDescent="0.2">
      <c r="A4817">
        <v>3418</v>
      </c>
      <c r="B4817">
        <v>9753</v>
      </c>
      <c r="C4817" s="1">
        <v>9753</v>
      </c>
      <c r="D4817" s="1" t="s">
        <v>127</v>
      </c>
      <c r="E4817" s="1" t="s">
        <v>6344</v>
      </c>
      <c r="F4817" s="2" t="s">
        <v>6345</v>
      </c>
      <c r="H4817">
        <v>1</v>
      </c>
    </row>
    <row r="4818" spans="1:14" ht="30" x14ac:dyDescent="0.2">
      <c r="A4818">
        <v>3419</v>
      </c>
      <c r="B4818">
        <v>9753</v>
      </c>
      <c r="F4818" s="2" t="s">
        <v>6346</v>
      </c>
      <c r="G4818">
        <v>1</v>
      </c>
    </row>
    <row r="4819" spans="1:14" x14ac:dyDescent="0.2">
      <c r="A4819">
        <v>3420</v>
      </c>
      <c r="B4819">
        <v>9753</v>
      </c>
      <c r="F4819" s="2" t="s">
        <v>6347</v>
      </c>
      <c r="N4819">
        <v>1</v>
      </c>
    </row>
    <row r="4820" spans="1:14" x14ac:dyDescent="0.2">
      <c r="A4820">
        <v>3421</v>
      </c>
      <c r="B4820">
        <v>9753</v>
      </c>
      <c r="F4820" s="2" t="s">
        <v>6348</v>
      </c>
      <c r="N4820">
        <v>1</v>
      </c>
    </row>
    <row r="4821" spans="1:14" ht="30" x14ac:dyDescent="0.2">
      <c r="A4821">
        <v>3422</v>
      </c>
      <c r="B4821">
        <v>9753</v>
      </c>
      <c r="F4821" s="2" t="s">
        <v>6349</v>
      </c>
      <c r="N4821">
        <v>1</v>
      </c>
    </row>
    <row r="4822" spans="1:14" ht="30" x14ac:dyDescent="0.2">
      <c r="A4822">
        <v>3423</v>
      </c>
      <c r="B4822">
        <v>9753</v>
      </c>
      <c r="F4822" s="2" t="s">
        <v>6350</v>
      </c>
      <c r="N4822">
        <v>1</v>
      </c>
    </row>
    <row r="4823" spans="1:14" x14ac:dyDescent="0.2">
      <c r="A4823">
        <v>3424</v>
      </c>
      <c r="B4823">
        <v>16810</v>
      </c>
      <c r="C4823" s="1">
        <v>16810</v>
      </c>
      <c r="D4823" s="1" t="s">
        <v>117</v>
      </c>
      <c r="E4823" s="1" t="s">
        <v>6351</v>
      </c>
      <c r="F4823" s="2" t="s">
        <v>6352</v>
      </c>
      <c r="N4823">
        <v>1</v>
      </c>
    </row>
    <row r="4824" spans="1:14" x14ac:dyDescent="0.2">
      <c r="A4824">
        <v>3425</v>
      </c>
      <c r="B4824">
        <v>16810</v>
      </c>
      <c r="F4824" s="2" t="s">
        <v>6353</v>
      </c>
      <c r="N4824">
        <v>1</v>
      </c>
    </row>
    <row r="4825" spans="1:14" ht="45" x14ac:dyDescent="0.2">
      <c r="A4825">
        <v>3426</v>
      </c>
      <c r="B4825">
        <v>16810</v>
      </c>
      <c r="F4825" s="2" t="s">
        <v>6354</v>
      </c>
      <c r="N4825">
        <v>1</v>
      </c>
    </row>
    <row r="4826" spans="1:14" ht="30" x14ac:dyDescent="0.2">
      <c r="A4826">
        <v>3427</v>
      </c>
      <c r="B4826">
        <v>16810</v>
      </c>
      <c r="F4826" s="2" t="s">
        <v>6355</v>
      </c>
      <c r="N4826">
        <v>1</v>
      </c>
    </row>
    <row r="4827" spans="1:14" ht="30" x14ac:dyDescent="0.2">
      <c r="A4827">
        <v>3428</v>
      </c>
      <c r="B4827">
        <v>16810</v>
      </c>
      <c r="F4827" s="2" t="s">
        <v>6356</v>
      </c>
      <c r="N4827">
        <v>1</v>
      </c>
    </row>
    <row r="4828" spans="1:14" ht="30" x14ac:dyDescent="0.2">
      <c r="A4828">
        <v>3429</v>
      </c>
      <c r="B4828">
        <v>16810</v>
      </c>
      <c r="F4828" s="2" t="s">
        <v>6357</v>
      </c>
    </row>
    <row r="4829" spans="1:14" ht="60" x14ac:dyDescent="0.2">
      <c r="A4829">
        <v>3430</v>
      </c>
      <c r="B4829">
        <v>16810</v>
      </c>
      <c r="F4829" s="2" t="s">
        <v>6358</v>
      </c>
      <c r="N4829">
        <v>1</v>
      </c>
    </row>
    <row r="4830" spans="1:14" ht="30" x14ac:dyDescent="0.2">
      <c r="A4830">
        <v>3431</v>
      </c>
      <c r="B4830">
        <v>16810</v>
      </c>
      <c r="F4830" s="2" t="s">
        <v>6359</v>
      </c>
      <c r="N4830">
        <v>1</v>
      </c>
    </row>
    <row r="4831" spans="1:14" ht="30" x14ac:dyDescent="0.2">
      <c r="A4831">
        <v>3432</v>
      </c>
      <c r="B4831">
        <v>16810</v>
      </c>
      <c r="F4831" s="2" t="s">
        <v>6360</v>
      </c>
      <c r="N4831">
        <v>1</v>
      </c>
    </row>
    <row r="4832" spans="1:14" ht="30" x14ac:dyDescent="0.2">
      <c r="A4832">
        <v>3433</v>
      </c>
      <c r="B4832">
        <v>16810</v>
      </c>
      <c r="F4832" s="2" t="s">
        <v>6361</v>
      </c>
      <c r="N4832">
        <v>1</v>
      </c>
    </row>
    <row r="4833" spans="1:14" x14ac:dyDescent="0.2">
      <c r="A4833">
        <v>3434</v>
      </c>
      <c r="B4833">
        <v>37865</v>
      </c>
      <c r="C4833" s="1">
        <v>37865</v>
      </c>
      <c r="D4833" s="1" t="s">
        <v>3276</v>
      </c>
      <c r="E4833" s="1" t="s">
        <v>6362</v>
      </c>
      <c r="F4833" s="2" t="s">
        <v>6362</v>
      </c>
      <c r="N4833">
        <v>1</v>
      </c>
    </row>
    <row r="4834" spans="1:14" x14ac:dyDescent="0.2">
      <c r="A4834">
        <v>3435</v>
      </c>
      <c r="B4834">
        <v>79226</v>
      </c>
      <c r="C4834" s="1">
        <v>79226</v>
      </c>
      <c r="D4834" s="1" t="s">
        <v>90</v>
      </c>
      <c r="E4834" s="1" t="s">
        <v>6363</v>
      </c>
      <c r="F4834" s="2" t="s">
        <v>6364</v>
      </c>
      <c r="L4834">
        <v>1</v>
      </c>
    </row>
    <row r="4835" spans="1:14" x14ac:dyDescent="0.2">
      <c r="A4835">
        <v>3436</v>
      </c>
      <c r="B4835">
        <v>4630</v>
      </c>
      <c r="C4835" s="1">
        <v>4630</v>
      </c>
      <c r="D4835" s="1" t="s">
        <v>211</v>
      </c>
      <c r="E4835" s="1" t="s">
        <v>6365</v>
      </c>
      <c r="F4835" s="2" t="s">
        <v>6365</v>
      </c>
      <c r="N4835">
        <v>1</v>
      </c>
    </row>
    <row r="4836" spans="1:14" x14ac:dyDescent="0.2">
      <c r="A4836">
        <v>3437</v>
      </c>
      <c r="B4836">
        <v>46276</v>
      </c>
      <c r="C4836" s="1">
        <v>46276</v>
      </c>
      <c r="D4836" s="1" t="s">
        <v>6366</v>
      </c>
      <c r="E4836" s="1" t="s">
        <v>6367</v>
      </c>
      <c r="F4836" s="2" t="s">
        <v>6368</v>
      </c>
      <c r="N4836">
        <v>1</v>
      </c>
    </row>
    <row r="4837" spans="1:14" x14ac:dyDescent="0.2">
      <c r="A4837">
        <v>3438</v>
      </c>
      <c r="B4837">
        <v>46276</v>
      </c>
      <c r="F4837" s="2" t="s">
        <v>6369</v>
      </c>
      <c r="G4837">
        <v>1</v>
      </c>
      <c r="I4837">
        <v>1</v>
      </c>
      <c r="M4837">
        <v>1</v>
      </c>
    </row>
    <row r="4838" spans="1:14" x14ac:dyDescent="0.2">
      <c r="A4838">
        <v>3439</v>
      </c>
      <c r="B4838">
        <v>52473</v>
      </c>
      <c r="C4838" s="1">
        <v>52473</v>
      </c>
      <c r="D4838" s="1" t="s">
        <v>176</v>
      </c>
      <c r="E4838" s="1" t="s">
        <v>6370</v>
      </c>
      <c r="F4838" s="2" t="s">
        <v>6371</v>
      </c>
      <c r="N4838">
        <v>1</v>
      </c>
    </row>
    <row r="4839" spans="1:14" x14ac:dyDescent="0.2">
      <c r="A4839">
        <v>3440</v>
      </c>
      <c r="B4839">
        <v>52473</v>
      </c>
      <c r="F4839" s="2" t="s">
        <v>6372</v>
      </c>
      <c r="I4839">
        <v>1</v>
      </c>
      <c r="J4839">
        <v>1</v>
      </c>
    </row>
    <row r="4840" spans="1:14" x14ac:dyDescent="0.2">
      <c r="A4840">
        <v>3441</v>
      </c>
      <c r="B4840">
        <v>52473</v>
      </c>
      <c r="F4840" s="2" t="s">
        <v>6373</v>
      </c>
      <c r="N4840">
        <v>1</v>
      </c>
    </row>
    <row r="4841" spans="1:14" x14ac:dyDescent="0.2">
      <c r="A4841">
        <v>3442</v>
      </c>
      <c r="B4841">
        <v>52473</v>
      </c>
      <c r="F4841" s="2" t="s">
        <v>6374</v>
      </c>
      <c r="N4841">
        <v>1</v>
      </c>
    </row>
    <row r="4842" spans="1:14" x14ac:dyDescent="0.2">
      <c r="A4842">
        <v>3443</v>
      </c>
      <c r="B4842">
        <v>52473</v>
      </c>
      <c r="F4842" s="2" t="s">
        <v>6375</v>
      </c>
      <c r="K4842">
        <v>1</v>
      </c>
    </row>
    <row r="4843" spans="1:14" x14ac:dyDescent="0.2">
      <c r="A4843">
        <v>3444</v>
      </c>
      <c r="B4843">
        <v>53924</v>
      </c>
      <c r="C4843" s="1">
        <v>53924</v>
      </c>
      <c r="D4843" s="1" t="s">
        <v>6376</v>
      </c>
      <c r="E4843" s="1" t="s">
        <v>6377</v>
      </c>
      <c r="F4843" s="2" t="s">
        <v>6378</v>
      </c>
      <c r="N4843">
        <v>1</v>
      </c>
    </row>
    <row r="4844" spans="1:14" x14ac:dyDescent="0.2">
      <c r="A4844">
        <v>3445</v>
      </c>
      <c r="B4844">
        <v>53924</v>
      </c>
      <c r="F4844" s="2" t="s">
        <v>594</v>
      </c>
      <c r="N4844">
        <v>1</v>
      </c>
    </row>
    <row r="4845" spans="1:14" ht="30" x14ac:dyDescent="0.2">
      <c r="A4845">
        <v>3446</v>
      </c>
      <c r="B4845">
        <v>55419</v>
      </c>
      <c r="C4845" s="1">
        <v>55419</v>
      </c>
      <c r="D4845" s="1" t="s">
        <v>6379</v>
      </c>
      <c r="E4845" s="1" t="s">
        <v>6380</v>
      </c>
      <c r="F4845" s="2" t="s">
        <v>6380</v>
      </c>
      <c r="H4845">
        <v>1</v>
      </c>
    </row>
    <row r="4846" spans="1:14" ht="45" x14ac:dyDescent="0.2">
      <c r="A4846">
        <v>3447</v>
      </c>
      <c r="B4846">
        <v>54730</v>
      </c>
      <c r="C4846" s="1">
        <v>54730</v>
      </c>
      <c r="D4846" s="1" t="s">
        <v>6381</v>
      </c>
      <c r="E4846" s="1" t="s">
        <v>6382</v>
      </c>
      <c r="F4846" s="2" t="s">
        <v>6382</v>
      </c>
      <c r="I4846">
        <v>1</v>
      </c>
    </row>
    <row r="4847" spans="1:14" x14ac:dyDescent="0.2">
      <c r="A4847">
        <v>3448</v>
      </c>
      <c r="B4847">
        <v>13808</v>
      </c>
      <c r="C4847" s="1">
        <v>13808</v>
      </c>
      <c r="D4847" s="1" t="s">
        <v>52</v>
      </c>
      <c r="E4847" s="1" t="s">
        <v>6383</v>
      </c>
      <c r="F4847" s="2" t="s">
        <v>6384</v>
      </c>
      <c r="N4847">
        <v>1</v>
      </c>
    </row>
    <row r="4848" spans="1:14" x14ac:dyDescent="0.2">
      <c r="A4848">
        <v>3449</v>
      </c>
      <c r="B4848">
        <v>13808</v>
      </c>
      <c r="F4848" s="2" t="s">
        <v>6385</v>
      </c>
      <c r="G4848">
        <v>1</v>
      </c>
      <c r="I4848">
        <v>1</v>
      </c>
    </row>
    <row r="4849" spans="1:14" ht="30" x14ac:dyDescent="0.2">
      <c r="A4849">
        <v>3450</v>
      </c>
      <c r="B4849">
        <v>13808</v>
      </c>
      <c r="F4849" s="2" t="s">
        <v>6386</v>
      </c>
      <c r="G4849">
        <v>1</v>
      </c>
    </row>
    <row r="4850" spans="1:14" x14ac:dyDescent="0.2">
      <c r="A4850">
        <v>3451</v>
      </c>
      <c r="B4850">
        <v>51789</v>
      </c>
      <c r="C4850" s="1">
        <v>51789</v>
      </c>
      <c r="D4850" s="1" t="s">
        <v>2410</v>
      </c>
      <c r="E4850" s="1" t="s">
        <v>6387</v>
      </c>
      <c r="F4850" s="2" t="s">
        <v>6388</v>
      </c>
      <c r="G4850">
        <v>1</v>
      </c>
    </row>
    <row r="4851" spans="1:14" x14ac:dyDescent="0.2">
      <c r="A4851">
        <v>3452</v>
      </c>
      <c r="B4851">
        <v>53609</v>
      </c>
      <c r="C4851" s="1">
        <v>53609</v>
      </c>
      <c r="D4851" s="1" t="s">
        <v>111</v>
      </c>
      <c r="E4851" s="1" t="s">
        <v>6389</v>
      </c>
      <c r="F4851" s="2" t="s">
        <v>6389</v>
      </c>
      <c r="N4851">
        <v>1</v>
      </c>
    </row>
    <row r="4852" spans="1:14" x14ac:dyDescent="0.2">
      <c r="A4852">
        <v>3453</v>
      </c>
      <c r="B4852">
        <v>17663</v>
      </c>
      <c r="C4852" s="1">
        <v>17663</v>
      </c>
      <c r="D4852" s="1" t="s">
        <v>84</v>
      </c>
      <c r="E4852" s="1" t="s">
        <v>6390</v>
      </c>
      <c r="F4852" s="2" t="s">
        <v>6391</v>
      </c>
      <c r="N4852">
        <v>1</v>
      </c>
    </row>
    <row r="4853" spans="1:14" x14ac:dyDescent="0.2">
      <c r="A4853">
        <v>3454</v>
      </c>
      <c r="B4853">
        <v>17663</v>
      </c>
      <c r="F4853" s="2" t="s">
        <v>6392</v>
      </c>
      <c r="N4853">
        <v>1</v>
      </c>
    </row>
    <row r="4854" spans="1:14" x14ac:dyDescent="0.2">
      <c r="A4854">
        <v>3455</v>
      </c>
      <c r="B4854">
        <v>53191</v>
      </c>
      <c r="C4854" s="1">
        <v>53191</v>
      </c>
      <c r="D4854" s="1" t="s">
        <v>111</v>
      </c>
      <c r="E4854" s="1" t="s">
        <v>6393</v>
      </c>
      <c r="F4854" s="2" t="s">
        <v>6394</v>
      </c>
      <c r="N4854">
        <v>1</v>
      </c>
    </row>
    <row r="4855" spans="1:14" ht="30" x14ac:dyDescent="0.2">
      <c r="A4855">
        <v>3456</v>
      </c>
      <c r="B4855">
        <v>53191</v>
      </c>
      <c r="F4855" s="2" t="s">
        <v>6395</v>
      </c>
      <c r="I4855">
        <v>1</v>
      </c>
    </row>
    <row r="4856" spans="1:14" ht="30" x14ac:dyDescent="0.2">
      <c r="A4856">
        <v>3457</v>
      </c>
      <c r="B4856">
        <v>98953</v>
      </c>
      <c r="C4856" s="1">
        <v>98953</v>
      </c>
      <c r="D4856" s="1" t="s">
        <v>105</v>
      </c>
      <c r="E4856" s="1" t="s">
        <v>6396</v>
      </c>
      <c r="F4856" s="2" t="s">
        <v>6397</v>
      </c>
      <c r="N4856">
        <v>1</v>
      </c>
    </row>
    <row r="4857" spans="1:14" ht="30" x14ac:dyDescent="0.2">
      <c r="A4857">
        <v>3458</v>
      </c>
      <c r="B4857">
        <v>98953</v>
      </c>
      <c r="F4857" s="2" t="s">
        <v>6398</v>
      </c>
      <c r="I4857">
        <v>1</v>
      </c>
    </row>
    <row r="4858" spans="1:14" x14ac:dyDescent="0.2">
      <c r="A4858">
        <v>3459</v>
      </c>
      <c r="B4858">
        <v>9224</v>
      </c>
      <c r="C4858" s="1">
        <v>9224</v>
      </c>
      <c r="D4858" s="1" t="s">
        <v>127</v>
      </c>
      <c r="E4858" s="1" t="s">
        <v>6399</v>
      </c>
      <c r="F4858" s="2" t="s">
        <v>6399</v>
      </c>
      <c r="G4858">
        <v>1</v>
      </c>
    </row>
    <row r="4859" spans="1:14" x14ac:dyDescent="0.2">
      <c r="A4859">
        <v>3460</v>
      </c>
      <c r="B4859">
        <v>1012</v>
      </c>
      <c r="C4859" s="1">
        <v>1012</v>
      </c>
      <c r="D4859" s="1" t="s">
        <v>178</v>
      </c>
      <c r="E4859" s="1" t="s">
        <v>6400</v>
      </c>
      <c r="F4859" s="2" t="s">
        <v>6400</v>
      </c>
      <c r="J4859">
        <v>1</v>
      </c>
    </row>
    <row r="4860" spans="1:14" x14ac:dyDescent="0.2">
      <c r="A4860">
        <v>3461</v>
      </c>
      <c r="B4860">
        <v>5834</v>
      </c>
      <c r="C4860" s="1">
        <v>5834</v>
      </c>
      <c r="D4860" s="1" t="s">
        <v>259</v>
      </c>
      <c r="E4860" s="1" t="s">
        <v>6401</v>
      </c>
      <c r="F4860" s="2" t="s">
        <v>6260</v>
      </c>
      <c r="N4860">
        <v>1</v>
      </c>
    </row>
    <row r="4861" spans="1:14" ht="30" x14ac:dyDescent="0.2">
      <c r="A4861">
        <v>3462</v>
      </c>
      <c r="B4861">
        <v>9525</v>
      </c>
      <c r="C4861" s="1">
        <v>9525</v>
      </c>
      <c r="D4861" s="1" t="s">
        <v>127</v>
      </c>
      <c r="E4861" s="1" t="s">
        <v>6402</v>
      </c>
      <c r="F4861" s="2" t="s">
        <v>6403</v>
      </c>
      <c r="G4861">
        <v>1</v>
      </c>
      <c r="H4861">
        <v>1</v>
      </c>
    </row>
    <row r="4862" spans="1:14" x14ac:dyDescent="0.2">
      <c r="A4862">
        <v>3463</v>
      </c>
      <c r="B4862">
        <v>9525</v>
      </c>
      <c r="F4862" s="2" t="s">
        <v>6404</v>
      </c>
      <c r="N4862">
        <v>1</v>
      </c>
    </row>
    <row r="4863" spans="1:14" x14ac:dyDescent="0.2">
      <c r="A4863">
        <v>3464</v>
      </c>
      <c r="B4863">
        <v>46041</v>
      </c>
      <c r="C4863" s="1">
        <v>46041</v>
      </c>
      <c r="D4863" s="1" t="s">
        <v>330</v>
      </c>
      <c r="E4863" s="1" t="s">
        <v>6405</v>
      </c>
      <c r="F4863" s="2" t="s">
        <v>6405</v>
      </c>
      <c r="N4863">
        <v>1</v>
      </c>
    </row>
    <row r="4864" spans="1:14" x14ac:dyDescent="0.2">
      <c r="A4864">
        <v>3465</v>
      </c>
      <c r="B4864">
        <v>502</v>
      </c>
      <c r="C4864" s="1">
        <v>502</v>
      </c>
      <c r="D4864" s="1" t="s">
        <v>378</v>
      </c>
      <c r="E4864" s="1" t="s">
        <v>6406</v>
      </c>
      <c r="F4864" s="2" t="s">
        <v>6407</v>
      </c>
      <c r="I4864">
        <v>1</v>
      </c>
    </row>
    <row r="4865" spans="1:14" x14ac:dyDescent="0.2">
      <c r="A4865">
        <v>3466</v>
      </c>
      <c r="B4865">
        <v>502</v>
      </c>
      <c r="F4865" s="2" t="s">
        <v>6408</v>
      </c>
      <c r="I4865">
        <v>1</v>
      </c>
    </row>
    <row r="4866" spans="1:14" ht="30" x14ac:dyDescent="0.2">
      <c r="A4866">
        <v>3467</v>
      </c>
      <c r="B4866">
        <v>502</v>
      </c>
      <c r="F4866" s="2" t="s">
        <v>6409</v>
      </c>
      <c r="I4866">
        <v>1</v>
      </c>
    </row>
    <row r="4867" spans="1:14" ht="30" x14ac:dyDescent="0.2">
      <c r="A4867">
        <v>3468</v>
      </c>
      <c r="B4867">
        <v>79090</v>
      </c>
      <c r="C4867" s="1">
        <v>79090</v>
      </c>
      <c r="D4867" s="1" t="s">
        <v>90</v>
      </c>
      <c r="E4867" s="1" t="s">
        <v>6410</v>
      </c>
      <c r="F4867" s="2" t="s">
        <v>6411</v>
      </c>
      <c r="G4867">
        <v>1</v>
      </c>
    </row>
    <row r="4868" spans="1:14" x14ac:dyDescent="0.2">
      <c r="A4868">
        <v>3469</v>
      </c>
      <c r="B4868">
        <v>79090</v>
      </c>
      <c r="F4868" s="2" t="s">
        <v>6412</v>
      </c>
      <c r="I4868">
        <v>1</v>
      </c>
    </row>
    <row r="4869" spans="1:14" x14ac:dyDescent="0.2">
      <c r="A4869">
        <v>3470</v>
      </c>
      <c r="B4869">
        <v>43397</v>
      </c>
      <c r="C4869" s="1">
        <v>43397</v>
      </c>
      <c r="D4869" s="1" t="s">
        <v>479</v>
      </c>
      <c r="E4869" s="1" t="s">
        <v>6413</v>
      </c>
      <c r="F4869" s="2" t="s">
        <v>6413</v>
      </c>
      <c r="G4869">
        <v>1</v>
      </c>
    </row>
    <row r="4870" spans="1:14" x14ac:dyDescent="0.2">
      <c r="A4870">
        <v>3471</v>
      </c>
      <c r="B4870">
        <v>50681</v>
      </c>
      <c r="C4870" s="1">
        <v>50681</v>
      </c>
      <c r="D4870" s="1" t="s">
        <v>14</v>
      </c>
      <c r="E4870" s="1" t="s">
        <v>6414</v>
      </c>
      <c r="F4870" s="2" t="s">
        <v>6414</v>
      </c>
      <c r="N4870">
        <v>1</v>
      </c>
    </row>
    <row r="4871" spans="1:14" x14ac:dyDescent="0.2">
      <c r="A4871">
        <v>3472</v>
      </c>
      <c r="B4871">
        <v>13242</v>
      </c>
      <c r="C4871" s="1">
        <v>13242</v>
      </c>
      <c r="D4871" s="1" t="s">
        <v>52</v>
      </c>
      <c r="E4871" s="1" t="s">
        <v>6415</v>
      </c>
      <c r="F4871" s="2" t="s">
        <v>6416</v>
      </c>
      <c r="J4871">
        <v>1</v>
      </c>
    </row>
    <row r="4872" spans="1:14" x14ac:dyDescent="0.2">
      <c r="A4872">
        <v>3473</v>
      </c>
      <c r="B4872">
        <v>13242</v>
      </c>
      <c r="F4872" s="2" t="s">
        <v>6417</v>
      </c>
      <c r="N4872">
        <v>1</v>
      </c>
    </row>
    <row r="4873" spans="1:14" x14ac:dyDescent="0.2">
      <c r="A4873">
        <v>3474</v>
      </c>
      <c r="B4873">
        <v>16071</v>
      </c>
      <c r="C4873" s="1">
        <v>16071</v>
      </c>
      <c r="D4873" s="1" t="s">
        <v>1997</v>
      </c>
      <c r="E4873" s="1" t="s">
        <v>6418</v>
      </c>
      <c r="F4873" s="2" t="s">
        <v>6419</v>
      </c>
      <c r="G4873">
        <v>1</v>
      </c>
      <c r="M4873">
        <v>1</v>
      </c>
    </row>
    <row r="4874" spans="1:14" x14ac:dyDescent="0.2">
      <c r="A4874">
        <v>3476</v>
      </c>
      <c r="B4874">
        <v>7639</v>
      </c>
      <c r="C4874" s="1">
        <v>7639</v>
      </c>
      <c r="D4874" s="1" t="s">
        <v>1200</v>
      </c>
      <c r="E4874" s="1" t="s">
        <v>6420</v>
      </c>
      <c r="F4874" s="2" t="s">
        <v>6421</v>
      </c>
      <c r="N4874">
        <v>1</v>
      </c>
    </row>
    <row r="4875" spans="1:14" x14ac:dyDescent="0.2">
      <c r="A4875">
        <v>3477</v>
      </c>
      <c r="B4875">
        <v>7639</v>
      </c>
      <c r="F4875" s="2" t="s">
        <v>6422</v>
      </c>
      <c r="N4875">
        <v>1</v>
      </c>
    </row>
    <row r="4876" spans="1:14" x14ac:dyDescent="0.2">
      <c r="A4876">
        <v>3478</v>
      </c>
      <c r="B4876">
        <v>12727</v>
      </c>
      <c r="C4876" s="1">
        <v>12727</v>
      </c>
      <c r="D4876" s="1" t="s">
        <v>52</v>
      </c>
      <c r="E4876" s="1" t="s">
        <v>6423</v>
      </c>
      <c r="F4876" s="2" t="s">
        <v>6424</v>
      </c>
      <c r="N4876">
        <v>1</v>
      </c>
    </row>
    <row r="4877" spans="1:14" x14ac:dyDescent="0.2">
      <c r="A4877">
        <v>3479</v>
      </c>
      <c r="B4877">
        <v>12727</v>
      </c>
      <c r="F4877" s="2" t="s">
        <v>6425</v>
      </c>
      <c r="G4877">
        <v>1</v>
      </c>
    </row>
    <row r="4878" spans="1:14" x14ac:dyDescent="0.2">
      <c r="A4878">
        <v>3480</v>
      </c>
      <c r="B4878">
        <v>12727</v>
      </c>
      <c r="F4878" s="2" t="s">
        <v>6426</v>
      </c>
      <c r="N4878">
        <v>1</v>
      </c>
    </row>
    <row r="4879" spans="1:14" x14ac:dyDescent="0.2">
      <c r="A4879">
        <v>3481</v>
      </c>
      <c r="B4879">
        <v>12727</v>
      </c>
      <c r="F4879" s="2" t="s">
        <v>6427</v>
      </c>
      <c r="G4879">
        <v>1</v>
      </c>
      <c r="I4879">
        <v>1</v>
      </c>
      <c r="L4879">
        <v>1</v>
      </c>
      <c r="M4879">
        <v>1</v>
      </c>
    </row>
    <row r="4880" spans="1:14" x14ac:dyDescent="0.2">
      <c r="A4880">
        <v>3482</v>
      </c>
      <c r="B4880">
        <v>12727</v>
      </c>
      <c r="F4880" s="2" t="s">
        <v>935</v>
      </c>
      <c r="N4880">
        <v>1</v>
      </c>
    </row>
    <row r="4881" spans="1:14" x14ac:dyDescent="0.2">
      <c r="A4881">
        <v>3483</v>
      </c>
      <c r="B4881">
        <v>5037</v>
      </c>
      <c r="C4881" s="1">
        <v>5037</v>
      </c>
      <c r="D4881" s="1" t="s">
        <v>102</v>
      </c>
      <c r="E4881" s="1" t="s">
        <v>6428</v>
      </c>
      <c r="F4881" s="2" t="s">
        <v>6428</v>
      </c>
      <c r="K4881">
        <v>1</v>
      </c>
    </row>
    <row r="4882" spans="1:14" x14ac:dyDescent="0.2">
      <c r="A4882">
        <v>3484</v>
      </c>
      <c r="B4882">
        <v>38345</v>
      </c>
      <c r="C4882" s="1">
        <v>38345</v>
      </c>
      <c r="D4882" s="1" t="s">
        <v>229</v>
      </c>
      <c r="E4882" s="1" t="s">
        <v>6429</v>
      </c>
      <c r="F4882" s="2" t="s">
        <v>6430</v>
      </c>
      <c r="N4882">
        <v>1</v>
      </c>
    </row>
    <row r="4883" spans="1:14" x14ac:dyDescent="0.2">
      <c r="A4883">
        <v>3485</v>
      </c>
      <c r="B4883">
        <v>38345</v>
      </c>
      <c r="F4883" s="2" t="s">
        <v>6431</v>
      </c>
      <c r="N4883">
        <v>1</v>
      </c>
    </row>
    <row r="4884" spans="1:14" x14ac:dyDescent="0.2">
      <c r="A4884">
        <v>3486</v>
      </c>
      <c r="B4884">
        <v>38345</v>
      </c>
      <c r="F4884" s="2" t="s">
        <v>6432</v>
      </c>
      <c r="K4884">
        <v>1</v>
      </c>
    </row>
    <row r="4885" spans="1:14" x14ac:dyDescent="0.2">
      <c r="A4885">
        <v>3487</v>
      </c>
      <c r="B4885">
        <v>38345</v>
      </c>
      <c r="F4885" s="2" t="s">
        <v>275</v>
      </c>
      <c r="G4885">
        <v>1</v>
      </c>
    </row>
    <row r="4886" spans="1:14" x14ac:dyDescent="0.2">
      <c r="A4886">
        <v>3488</v>
      </c>
      <c r="B4886">
        <v>46632</v>
      </c>
      <c r="C4886" s="1">
        <v>46632</v>
      </c>
      <c r="D4886" s="1" t="s">
        <v>6433</v>
      </c>
      <c r="E4886" s="1" t="s">
        <v>6434</v>
      </c>
      <c r="F4886" s="2" t="s">
        <v>6435</v>
      </c>
      <c r="N4886">
        <v>1</v>
      </c>
    </row>
    <row r="4887" spans="1:14" x14ac:dyDescent="0.2">
      <c r="A4887">
        <v>3489</v>
      </c>
      <c r="B4887">
        <v>46632</v>
      </c>
      <c r="F4887" s="2" t="s">
        <v>6436</v>
      </c>
      <c r="J4887">
        <v>1</v>
      </c>
    </row>
    <row r="4888" spans="1:14" x14ac:dyDescent="0.2">
      <c r="A4888">
        <v>3490</v>
      </c>
      <c r="B4888">
        <v>5111</v>
      </c>
      <c r="C4888" s="1">
        <v>5111</v>
      </c>
      <c r="D4888" s="1" t="s">
        <v>102</v>
      </c>
      <c r="E4888" s="1" t="s">
        <v>6437</v>
      </c>
      <c r="F4888" s="2" t="s">
        <v>6437</v>
      </c>
      <c r="G4888">
        <v>1</v>
      </c>
    </row>
    <row r="4889" spans="1:14" x14ac:dyDescent="0.2">
      <c r="A4889">
        <v>3491</v>
      </c>
      <c r="B4889">
        <v>70946</v>
      </c>
      <c r="C4889" s="1">
        <v>70946</v>
      </c>
      <c r="D4889" s="1" t="s">
        <v>644</v>
      </c>
      <c r="E4889" s="1" t="s">
        <v>6438</v>
      </c>
      <c r="F4889" s="2" t="s">
        <v>2105</v>
      </c>
      <c r="N4889">
        <v>1</v>
      </c>
    </row>
    <row r="4890" spans="1:14" x14ac:dyDescent="0.2">
      <c r="A4890">
        <v>3492</v>
      </c>
      <c r="B4890">
        <v>70946</v>
      </c>
      <c r="F4890" s="2" t="s">
        <v>6439</v>
      </c>
      <c r="I4890">
        <v>1</v>
      </c>
    </row>
    <row r="4891" spans="1:14" x14ac:dyDescent="0.2">
      <c r="A4891">
        <v>3493</v>
      </c>
      <c r="B4891">
        <v>70946</v>
      </c>
      <c r="F4891" s="2" t="s">
        <v>6440</v>
      </c>
      <c r="N4891">
        <v>1</v>
      </c>
    </row>
    <row r="4892" spans="1:14" x14ac:dyDescent="0.2">
      <c r="A4892">
        <v>3494</v>
      </c>
      <c r="B4892">
        <v>70946</v>
      </c>
      <c r="F4892" s="2" t="s">
        <v>6441</v>
      </c>
      <c r="H4892">
        <v>1</v>
      </c>
    </row>
    <row r="4893" spans="1:14" ht="30" x14ac:dyDescent="0.2">
      <c r="A4893">
        <v>3495</v>
      </c>
      <c r="B4893">
        <v>70946</v>
      </c>
      <c r="F4893" s="2" t="s">
        <v>6442</v>
      </c>
      <c r="N4893">
        <v>1</v>
      </c>
    </row>
    <row r="4894" spans="1:14" ht="30" x14ac:dyDescent="0.2">
      <c r="A4894">
        <v>3496</v>
      </c>
      <c r="B4894">
        <v>56432</v>
      </c>
      <c r="C4894" s="1">
        <v>56432</v>
      </c>
      <c r="D4894" s="1" t="s">
        <v>6443</v>
      </c>
      <c r="E4894" s="1" t="s">
        <v>6444</v>
      </c>
      <c r="F4894" s="2" t="s">
        <v>6445</v>
      </c>
      <c r="N4894">
        <v>1</v>
      </c>
    </row>
    <row r="4895" spans="1:14" x14ac:dyDescent="0.2">
      <c r="A4895">
        <v>3497</v>
      </c>
      <c r="B4895">
        <v>70395</v>
      </c>
      <c r="C4895" s="1">
        <v>70395</v>
      </c>
      <c r="D4895" s="1" t="s">
        <v>133</v>
      </c>
      <c r="E4895" s="1" t="s">
        <v>6446</v>
      </c>
      <c r="F4895" s="2" t="s">
        <v>6446</v>
      </c>
      <c r="G4895">
        <v>1</v>
      </c>
    </row>
    <row r="4896" spans="1:14" x14ac:dyDescent="0.2">
      <c r="A4896">
        <v>3498</v>
      </c>
      <c r="B4896">
        <v>8368</v>
      </c>
      <c r="C4896" s="1">
        <v>8368</v>
      </c>
      <c r="D4896" s="1" t="s">
        <v>5580</v>
      </c>
      <c r="E4896" s="1" t="s">
        <v>6447</v>
      </c>
      <c r="F4896" s="2" t="s">
        <v>6448</v>
      </c>
      <c r="G4896">
        <v>1</v>
      </c>
    </row>
    <row r="4897" spans="1:14" x14ac:dyDescent="0.2">
      <c r="A4897">
        <v>3499</v>
      </c>
      <c r="B4897">
        <v>8368</v>
      </c>
      <c r="F4897" s="2" t="s">
        <v>6449</v>
      </c>
      <c r="N4897">
        <v>1</v>
      </c>
    </row>
    <row r="4898" spans="1:14" x14ac:dyDescent="0.2">
      <c r="A4898">
        <v>3500</v>
      </c>
      <c r="B4898">
        <v>8368</v>
      </c>
      <c r="F4898" s="2" t="s">
        <v>6450</v>
      </c>
      <c r="N4898">
        <v>1</v>
      </c>
    </row>
    <row r="4899" spans="1:14" x14ac:dyDescent="0.2">
      <c r="A4899">
        <v>3501</v>
      </c>
      <c r="B4899">
        <v>100452</v>
      </c>
      <c r="C4899" s="1">
        <v>100452</v>
      </c>
      <c r="D4899" s="1" t="s">
        <v>2366</v>
      </c>
      <c r="E4899" s="1" t="s">
        <v>6451</v>
      </c>
      <c r="F4899" s="2" t="s">
        <v>6452</v>
      </c>
      <c r="N4899">
        <v>1</v>
      </c>
    </row>
    <row r="4900" spans="1:14" x14ac:dyDescent="0.2">
      <c r="A4900">
        <v>3502</v>
      </c>
      <c r="B4900">
        <v>100452</v>
      </c>
      <c r="F4900" s="2" t="s">
        <v>6453</v>
      </c>
      <c r="N4900">
        <v>1</v>
      </c>
    </row>
    <row r="4901" spans="1:14" x14ac:dyDescent="0.2">
      <c r="A4901">
        <v>3503</v>
      </c>
      <c r="B4901">
        <v>100452</v>
      </c>
      <c r="F4901" s="2" t="s">
        <v>6454</v>
      </c>
      <c r="N4901">
        <v>1</v>
      </c>
    </row>
    <row r="4902" spans="1:14" ht="150" x14ac:dyDescent="0.2">
      <c r="A4902">
        <v>3506</v>
      </c>
      <c r="B4902">
        <v>20460</v>
      </c>
      <c r="C4902" s="1">
        <v>20460</v>
      </c>
      <c r="D4902" s="1" t="s">
        <v>356</v>
      </c>
      <c r="E4902" s="8" t="s">
        <v>6455</v>
      </c>
      <c r="F4902" s="2" t="s">
        <v>6456</v>
      </c>
      <c r="N4902">
        <v>1</v>
      </c>
    </row>
    <row r="4903" spans="1:14" x14ac:dyDescent="0.2">
      <c r="A4903">
        <v>3507</v>
      </c>
      <c r="B4903">
        <v>20460</v>
      </c>
      <c r="F4903" s="2" t="s">
        <v>6457</v>
      </c>
      <c r="N4903">
        <v>1</v>
      </c>
    </row>
    <row r="4904" spans="1:14" x14ac:dyDescent="0.2">
      <c r="A4904">
        <v>3508</v>
      </c>
      <c r="B4904">
        <v>75940</v>
      </c>
      <c r="C4904" s="1">
        <v>75940</v>
      </c>
      <c r="D4904" s="1" t="s">
        <v>178</v>
      </c>
      <c r="E4904" s="1" t="s">
        <v>6458</v>
      </c>
      <c r="F4904" s="2" t="s">
        <v>6458</v>
      </c>
      <c r="N4904">
        <v>1</v>
      </c>
    </row>
    <row r="4905" spans="1:14" x14ac:dyDescent="0.2">
      <c r="A4905">
        <v>3510</v>
      </c>
      <c r="B4905">
        <v>19434</v>
      </c>
      <c r="C4905" s="1">
        <v>19434</v>
      </c>
      <c r="D4905" s="1" t="s">
        <v>6459</v>
      </c>
      <c r="E4905" s="1" t="s">
        <v>6460</v>
      </c>
      <c r="F4905" s="2" t="s">
        <v>6460</v>
      </c>
      <c r="N4905">
        <v>1</v>
      </c>
    </row>
    <row r="4906" spans="1:14" x14ac:dyDescent="0.2">
      <c r="A4906">
        <v>3515</v>
      </c>
      <c r="B4906">
        <v>46710</v>
      </c>
      <c r="C4906" s="1">
        <v>46710</v>
      </c>
      <c r="D4906" s="1" t="s">
        <v>6461</v>
      </c>
      <c r="E4906" s="1" t="s">
        <v>6462</v>
      </c>
      <c r="F4906" s="2" t="s">
        <v>6462</v>
      </c>
      <c r="G4906">
        <v>1</v>
      </c>
    </row>
    <row r="4907" spans="1:14" x14ac:dyDescent="0.2">
      <c r="A4907">
        <v>3516</v>
      </c>
      <c r="B4907">
        <v>6563</v>
      </c>
      <c r="C4907" s="1">
        <v>6563</v>
      </c>
      <c r="D4907" s="1" t="s">
        <v>63</v>
      </c>
      <c r="E4907" s="1" t="s">
        <v>6463</v>
      </c>
      <c r="F4907" s="2" t="s">
        <v>6464</v>
      </c>
      <c r="N4907">
        <v>1</v>
      </c>
    </row>
    <row r="4908" spans="1:14" x14ac:dyDescent="0.2">
      <c r="A4908">
        <v>3517</v>
      </c>
      <c r="B4908">
        <v>6563</v>
      </c>
      <c r="F4908" s="2" t="s">
        <v>6465</v>
      </c>
      <c r="I4908">
        <v>1</v>
      </c>
    </row>
    <row r="4909" spans="1:14" ht="30" x14ac:dyDescent="0.2">
      <c r="A4909">
        <v>3518</v>
      </c>
      <c r="B4909">
        <v>6563</v>
      </c>
      <c r="F4909" s="2" t="s">
        <v>6466</v>
      </c>
      <c r="G4909">
        <v>1</v>
      </c>
      <c r="K4909">
        <v>1</v>
      </c>
    </row>
    <row r="4910" spans="1:14" x14ac:dyDescent="0.2">
      <c r="A4910">
        <v>3519</v>
      </c>
      <c r="B4910">
        <v>38877</v>
      </c>
      <c r="C4910" s="1">
        <v>38877</v>
      </c>
      <c r="D4910" s="1" t="s">
        <v>6467</v>
      </c>
      <c r="E4910" s="1" t="s">
        <v>6468</v>
      </c>
      <c r="F4910" s="2" t="s">
        <v>6469</v>
      </c>
      <c r="N4910">
        <v>1</v>
      </c>
    </row>
    <row r="4911" spans="1:14" x14ac:dyDescent="0.2">
      <c r="A4911">
        <v>3520</v>
      </c>
      <c r="B4911">
        <v>38877</v>
      </c>
      <c r="F4911" s="2" t="s">
        <v>6470</v>
      </c>
      <c r="N4911">
        <v>1</v>
      </c>
    </row>
    <row r="4912" spans="1:14" ht="30" x14ac:dyDescent="0.2">
      <c r="A4912">
        <v>3521</v>
      </c>
      <c r="B4912">
        <v>71255</v>
      </c>
      <c r="C4912" s="1">
        <v>71255</v>
      </c>
      <c r="D4912" s="1" t="s">
        <v>268</v>
      </c>
      <c r="E4912" s="1" t="s">
        <v>6471</v>
      </c>
      <c r="F4912" s="2" t="s">
        <v>6472</v>
      </c>
      <c r="G4912">
        <v>1</v>
      </c>
      <c r="I4912">
        <v>1</v>
      </c>
    </row>
    <row r="4913" spans="1:14" ht="30" x14ac:dyDescent="0.2">
      <c r="A4913">
        <v>3522</v>
      </c>
      <c r="B4913">
        <v>71255</v>
      </c>
      <c r="F4913" s="2" t="s">
        <v>6473</v>
      </c>
      <c r="G4913">
        <v>1</v>
      </c>
    </row>
    <row r="4914" spans="1:14" x14ac:dyDescent="0.2">
      <c r="A4914">
        <v>3523</v>
      </c>
      <c r="B4914">
        <v>71255</v>
      </c>
      <c r="F4914" s="2" t="s">
        <v>6474</v>
      </c>
      <c r="N4914">
        <v>1</v>
      </c>
    </row>
    <row r="4915" spans="1:14" x14ac:dyDescent="0.2">
      <c r="A4915">
        <v>3524</v>
      </c>
      <c r="B4915">
        <v>71255</v>
      </c>
      <c r="F4915" s="2" t="s">
        <v>6475</v>
      </c>
      <c r="G4915">
        <v>1</v>
      </c>
    </row>
    <row r="4916" spans="1:14" x14ac:dyDescent="0.2">
      <c r="A4916">
        <v>3525</v>
      </c>
      <c r="B4916">
        <v>10102</v>
      </c>
      <c r="C4916" s="1">
        <v>10102</v>
      </c>
      <c r="D4916" s="1" t="s">
        <v>52</v>
      </c>
      <c r="E4916" s="1" t="s">
        <v>6476</v>
      </c>
      <c r="F4916" s="2" t="s">
        <v>957</v>
      </c>
      <c r="N4916">
        <v>1</v>
      </c>
    </row>
    <row r="4917" spans="1:14" ht="30" x14ac:dyDescent="0.2">
      <c r="A4917">
        <v>3526</v>
      </c>
      <c r="B4917">
        <v>10102</v>
      </c>
      <c r="F4917" s="2" t="s">
        <v>6477</v>
      </c>
      <c r="N4917">
        <v>1</v>
      </c>
    </row>
    <row r="4918" spans="1:14" x14ac:dyDescent="0.2">
      <c r="A4918">
        <v>3527</v>
      </c>
      <c r="B4918">
        <v>10102</v>
      </c>
      <c r="F4918" s="2" t="s">
        <v>6478</v>
      </c>
      <c r="G4918">
        <v>1</v>
      </c>
      <c r="H4918">
        <v>1</v>
      </c>
    </row>
    <row r="4919" spans="1:14" ht="45" x14ac:dyDescent="0.2">
      <c r="A4919">
        <v>3528</v>
      </c>
      <c r="B4919">
        <v>10102</v>
      </c>
      <c r="F4919" s="2" t="s">
        <v>6479</v>
      </c>
      <c r="I4919">
        <v>1</v>
      </c>
    </row>
    <row r="4920" spans="1:14" ht="45" x14ac:dyDescent="0.2">
      <c r="A4920">
        <v>3529</v>
      </c>
      <c r="B4920">
        <v>10102</v>
      </c>
      <c r="F4920" s="2" t="s">
        <v>6480</v>
      </c>
      <c r="K4920">
        <v>1</v>
      </c>
      <c r="M4920">
        <v>1</v>
      </c>
    </row>
    <row r="4921" spans="1:14" x14ac:dyDescent="0.2">
      <c r="A4921">
        <v>3530</v>
      </c>
      <c r="B4921">
        <v>10102</v>
      </c>
      <c r="F4921" s="2" t="s">
        <v>6481</v>
      </c>
      <c r="N4921">
        <v>1</v>
      </c>
    </row>
    <row r="4922" spans="1:14" ht="30" x14ac:dyDescent="0.2">
      <c r="A4922">
        <v>3531</v>
      </c>
      <c r="B4922">
        <v>10102</v>
      </c>
      <c r="F4922" s="2" t="s">
        <v>6482</v>
      </c>
      <c r="N4922">
        <v>1</v>
      </c>
    </row>
    <row r="4923" spans="1:14" x14ac:dyDescent="0.2">
      <c r="A4923">
        <v>3532</v>
      </c>
      <c r="B4923">
        <v>19368</v>
      </c>
      <c r="C4923" s="1">
        <v>19368</v>
      </c>
      <c r="D4923" s="1" t="s">
        <v>1080</v>
      </c>
      <c r="E4923" s="1" t="s">
        <v>6483</v>
      </c>
      <c r="F4923" s="2" t="s">
        <v>6484</v>
      </c>
      <c r="I4923">
        <v>1</v>
      </c>
      <c r="J4923">
        <v>1</v>
      </c>
    </row>
    <row r="4924" spans="1:14" x14ac:dyDescent="0.2">
      <c r="A4924">
        <v>3533</v>
      </c>
      <c r="B4924">
        <v>19368</v>
      </c>
      <c r="F4924" s="2" t="s">
        <v>6485</v>
      </c>
      <c r="N4924">
        <v>1</v>
      </c>
    </row>
    <row r="4925" spans="1:14" ht="30" x14ac:dyDescent="0.2">
      <c r="A4925">
        <v>3534</v>
      </c>
      <c r="B4925">
        <v>2704</v>
      </c>
      <c r="C4925" s="1">
        <v>2704</v>
      </c>
      <c r="D4925" s="1" t="s">
        <v>385</v>
      </c>
      <c r="E4925" s="1" t="s">
        <v>6486</v>
      </c>
      <c r="F4925" s="2" t="s">
        <v>6487</v>
      </c>
      <c r="G4925">
        <v>1</v>
      </c>
      <c r="I4925">
        <v>1</v>
      </c>
      <c r="J4925">
        <v>1</v>
      </c>
    </row>
    <row r="4926" spans="1:14" ht="45" x14ac:dyDescent="0.2">
      <c r="A4926">
        <v>3535</v>
      </c>
      <c r="B4926">
        <v>2704</v>
      </c>
      <c r="F4926" s="2" t="s">
        <v>6488</v>
      </c>
      <c r="I4926">
        <v>1</v>
      </c>
    </row>
    <row r="4927" spans="1:14" x14ac:dyDescent="0.2">
      <c r="A4927">
        <v>3536</v>
      </c>
      <c r="B4927">
        <v>2704</v>
      </c>
      <c r="F4927" s="2" t="s">
        <v>6489</v>
      </c>
      <c r="N4927">
        <v>1</v>
      </c>
    </row>
    <row r="4928" spans="1:14" ht="30" x14ac:dyDescent="0.2">
      <c r="A4928">
        <v>3537</v>
      </c>
      <c r="B4928">
        <v>2704</v>
      </c>
      <c r="F4928" s="2" t="s">
        <v>6490</v>
      </c>
      <c r="N4928">
        <v>1</v>
      </c>
    </row>
    <row r="4929" spans="1:14" x14ac:dyDescent="0.2">
      <c r="A4929">
        <v>3542</v>
      </c>
      <c r="B4929">
        <v>52567</v>
      </c>
      <c r="C4929" s="1">
        <v>52567</v>
      </c>
      <c r="D4929" s="1" t="s">
        <v>1955</v>
      </c>
      <c r="E4929" s="1" t="s">
        <v>6491</v>
      </c>
      <c r="F4929" s="2" t="s">
        <v>6492</v>
      </c>
      <c r="G4929">
        <v>1</v>
      </c>
    </row>
    <row r="4930" spans="1:14" x14ac:dyDescent="0.2">
      <c r="A4930">
        <v>3543</v>
      </c>
      <c r="B4930">
        <v>52567</v>
      </c>
      <c r="F4930" s="2" t="s">
        <v>6493</v>
      </c>
      <c r="J4930">
        <v>1</v>
      </c>
    </row>
    <row r="4931" spans="1:14" ht="30" x14ac:dyDescent="0.2">
      <c r="A4931">
        <v>3544</v>
      </c>
      <c r="B4931">
        <v>960</v>
      </c>
      <c r="C4931" s="1">
        <v>960</v>
      </c>
      <c r="D4931" s="1" t="s">
        <v>6494</v>
      </c>
      <c r="E4931" s="1" t="s">
        <v>6495</v>
      </c>
      <c r="F4931" s="2" t="s">
        <v>6496</v>
      </c>
      <c r="G4931">
        <v>1</v>
      </c>
      <c r="I4931">
        <v>1</v>
      </c>
    </row>
    <row r="4932" spans="1:14" x14ac:dyDescent="0.2">
      <c r="A4932">
        <v>3545</v>
      </c>
      <c r="B4932">
        <v>960</v>
      </c>
      <c r="F4932" s="2" t="s">
        <v>6497</v>
      </c>
      <c r="N4932">
        <v>1</v>
      </c>
    </row>
    <row r="4933" spans="1:14" x14ac:dyDescent="0.2">
      <c r="A4933">
        <v>3546</v>
      </c>
      <c r="B4933">
        <v>4790</v>
      </c>
      <c r="C4933" s="1">
        <v>4790</v>
      </c>
      <c r="D4933" s="1" t="s">
        <v>527</v>
      </c>
      <c r="E4933" s="1" t="s">
        <v>6498</v>
      </c>
      <c r="F4933" s="2" t="s">
        <v>6499</v>
      </c>
      <c r="G4933">
        <v>1</v>
      </c>
    </row>
    <row r="4934" spans="1:14" x14ac:dyDescent="0.2">
      <c r="A4934">
        <v>3547</v>
      </c>
      <c r="B4934">
        <v>4790</v>
      </c>
      <c r="F4934" s="2" t="s">
        <v>6500</v>
      </c>
      <c r="N4934">
        <v>1</v>
      </c>
    </row>
    <row r="4935" spans="1:14" x14ac:dyDescent="0.2">
      <c r="A4935">
        <v>3548</v>
      </c>
      <c r="B4935">
        <v>13217</v>
      </c>
      <c r="C4935" s="1">
        <v>13217</v>
      </c>
      <c r="D4935" s="1" t="s">
        <v>52</v>
      </c>
      <c r="E4935" s="1" t="s">
        <v>6501</v>
      </c>
      <c r="F4935" s="2" t="s">
        <v>6502</v>
      </c>
      <c r="N4935">
        <v>1</v>
      </c>
    </row>
    <row r="4936" spans="1:14" x14ac:dyDescent="0.2">
      <c r="A4936">
        <v>3549</v>
      </c>
      <c r="B4936">
        <v>13217</v>
      </c>
      <c r="F4936" s="2" t="s">
        <v>1934</v>
      </c>
      <c r="G4936">
        <v>1</v>
      </c>
    </row>
    <row r="4937" spans="1:14" x14ac:dyDescent="0.2">
      <c r="A4937">
        <v>3550</v>
      </c>
      <c r="B4937">
        <v>19439</v>
      </c>
      <c r="C4937" s="1">
        <v>19439</v>
      </c>
      <c r="D4937" s="1" t="s">
        <v>6459</v>
      </c>
      <c r="E4937" s="1" t="s">
        <v>996</v>
      </c>
      <c r="F4937" s="2" t="s">
        <v>996</v>
      </c>
      <c r="N4937">
        <v>1</v>
      </c>
    </row>
    <row r="4938" spans="1:14" ht="30" x14ac:dyDescent="0.2">
      <c r="A4938">
        <v>3551</v>
      </c>
      <c r="B4938">
        <v>78464</v>
      </c>
      <c r="C4938" s="1">
        <v>78464</v>
      </c>
      <c r="D4938" s="1" t="s">
        <v>90</v>
      </c>
      <c r="E4938" s="1" t="s">
        <v>6503</v>
      </c>
      <c r="F4938" s="2" t="s">
        <v>6503</v>
      </c>
      <c r="N4938">
        <v>1</v>
      </c>
    </row>
    <row r="4939" spans="1:14" x14ac:dyDescent="0.2">
      <c r="A4939">
        <v>3555</v>
      </c>
      <c r="B4939">
        <v>18307</v>
      </c>
      <c r="C4939" s="1">
        <v>18307</v>
      </c>
      <c r="D4939" s="1" t="s">
        <v>679</v>
      </c>
      <c r="E4939" s="1" t="s">
        <v>6504</v>
      </c>
      <c r="F4939" s="2" t="s">
        <v>6505</v>
      </c>
    </row>
    <row r="4940" spans="1:14" x14ac:dyDescent="0.2">
      <c r="A4940">
        <v>3556</v>
      </c>
      <c r="B4940">
        <v>18307</v>
      </c>
      <c r="F4940" s="2" t="s">
        <v>6506</v>
      </c>
      <c r="G4940">
        <v>1</v>
      </c>
    </row>
    <row r="4941" spans="1:14" x14ac:dyDescent="0.2">
      <c r="A4941">
        <v>3560</v>
      </c>
      <c r="B4941">
        <v>41118</v>
      </c>
      <c r="C4941" s="1">
        <v>41118</v>
      </c>
      <c r="D4941" s="1" t="s">
        <v>6507</v>
      </c>
      <c r="E4941" s="1" t="s">
        <v>6508</v>
      </c>
      <c r="F4941" s="2" t="s">
        <v>6508</v>
      </c>
      <c r="K4941">
        <v>1</v>
      </c>
    </row>
    <row r="4942" spans="1:14" x14ac:dyDescent="0.2">
      <c r="A4942">
        <v>3561</v>
      </c>
      <c r="B4942">
        <v>53311</v>
      </c>
      <c r="C4942" s="1">
        <v>53311</v>
      </c>
      <c r="D4942" s="1" t="s">
        <v>111</v>
      </c>
      <c r="E4942" s="1" t="s">
        <v>6509</v>
      </c>
      <c r="F4942" s="2" t="s">
        <v>6509</v>
      </c>
      <c r="G4942">
        <v>1</v>
      </c>
      <c r="K4942">
        <v>1</v>
      </c>
    </row>
    <row r="4943" spans="1:14" x14ac:dyDescent="0.2">
      <c r="A4943">
        <v>3562</v>
      </c>
      <c r="B4943">
        <v>17489</v>
      </c>
      <c r="C4943" s="1">
        <v>17489</v>
      </c>
      <c r="D4943" s="1" t="s">
        <v>84</v>
      </c>
      <c r="E4943" s="1" t="s">
        <v>6510</v>
      </c>
      <c r="F4943" s="2" t="s">
        <v>6511</v>
      </c>
      <c r="G4943">
        <v>1</v>
      </c>
      <c r="H4943">
        <v>1</v>
      </c>
    </row>
    <row r="4944" spans="1:14" x14ac:dyDescent="0.2">
      <c r="A4944">
        <v>3563</v>
      </c>
      <c r="B4944">
        <v>17489</v>
      </c>
      <c r="F4944" s="2" t="s">
        <v>6512</v>
      </c>
      <c r="N4944">
        <v>1</v>
      </c>
    </row>
    <row r="4945" spans="1:14" x14ac:dyDescent="0.2">
      <c r="A4945">
        <v>3564</v>
      </c>
      <c r="B4945">
        <v>3004</v>
      </c>
      <c r="C4945" s="1">
        <v>3004</v>
      </c>
      <c r="D4945" s="1" t="s">
        <v>3729</v>
      </c>
      <c r="E4945" s="1" t="s">
        <v>2850</v>
      </c>
      <c r="F4945" s="2" t="s">
        <v>2850</v>
      </c>
      <c r="G4945">
        <v>1</v>
      </c>
    </row>
    <row r="4946" spans="1:14" x14ac:dyDescent="0.2">
      <c r="A4946">
        <v>3565</v>
      </c>
      <c r="B4946">
        <v>41107</v>
      </c>
      <c r="C4946" s="1">
        <v>41107</v>
      </c>
      <c r="D4946" s="1" t="s">
        <v>6507</v>
      </c>
      <c r="E4946" s="1" t="s">
        <v>6513</v>
      </c>
      <c r="F4946" s="2" t="s">
        <v>6514</v>
      </c>
      <c r="G4946">
        <v>1</v>
      </c>
      <c r="H4946">
        <v>1</v>
      </c>
    </row>
    <row r="4947" spans="1:14" x14ac:dyDescent="0.2">
      <c r="A4947">
        <v>3566</v>
      </c>
      <c r="B4947">
        <v>41107</v>
      </c>
      <c r="F4947" s="2" t="s">
        <v>6515</v>
      </c>
      <c r="N4947">
        <v>1</v>
      </c>
    </row>
    <row r="4948" spans="1:14" x14ac:dyDescent="0.2">
      <c r="A4948">
        <v>3567</v>
      </c>
      <c r="B4948">
        <v>2254</v>
      </c>
      <c r="C4948" s="1">
        <v>2254</v>
      </c>
      <c r="D4948" s="1" t="s">
        <v>2293</v>
      </c>
      <c r="E4948" s="1" t="s">
        <v>6516</v>
      </c>
      <c r="F4948" s="2" t="s">
        <v>6517</v>
      </c>
      <c r="G4948">
        <v>1</v>
      </c>
    </row>
    <row r="4949" spans="1:14" x14ac:dyDescent="0.2">
      <c r="A4949">
        <v>3568</v>
      </c>
      <c r="B4949">
        <v>2254</v>
      </c>
      <c r="F4949" s="2" t="s">
        <v>6518</v>
      </c>
      <c r="L4949">
        <v>1</v>
      </c>
    </row>
    <row r="4950" spans="1:14" x14ac:dyDescent="0.2">
      <c r="A4950">
        <v>3569</v>
      </c>
      <c r="B4950">
        <v>12868</v>
      </c>
      <c r="C4950" s="1">
        <v>12868</v>
      </c>
      <c r="D4950" s="1" t="s">
        <v>52</v>
      </c>
      <c r="E4950" s="1" t="s">
        <v>6519</v>
      </c>
      <c r="F4950" s="2" t="s">
        <v>6520</v>
      </c>
      <c r="N4950">
        <v>1</v>
      </c>
    </row>
    <row r="4951" spans="1:14" x14ac:dyDescent="0.2">
      <c r="A4951">
        <v>3570</v>
      </c>
      <c r="B4951">
        <v>12868</v>
      </c>
      <c r="F4951" s="2" t="s">
        <v>6521</v>
      </c>
      <c r="J4951">
        <v>1</v>
      </c>
    </row>
    <row r="4952" spans="1:14" x14ac:dyDescent="0.2">
      <c r="A4952">
        <v>3571</v>
      </c>
      <c r="B4952">
        <v>12868</v>
      </c>
      <c r="F4952" s="2" t="s">
        <v>6522</v>
      </c>
      <c r="N4952">
        <v>1</v>
      </c>
    </row>
    <row r="4953" spans="1:14" x14ac:dyDescent="0.2">
      <c r="A4953">
        <v>3572</v>
      </c>
      <c r="B4953">
        <v>12868</v>
      </c>
      <c r="F4953" s="2" t="s">
        <v>6523</v>
      </c>
      <c r="L4953">
        <v>1</v>
      </c>
    </row>
    <row r="4954" spans="1:14" x14ac:dyDescent="0.2">
      <c r="A4954">
        <v>3573</v>
      </c>
      <c r="B4954">
        <v>21247</v>
      </c>
      <c r="C4954" s="1">
        <v>21247</v>
      </c>
      <c r="D4954" s="1" t="s">
        <v>6524</v>
      </c>
      <c r="E4954" s="1" t="s">
        <v>1109</v>
      </c>
      <c r="F4954" s="2" t="s">
        <v>1109</v>
      </c>
      <c r="H4954">
        <v>1</v>
      </c>
    </row>
    <row r="4955" spans="1:14" ht="409" x14ac:dyDescent="0.2">
      <c r="A4955">
        <v>3574</v>
      </c>
      <c r="B4955">
        <v>67272</v>
      </c>
      <c r="C4955" s="1">
        <v>67272</v>
      </c>
      <c r="D4955" s="1" t="s">
        <v>234</v>
      </c>
      <c r="E4955" s="8" t="s">
        <v>6525</v>
      </c>
      <c r="F4955" s="2" t="s">
        <v>6526</v>
      </c>
      <c r="N4955">
        <v>1</v>
      </c>
    </row>
    <row r="4956" spans="1:14" ht="45" x14ac:dyDescent="0.2">
      <c r="A4956">
        <v>3575</v>
      </c>
      <c r="B4956">
        <v>67272</v>
      </c>
      <c r="F4956" s="2" t="s">
        <v>6527</v>
      </c>
      <c r="G4956">
        <v>1</v>
      </c>
      <c r="J4956">
        <v>1</v>
      </c>
    </row>
    <row r="4957" spans="1:14" ht="30" x14ac:dyDescent="0.2">
      <c r="A4957">
        <v>3576</v>
      </c>
      <c r="B4957">
        <v>67272</v>
      </c>
      <c r="F4957" s="2" t="s">
        <v>6528</v>
      </c>
      <c r="N4957">
        <v>1</v>
      </c>
    </row>
    <row r="4958" spans="1:14" x14ac:dyDescent="0.2">
      <c r="A4958">
        <v>3577</v>
      </c>
      <c r="B4958">
        <v>67272</v>
      </c>
      <c r="F4958" s="2" t="s">
        <v>6529</v>
      </c>
      <c r="N4958">
        <v>1</v>
      </c>
    </row>
    <row r="4959" spans="1:14" x14ac:dyDescent="0.2">
      <c r="A4959">
        <v>3578</v>
      </c>
      <c r="B4959">
        <v>67272</v>
      </c>
      <c r="F4959" s="2" t="s">
        <v>6530</v>
      </c>
      <c r="M4959">
        <v>1</v>
      </c>
    </row>
    <row r="4960" spans="1:14" x14ac:dyDescent="0.2">
      <c r="A4960">
        <v>3579</v>
      </c>
      <c r="B4960">
        <v>67272</v>
      </c>
      <c r="F4960" s="2" t="s">
        <v>6531</v>
      </c>
      <c r="J4960">
        <v>1</v>
      </c>
    </row>
    <row r="4961" spans="1:14" x14ac:dyDescent="0.2">
      <c r="A4961">
        <v>3580</v>
      </c>
      <c r="B4961">
        <v>67272</v>
      </c>
      <c r="F4961" s="2" t="s">
        <v>6532</v>
      </c>
      <c r="I4961">
        <v>1</v>
      </c>
    </row>
    <row r="4962" spans="1:14" x14ac:dyDescent="0.2">
      <c r="A4962">
        <v>3581</v>
      </c>
      <c r="B4962">
        <v>67272</v>
      </c>
      <c r="F4962" s="2" t="s">
        <v>6533</v>
      </c>
      <c r="N4962">
        <v>1</v>
      </c>
    </row>
    <row r="4963" spans="1:14" x14ac:dyDescent="0.2">
      <c r="A4963">
        <v>3582</v>
      </c>
      <c r="B4963">
        <v>67272</v>
      </c>
      <c r="F4963" s="2" t="s">
        <v>6534</v>
      </c>
      <c r="N4963">
        <v>1</v>
      </c>
    </row>
    <row r="4964" spans="1:14" ht="30" x14ac:dyDescent="0.2">
      <c r="A4964">
        <v>3583</v>
      </c>
      <c r="B4964">
        <v>67272</v>
      </c>
      <c r="F4964" s="2" t="s">
        <v>6535</v>
      </c>
      <c r="G4964">
        <v>1</v>
      </c>
    </row>
    <row r="4965" spans="1:14" x14ac:dyDescent="0.2">
      <c r="A4965">
        <v>3584</v>
      </c>
      <c r="B4965">
        <v>67272</v>
      </c>
      <c r="F4965" s="2" t="s">
        <v>6536</v>
      </c>
      <c r="N4965">
        <v>1</v>
      </c>
    </row>
    <row r="4966" spans="1:14" ht="45" x14ac:dyDescent="0.2">
      <c r="A4966">
        <v>3585</v>
      </c>
      <c r="B4966">
        <v>67272</v>
      </c>
      <c r="F4966" s="2" t="s">
        <v>6537</v>
      </c>
      <c r="H4966">
        <v>1</v>
      </c>
    </row>
    <row r="4967" spans="1:14" ht="30" x14ac:dyDescent="0.2">
      <c r="A4967">
        <v>3586</v>
      </c>
      <c r="B4967">
        <v>67272</v>
      </c>
      <c r="F4967" s="2" t="s">
        <v>6538</v>
      </c>
      <c r="G4967">
        <v>1</v>
      </c>
    </row>
    <row r="4968" spans="1:14" x14ac:dyDescent="0.2">
      <c r="A4968">
        <v>3587</v>
      </c>
      <c r="B4968">
        <v>67272</v>
      </c>
      <c r="F4968" s="2" t="s">
        <v>1152</v>
      </c>
      <c r="G4968">
        <v>1</v>
      </c>
    </row>
    <row r="4969" spans="1:14" x14ac:dyDescent="0.2">
      <c r="A4969">
        <v>3588</v>
      </c>
      <c r="B4969">
        <v>5691</v>
      </c>
      <c r="C4969" s="1">
        <v>5691</v>
      </c>
      <c r="D4969" s="1" t="s">
        <v>317</v>
      </c>
      <c r="E4969" s="1" t="s">
        <v>1197</v>
      </c>
      <c r="F4969" s="2" t="s">
        <v>1197</v>
      </c>
      <c r="N4969">
        <v>1</v>
      </c>
    </row>
    <row r="4970" spans="1:14" x14ac:dyDescent="0.2">
      <c r="A4970">
        <v>3589</v>
      </c>
      <c r="B4970">
        <v>38386</v>
      </c>
      <c r="C4970" s="1">
        <v>38386</v>
      </c>
      <c r="D4970" s="1" t="s">
        <v>2326</v>
      </c>
      <c r="E4970" s="1" t="s">
        <v>6539</v>
      </c>
      <c r="F4970" s="2" t="s">
        <v>381</v>
      </c>
      <c r="G4970">
        <v>1</v>
      </c>
    </row>
    <row r="4971" spans="1:14" x14ac:dyDescent="0.2">
      <c r="A4971">
        <v>3590</v>
      </c>
      <c r="B4971">
        <v>38386</v>
      </c>
      <c r="F4971" s="2" t="s">
        <v>6540</v>
      </c>
      <c r="K4971">
        <v>1</v>
      </c>
    </row>
    <row r="4972" spans="1:14" x14ac:dyDescent="0.2">
      <c r="A4972">
        <v>3591</v>
      </c>
      <c r="B4972">
        <v>38386</v>
      </c>
      <c r="F4972" s="2" t="s">
        <v>6541</v>
      </c>
      <c r="I4972">
        <v>1</v>
      </c>
      <c r="J4972">
        <v>1</v>
      </c>
    </row>
    <row r="4973" spans="1:14" ht="30" x14ac:dyDescent="0.2">
      <c r="A4973">
        <v>3592</v>
      </c>
      <c r="B4973">
        <v>19896</v>
      </c>
      <c r="C4973" s="1">
        <v>19896</v>
      </c>
      <c r="D4973" s="1" t="s">
        <v>6542</v>
      </c>
      <c r="E4973" s="1" t="s">
        <v>6543</v>
      </c>
      <c r="F4973" s="2" t="s">
        <v>6543</v>
      </c>
      <c r="N4973">
        <v>1</v>
      </c>
    </row>
    <row r="4974" spans="1:14" ht="375" x14ac:dyDescent="0.2">
      <c r="A4974">
        <v>3593</v>
      </c>
      <c r="B4974">
        <v>75943</v>
      </c>
      <c r="C4974" s="1">
        <v>75943</v>
      </c>
      <c r="D4974" s="1" t="s">
        <v>178</v>
      </c>
      <c r="E4974" s="8" t="s">
        <v>6544</v>
      </c>
      <c r="F4974" s="2" t="s">
        <v>6545</v>
      </c>
      <c r="I4974">
        <v>1</v>
      </c>
    </row>
    <row r="4975" spans="1:14" x14ac:dyDescent="0.2">
      <c r="A4975">
        <v>3594</v>
      </c>
      <c r="B4975">
        <v>75943</v>
      </c>
      <c r="F4975" s="2" t="s">
        <v>6546</v>
      </c>
      <c r="N4975">
        <v>1</v>
      </c>
    </row>
    <row r="4976" spans="1:14" x14ac:dyDescent="0.2">
      <c r="A4976">
        <v>3595</v>
      </c>
      <c r="B4976">
        <v>75943</v>
      </c>
      <c r="F4976" s="2" t="s">
        <v>6547</v>
      </c>
      <c r="N4976">
        <v>1</v>
      </c>
    </row>
    <row r="4977" spans="1:14" ht="30" x14ac:dyDescent="0.2">
      <c r="A4977">
        <v>3596</v>
      </c>
      <c r="B4977">
        <v>75943</v>
      </c>
      <c r="F4977" s="2" t="s">
        <v>6548</v>
      </c>
      <c r="I4977">
        <v>1</v>
      </c>
    </row>
    <row r="4978" spans="1:14" x14ac:dyDescent="0.2">
      <c r="A4978">
        <v>3597</v>
      </c>
      <c r="B4978">
        <v>5778</v>
      </c>
      <c r="C4978" s="1">
        <v>5778</v>
      </c>
      <c r="D4978" s="1" t="s">
        <v>2368</v>
      </c>
      <c r="E4978" s="1" t="s">
        <v>6549</v>
      </c>
      <c r="F4978" s="2" t="s">
        <v>6549</v>
      </c>
      <c r="J4978">
        <v>1</v>
      </c>
    </row>
    <row r="4979" spans="1:14" ht="30" x14ac:dyDescent="0.2">
      <c r="A4979">
        <v>3598</v>
      </c>
      <c r="B4979">
        <v>73264</v>
      </c>
      <c r="C4979" s="1">
        <v>73264</v>
      </c>
      <c r="D4979" s="1" t="s">
        <v>268</v>
      </c>
      <c r="E4979" s="1" t="s">
        <v>6550</v>
      </c>
      <c r="F4979" s="2" t="s">
        <v>6551</v>
      </c>
      <c r="G4979">
        <v>1</v>
      </c>
      <c r="H4979">
        <v>1</v>
      </c>
      <c r="I4979">
        <v>1</v>
      </c>
    </row>
    <row r="4980" spans="1:14" x14ac:dyDescent="0.2">
      <c r="A4980">
        <v>3599</v>
      </c>
      <c r="B4980">
        <v>73264</v>
      </c>
      <c r="F4980" s="2" t="s">
        <v>6552</v>
      </c>
      <c r="N4980">
        <v>1</v>
      </c>
    </row>
    <row r="4981" spans="1:14" x14ac:dyDescent="0.2">
      <c r="A4981">
        <v>3600</v>
      </c>
      <c r="B4981">
        <v>7656</v>
      </c>
      <c r="C4981" s="1">
        <v>7656</v>
      </c>
      <c r="D4981" s="1" t="s">
        <v>6553</v>
      </c>
      <c r="E4981" s="1" t="s">
        <v>6554</v>
      </c>
      <c r="F4981" s="2" t="s">
        <v>1444</v>
      </c>
      <c r="N4981">
        <v>1</v>
      </c>
    </row>
    <row r="4982" spans="1:14" x14ac:dyDescent="0.2">
      <c r="A4982">
        <v>3601</v>
      </c>
      <c r="B4982">
        <v>1907</v>
      </c>
      <c r="C4982" s="1">
        <v>1907</v>
      </c>
      <c r="D4982" s="1" t="s">
        <v>3694</v>
      </c>
      <c r="E4982" s="1" t="s">
        <v>6555</v>
      </c>
      <c r="F4982" s="2" t="s">
        <v>6556</v>
      </c>
      <c r="J4982">
        <v>1</v>
      </c>
    </row>
    <row r="4983" spans="1:14" x14ac:dyDescent="0.2">
      <c r="A4983">
        <v>3602</v>
      </c>
      <c r="B4983">
        <v>1907</v>
      </c>
      <c r="F4983" s="2" t="s">
        <v>6557</v>
      </c>
      <c r="H4983">
        <v>1</v>
      </c>
    </row>
    <row r="4984" spans="1:14" x14ac:dyDescent="0.2">
      <c r="A4984">
        <v>3604</v>
      </c>
      <c r="B4984">
        <v>41247</v>
      </c>
      <c r="C4984" s="1">
        <v>41247</v>
      </c>
      <c r="D4984" s="1" t="s">
        <v>2041</v>
      </c>
      <c r="E4984" s="1" t="s">
        <v>6558</v>
      </c>
      <c r="F4984" s="2" t="s">
        <v>6559</v>
      </c>
      <c r="N4984">
        <v>1</v>
      </c>
    </row>
    <row r="4985" spans="1:14" x14ac:dyDescent="0.2">
      <c r="A4985">
        <v>3605</v>
      </c>
      <c r="B4985">
        <v>41247</v>
      </c>
      <c r="F4985" s="2" t="s">
        <v>6560</v>
      </c>
      <c r="N4985">
        <v>1</v>
      </c>
    </row>
    <row r="4986" spans="1:14" ht="30" x14ac:dyDescent="0.2">
      <c r="A4986">
        <v>3606</v>
      </c>
      <c r="B4986">
        <v>41247</v>
      </c>
      <c r="F4986" s="2" t="s">
        <v>6561</v>
      </c>
      <c r="I4986">
        <v>1</v>
      </c>
    </row>
    <row r="4987" spans="1:14" x14ac:dyDescent="0.2">
      <c r="A4987">
        <v>3607</v>
      </c>
      <c r="B4987">
        <v>41247</v>
      </c>
      <c r="F4987" s="2" t="s">
        <v>6562</v>
      </c>
      <c r="K4987">
        <v>1</v>
      </c>
    </row>
    <row r="4988" spans="1:14" x14ac:dyDescent="0.2">
      <c r="A4988">
        <v>3608</v>
      </c>
      <c r="B4988">
        <v>41247</v>
      </c>
      <c r="F4988" s="2" t="s">
        <v>6563</v>
      </c>
      <c r="N4988">
        <v>1</v>
      </c>
    </row>
    <row r="4989" spans="1:14" x14ac:dyDescent="0.2">
      <c r="A4989">
        <v>3609</v>
      </c>
      <c r="B4989">
        <v>41247</v>
      </c>
      <c r="F4989" s="2" t="s">
        <v>6564</v>
      </c>
      <c r="G4989">
        <v>1</v>
      </c>
      <c r="H4989">
        <v>1</v>
      </c>
    </row>
    <row r="4990" spans="1:14" x14ac:dyDescent="0.2">
      <c r="A4990">
        <v>3610</v>
      </c>
      <c r="B4990">
        <v>7728</v>
      </c>
      <c r="C4990" s="1">
        <v>7728</v>
      </c>
      <c r="D4990" s="1" t="s">
        <v>42</v>
      </c>
      <c r="E4990" s="1" t="s">
        <v>6565</v>
      </c>
      <c r="F4990" s="2" t="s">
        <v>6565</v>
      </c>
      <c r="K4990">
        <v>1</v>
      </c>
      <c r="L4990">
        <v>1</v>
      </c>
    </row>
    <row r="4991" spans="1:14" x14ac:dyDescent="0.2">
      <c r="A4991">
        <v>3611</v>
      </c>
      <c r="B4991">
        <v>79250</v>
      </c>
      <c r="C4991" s="1">
        <v>79250</v>
      </c>
      <c r="D4991" s="1" t="s">
        <v>90</v>
      </c>
      <c r="E4991" s="1" t="s">
        <v>6566</v>
      </c>
      <c r="F4991" s="2" t="s">
        <v>6567</v>
      </c>
      <c r="L4991">
        <v>1</v>
      </c>
    </row>
    <row r="4992" spans="1:14" x14ac:dyDescent="0.2">
      <c r="A4992">
        <v>3612</v>
      </c>
      <c r="B4992">
        <v>79250</v>
      </c>
      <c r="F4992" s="2" t="s">
        <v>6568</v>
      </c>
      <c r="I4992">
        <v>1</v>
      </c>
      <c r="J4992">
        <v>1</v>
      </c>
    </row>
    <row r="4993" spans="1:14" ht="30" x14ac:dyDescent="0.2">
      <c r="A4993">
        <v>3613</v>
      </c>
      <c r="B4993">
        <v>54717</v>
      </c>
      <c r="C4993" s="1">
        <v>54717</v>
      </c>
      <c r="D4993" s="1" t="s">
        <v>6020</v>
      </c>
      <c r="E4993" s="1" t="s">
        <v>6569</v>
      </c>
      <c r="F4993" s="2" t="s">
        <v>6570</v>
      </c>
      <c r="G4993">
        <v>1</v>
      </c>
    </row>
    <row r="4994" spans="1:14" x14ac:dyDescent="0.2">
      <c r="A4994">
        <v>3614</v>
      </c>
      <c r="B4994">
        <v>35880</v>
      </c>
      <c r="C4994" s="1">
        <v>35880</v>
      </c>
      <c r="D4994" s="1" t="s">
        <v>715</v>
      </c>
      <c r="E4994" s="1" t="s">
        <v>6571</v>
      </c>
      <c r="F4994" s="2" t="s">
        <v>6571</v>
      </c>
      <c r="G4994">
        <v>1</v>
      </c>
    </row>
    <row r="4995" spans="1:14" x14ac:dyDescent="0.2">
      <c r="A4995">
        <v>3615</v>
      </c>
      <c r="B4995">
        <v>38978</v>
      </c>
      <c r="C4995" s="1">
        <v>38978</v>
      </c>
      <c r="D4995" s="1" t="s">
        <v>3187</v>
      </c>
      <c r="E4995" s="1" t="s">
        <v>6572</v>
      </c>
      <c r="F4995" s="2" t="s">
        <v>6573</v>
      </c>
      <c r="G4995">
        <v>1</v>
      </c>
    </row>
    <row r="4996" spans="1:14" x14ac:dyDescent="0.2">
      <c r="A4996">
        <v>3616</v>
      </c>
      <c r="B4996">
        <v>38978</v>
      </c>
      <c r="F4996" s="2" t="s">
        <v>6574</v>
      </c>
      <c r="G4996">
        <v>1</v>
      </c>
    </row>
    <row r="4997" spans="1:14" x14ac:dyDescent="0.2">
      <c r="A4997">
        <v>3617</v>
      </c>
      <c r="B4997">
        <v>38978</v>
      </c>
      <c r="F4997" s="2" t="s">
        <v>6575</v>
      </c>
      <c r="I4997">
        <v>1</v>
      </c>
      <c r="K4997">
        <v>1</v>
      </c>
    </row>
    <row r="4998" spans="1:14" x14ac:dyDescent="0.2">
      <c r="A4998">
        <v>3618</v>
      </c>
      <c r="B4998">
        <v>38978</v>
      </c>
      <c r="F4998" s="2" t="s">
        <v>6576</v>
      </c>
      <c r="N4998">
        <v>1</v>
      </c>
    </row>
    <row r="4999" spans="1:14" x14ac:dyDescent="0.2">
      <c r="A4999">
        <v>3619</v>
      </c>
      <c r="B4999">
        <v>38978</v>
      </c>
      <c r="F4999" s="2" t="s">
        <v>6577</v>
      </c>
      <c r="N4999">
        <v>1</v>
      </c>
    </row>
    <row r="5000" spans="1:14" ht="409" x14ac:dyDescent="0.2">
      <c r="A5000">
        <v>3621</v>
      </c>
      <c r="B5000">
        <v>67489</v>
      </c>
      <c r="C5000" s="1">
        <v>67489</v>
      </c>
      <c r="D5000" s="1" t="s">
        <v>234</v>
      </c>
      <c r="E5000" s="8" t="s">
        <v>6578</v>
      </c>
      <c r="F5000" s="2" t="s">
        <v>6579</v>
      </c>
      <c r="N5000">
        <v>1</v>
      </c>
    </row>
    <row r="5001" spans="1:14" ht="30" x14ac:dyDescent="0.2">
      <c r="A5001">
        <v>3622</v>
      </c>
      <c r="B5001">
        <v>67489</v>
      </c>
      <c r="F5001" s="2" t="s">
        <v>6580</v>
      </c>
      <c r="J5001">
        <v>1</v>
      </c>
    </row>
    <row r="5002" spans="1:14" x14ac:dyDescent="0.2">
      <c r="A5002">
        <v>3623</v>
      </c>
      <c r="B5002">
        <v>67489</v>
      </c>
      <c r="F5002" s="2" t="s">
        <v>6581</v>
      </c>
      <c r="L5002">
        <v>1</v>
      </c>
    </row>
    <row r="5003" spans="1:14" ht="30" x14ac:dyDescent="0.2">
      <c r="A5003">
        <v>3624</v>
      </c>
      <c r="B5003">
        <v>67489</v>
      </c>
      <c r="F5003" s="2" t="s">
        <v>6582</v>
      </c>
      <c r="G5003">
        <v>1</v>
      </c>
    </row>
    <row r="5004" spans="1:14" x14ac:dyDescent="0.2">
      <c r="A5004">
        <v>3625</v>
      </c>
      <c r="B5004">
        <v>56396</v>
      </c>
      <c r="C5004" s="1">
        <v>56396</v>
      </c>
      <c r="D5004" s="1" t="s">
        <v>1654</v>
      </c>
      <c r="E5004" s="1" t="s">
        <v>6583</v>
      </c>
      <c r="F5004" s="2" t="s">
        <v>6584</v>
      </c>
      <c r="N5004">
        <v>1</v>
      </c>
    </row>
    <row r="5005" spans="1:14" x14ac:dyDescent="0.2">
      <c r="A5005">
        <v>3626</v>
      </c>
      <c r="B5005">
        <v>56396</v>
      </c>
      <c r="F5005" s="2" t="s">
        <v>6585</v>
      </c>
      <c r="N5005">
        <v>1</v>
      </c>
    </row>
    <row r="5006" spans="1:14" x14ac:dyDescent="0.2">
      <c r="A5006">
        <v>3627</v>
      </c>
      <c r="B5006">
        <v>56396</v>
      </c>
      <c r="F5006" s="2" t="s">
        <v>6586</v>
      </c>
      <c r="G5006">
        <v>1</v>
      </c>
      <c r="H5006">
        <v>1</v>
      </c>
    </row>
    <row r="5007" spans="1:14" x14ac:dyDescent="0.2">
      <c r="A5007">
        <v>3628</v>
      </c>
      <c r="B5007">
        <v>67431</v>
      </c>
      <c r="C5007" s="1">
        <v>67431</v>
      </c>
      <c r="D5007" s="1" t="s">
        <v>234</v>
      </c>
      <c r="E5007" s="1" t="s">
        <v>6587</v>
      </c>
      <c r="F5007" s="2" t="s">
        <v>6588</v>
      </c>
      <c r="N5007">
        <v>1</v>
      </c>
    </row>
    <row r="5008" spans="1:14" ht="30" x14ac:dyDescent="0.2">
      <c r="A5008">
        <v>3629</v>
      </c>
      <c r="B5008">
        <v>67431</v>
      </c>
      <c r="F5008" s="2" t="s">
        <v>6589</v>
      </c>
      <c r="N5008">
        <v>1</v>
      </c>
    </row>
    <row r="5009" spans="1:14" x14ac:dyDescent="0.2">
      <c r="A5009">
        <v>3630</v>
      </c>
      <c r="B5009">
        <v>67431</v>
      </c>
      <c r="F5009" s="2" t="s">
        <v>6590</v>
      </c>
      <c r="N5009">
        <v>1</v>
      </c>
    </row>
    <row r="5010" spans="1:14" ht="30" x14ac:dyDescent="0.2">
      <c r="A5010">
        <v>3631</v>
      </c>
      <c r="B5010">
        <v>67431</v>
      </c>
      <c r="F5010" s="2" t="s">
        <v>6591</v>
      </c>
      <c r="I5010">
        <v>1</v>
      </c>
      <c r="J5010">
        <v>1</v>
      </c>
    </row>
    <row r="5011" spans="1:14" x14ac:dyDescent="0.2">
      <c r="A5011">
        <v>3632</v>
      </c>
      <c r="B5011">
        <v>67431</v>
      </c>
      <c r="F5011" s="2" t="s">
        <v>6592</v>
      </c>
      <c r="N5011">
        <v>1</v>
      </c>
    </row>
    <row r="5012" spans="1:14" x14ac:dyDescent="0.2">
      <c r="A5012">
        <v>3633</v>
      </c>
      <c r="B5012">
        <v>19216</v>
      </c>
      <c r="C5012" s="1">
        <v>19216</v>
      </c>
      <c r="D5012" s="1" t="s">
        <v>1080</v>
      </c>
      <c r="E5012" s="1" t="s">
        <v>6593</v>
      </c>
      <c r="F5012" s="2" t="s">
        <v>6594</v>
      </c>
      <c r="N5012">
        <v>1</v>
      </c>
    </row>
    <row r="5013" spans="1:14" x14ac:dyDescent="0.2">
      <c r="A5013">
        <v>3634</v>
      </c>
      <c r="B5013">
        <v>52467</v>
      </c>
      <c r="C5013" s="1">
        <v>52467</v>
      </c>
      <c r="D5013" s="1" t="s">
        <v>6595</v>
      </c>
      <c r="E5013" s="1" t="s">
        <v>6596</v>
      </c>
      <c r="F5013" s="2" t="s">
        <v>6596</v>
      </c>
      <c r="H5013">
        <v>1</v>
      </c>
      <c r="K5013">
        <v>1</v>
      </c>
    </row>
    <row r="5014" spans="1:14" x14ac:dyDescent="0.2">
      <c r="A5014">
        <v>3641</v>
      </c>
      <c r="B5014">
        <v>33648</v>
      </c>
      <c r="C5014" s="1">
        <v>33648</v>
      </c>
      <c r="D5014" s="1" t="s">
        <v>545</v>
      </c>
      <c r="E5014" s="1" t="s">
        <v>6597</v>
      </c>
      <c r="F5014" s="2" t="s">
        <v>6597</v>
      </c>
      <c r="J5014">
        <v>1</v>
      </c>
    </row>
    <row r="5015" spans="1:14" x14ac:dyDescent="0.2">
      <c r="A5015">
        <v>3644</v>
      </c>
      <c r="B5015">
        <v>18288</v>
      </c>
      <c r="C5015" s="1">
        <v>18288</v>
      </c>
      <c r="D5015" s="1" t="s">
        <v>6598</v>
      </c>
      <c r="E5015" s="1" t="s">
        <v>6599</v>
      </c>
      <c r="F5015" s="2" t="s">
        <v>6600</v>
      </c>
      <c r="N5015">
        <v>1</v>
      </c>
    </row>
    <row r="5016" spans="1:14" ht="30" x14ac:dyDescent="0.2">
      <c r="A5016">
        <v>3645</v>
      </c>
      <c r="B5016">
        <v>18288</v>
      </c>
      <c r="F5016" s="2" t="s">
        <v>6601</v>
      </c>
      <c r="H5016">
        <v>1</v>
      </c>
    </row>
    <row r="5017" spans="1:14" x14ac:dyDescent="0.2">
      <c r="A5017">
        <v>3646</v>
      </c>
      <c r="B5017">
        <v>18288</v>
      </c>
      <c r="F5017" s="2" t="s">
        <v>6602</v>
      </c>
      <c r="N5017">
        <v>1</v>
      </c>
    </row>
    <row r="5018" spans="1:14" x14ac:dyDescent="0.2">
      <c r="A5018">
        <v>3647</v>
      </c>
      <c r="B5018">
        <v>18288</v>
      </c>
      <c r="F5018" s="2" t="s">
        <v>6603</v>
      </c>
      <c r="N5018">
        <v>1</v>
      </c>
    </row>
    <row r="5019" spans="1:14" x14ac:dyDescent="0.2">
      <c r="A5019">
        <v>3648</v>
      </c>
      <c r="B5019">
        <v>43470</v>
      </c>
      <c r="C5019" s="1">
        <v>43470</v>
      </c>
      <c r="D5019" s="1" t="s">
        <v>479</v>
      </c>
      <c r="E5019" s="1" t="s">
        <v>6604</v>
      </c>
      <c r="F5019" s="2" t="s">
        <v>6604</v>
      </c>
      <c r="N5019">
        <v>1</v>
      </c>
    </row>
    <row r="5020" spans="1:14" x14ac:dyDescent="0.2">
      <c r="A5020">
        <v>3649</v>
      </c>
      <c r="B5020">
        <v>75671</v>
      </c>
      <c r="C5020" s="1">
        <v>75671</v>
      </c>
      <c r="D5020" s="1" t="s">
        <v>178</v>
      </c>
      <c r="E5020" s="1" t="s">
        <v>6605</v>
      </c>
      <c r="F5020" s="2" t="s">
        <v>6605</v>
      </c>
      <c r="N5020">
        <v>1</v>
      </c>
    </row>
    <row r="5021" spans="1:14" ht="30" x14ac:dyDescent="0.2">
      <c r="A5021">
        <v>3650</v>
      </c>
      <c r="B5021">
        <v>46626</v>
      </c>
      <c r="C5021" s="1">
        <v>46626</v>
      </c>
      <c r="D5021" s="1" t="s">
        <v>6606</v>
      </c>
      <c r="E5021" s="1" t="s">
        <v>6607</v>
      </c>
      <c r="F5021" s="2" t="s">
        <v>6608</v>
      </c>
      <c r="H5021">
        <v>1</v>
      </c>
    </row>
    <row r="5022" spans="1:14" ht="30" x14ac:dyDescent="0.2">
      <c r="A5022">
        <v>3651</v>
      </c>
      <c r="B5022">
        <v>46626</v>
      </c>
      <c r="F5022" s="2" t="s">
        <v>6609</v>
      </c>
      <c r="N5022">
        <v>1</v>
      </c>
    </row>
    <row r="5023" spans="1:14" x14ac:dyDescent="0.2">
      <c r="A5023">
        <v>3652</v>
      </c>
      <c r="B5023">
        <v>76130</v>
      </c>
      <c r="C5023" s="1">
        <v>76130</v>
      </c>
      <c r="D5023" s="1" t="s">
        <v>4575</v>
      </c>
      <c r="E5023" s="1" t="s">
        <v>6610</v>
      </c>
      <c r="F5023" s="2" t="s">
        <v>6611</v>
      </c>
      <c r="N5023">
        <v>1</v>
      </c>
    </row>
    <row r="5024" spans="1:14" ht="30" x14ac:dyDescent="0.2">
      <c r="A5024">
        <v>3653</v>
      </c>
      <c r="B5024">
        <v>76130</v>
      </c>
      <c r="F5024" s="2" t="s">
        <v>6612</v>
      </c>
      <c r="N5024">
        <v>1</v>
      </c>
    </row>
    <row r="5025" spans="1:14" x14ac:dyDescent="0.2">
      <c r="A5025">
        <v>3654</v>
      </c>
      <c r="B5025">
        <v>17260</v>
      </c>
      <c r="C5025" s="1">
        <v>17260</v>
      </c>
      <c r="D5025" s="1" t="s">
        <v>5878</v>
      </c>
      <c r="E5025" s="1" t="s">
        <v>6613</v>
      </c>
      <c r="F5025" s="2" t="s">
        <v>6614</v>
      </c>
      <c r="G5025">
        <v>1</v>
      </c>
      <c r="H5025">
        <v>1</v>
      </c>
    </row>
    <row r="5026" spans="1:14" x14ac:dyDescent="0.2">
      <c r="A5026">
        <v>3655</v>
      </c>
      <c r="B5026">
        <v>17260</v>
      </c>
      <c r="F5026" s="2" t="s">
        <v>6615</v>
      </c>
      <c r="N5026">
        <v>1</v>
      </c>
    </row>
    <row r="5027" spans="1:14" ht="30" x14ac:dyDescent="0.2">
      <c r="A5027">
        <v>3656</v>
      </c>
      <c r="B5027">
        <v>13937</v>
      </c>
      <c r="C5027" s="1">
        <v>13937</v>
      </c>
      <c r="D5027" s="1" t="s">
        <v>52</v>
      </c>
      <c r="E5027" s="1" t="s">
        <v>6616</v>
      </c>
      <c r="F5027" s="2" t="s">
        <v>6616</v>
      </c>
      <c r="G5027">
        <v>1</v>
      </c>
      <c r="M5027">
        <v>1</v>
      </c>
    </row>
    <row r="5028" spans="1:14" x14ac:dyDescent="0.2">
      <c r="A5028">
        <v>3657</v>
      </c>
      <c r="B5028">
        <v>19433</v>
      </c>
      <c r="C5028" s="1">
        <v>19433</v>
      </c>
      <c r="D5028" s="1" t="s">
        <v>6459</v>
      </c>
      <c r="E5028" s="1" t="s">
        <v>6617</v>
      </c>
      <c r="F5028" s="2" t="s">
        <v>6618</v>
      </c>
      <c r="N5028">
        <v>1</v>
      </c>
    </row>
    <row r="5029" spans="1:14" x14ac:dyDescent="0.2">
      <c r="A5029">
        <v>3659</v>
      </c>
      <c r="B5029">
        <v>45572</v>
      </c>
      <c r="C5029" s="1">
        <v>45572</v>
      </c>
      <c r="D5029" s="1" t="s">
        <v>3345</v>
      </c>
      <c r="E5029" s="1" t="s">
        <v>6619</v>
      </c>
      <c r="F5029" s="2" t="s">
        <v>6620</v>
      </c>
      <c r="N5029">
        <v>1</v>
      </c>
    </row>
    <row r="5030" spans="1:14" x14ac:dyDescent="0.2">
      <c r="A5030">
        <v>3660</v>
      </c>
      <c r="B5030">
        <v>45572</v>
      </c>
      <c r="F5030" s="2" t="s">
        <v>6621</v>
      </c>
      <c r="N5030">
        <v>1</v>
      </c>
    </row>
    <row r="5031" spans="1:14" x14ac:dyDescent="0.2">
      <c r="A5031">
        <v>3662</v>
      </c>
      <c r="B5031">
        <v>43422</v>
      </c>
      <c r="C5031" s="1">
        <v>43422</v>
      </c>
      <c r="D5031" s="1" t="s">
        <v>479</v>
      </c>
      <c r="E5031" s="1" t="s">
        <v>6622</v>
      </c>
      <c r="F5031" s="2" t="s">
        <v>6132</v>
      </c>
      <c r="N5031">
        <v>1</v>
      </c>
    </row>
    <row r="5032" spans="1:14" x14ac:dyDescent="0.2">
      <c r="A5032">
        <v>3663</v>
      </c>
      <c r="B5032">
        <v>43422</v>
      </c>
      <c r="F5032" s="2" t="s">
        <v>6623</v>
      </c>
      <c r="N5032">
        <v>1</v>
      </c>
    </row>
    <row r="5033" spans="1:14" x14ac:dyDescent="0.2">
      <c r="A5033">
        <v>3664</v>
      </c>
      <c r="B5033">
        <v>9497</v>
      </c>
      <c r="C5033" s="1">
        <v>9497</v>
      </c>
      <c r="D5033" s="1" t="s">
        <v>127</v>
      </c>
      <c r="E5033" s="1" t="s">
        <v>6624</v>
      </c>
      <c r="F5033" s="2" t="s">
        <v>6625</v>
      </c>
      <c r="I5033">
        <v>1</v>
      </c>
    </row>
    <row r="5034" spans="1:14" x14ac:dyDescent="0.2">
      <c r="A5034">
        <v>3665</v>
      </c>
      <c r="B5034">
        <v>9497</v>
      </c>
      <c r="F5034" s="2" t="s">
        <v>6626</v>
      </c>
      <c r="N5034">
        <v>1</v>
      </c>
    </row>
    <row r="5035" spans="1:14" x14ac:dyDescent="0.2">
      <c r="A5035">
        <v>3666</v>
      </c>
      <c r="B5035">
        <v>79025</v>
      </c>
      <c r="C5035" s="1">
        <v>79025</v>
      </c>
      <c r="D5035" s="1" t="s">
        <v>90</v>
      </c>
      <c r="E5035" s="1" t="s">
        <v>6627</v>
      </c>
      <c r="F5035" s="2" t="s">
        <v>6628</v>
      </c>
      <c r="N5035">
        <v>1</v>
      </c>
    </row>
    <row r="5036" spans="1:14" x14ac:dyDescent="0.2">
      <c r="A5036">
        <v>3667</v>
      </c>
      <c r="B5036">
        <v>79025</v>
      </c>
      <c r="F5036" s="2" t="s">
        <v>6629</v>
      </c>
      <c r="K5036">
        <v>1</v>
      </c>
      <c r="M5036">
        <v>1</v>
      </c>
    </row>
    <row r="5037" spans="1:14" x14ac:dyDescent="0.2">
      <c r="A5037">
        <v>3668</v>
      </c>
      <c r="B5037">
        <v>53629</v>
      </c>
      <c r="C5037" s="1">
        <v>53629</v>
      </c>
      <c r="D5037" s="1" t="s">
        <v>111</v>
      </c>
      <c r="E5037" s="1" t="s">
        <v>6630</v>
      </c>
      <c r="F5037" s="2" t="s">
        <v>6630</v>
      </c>
      <c r="N5037">
        <v>1</v>
      </c>
    </row>
    <row r="5038" spans="1:14" x14ac:dyDescent="0.2">
      <c r="A5038">
        <v>3669</v>
      </c>
      <c r="B5038">
        <v>53439</v>
      </c>
      <c r="C5038" s="1">
        <v>53439</v>
      </c>
      <c r="D5038" s="1" t="s">
        <v>111</v>
      </c>
      <c r="E5038" s="1" t="s">
        <v>6631</v>
      </c>
      <c r="F5038" s="2" t="s">
        <v>6632</v>
      </c>
      <c r="N5038">
        <v>1</v>
      </c>
    </row>
    <row r="5039" spans="1:14" x14ac:dyDescent="0.2">
      <c r="A5039">
        <v>3671</v>
      </c>
      <c r="B5039">
        <v>53048</v>
      </c>
      <c r="C5039" s="1">
        <v>53048</v>
      </c>
      <c r="D5039" s="1" t="s">
        <v>111</v>
      </c>
      <c r="E5039" s="1" t="s">
        <v>6633</v>
      </c>
      <c r="F5039" s="2" t="s">
        <v>6633</v>
      </c>
      <c r="K5039">
        <v>1</v>
      </c>
    </row>
    <row r="5040" spans="1:14" ht="30" x14ac:dyDescent="0.2">
      <c r="A5040">
        <v>3672</v>
      </c>
      <c r="B5040">
        <v>40708</v>
      </c>
      <c r="C5040" s="1">
        <v>40708</v>
      </c>
      <c r="D5040" s="1" t="s">
        <v>6634</v>
      </c>
      <c r="E5040" s="1" t="s">
        <v>6635</v>
      </c>
      <c r="F5040" s="2" t="s">
        <v>6636</v>
      </c>
      <c r="K5040">
        <v>1</v>
      </c>
    </row>
    <row r="5041" spans="1:14" ht="30" x14ac:dyDescent="0.2">
      <c r="A5041">
        <v>3673</v>
      </c>
      <c r="B5041">
        <v>40708</v>
      </c>
      <c r="F5041" s="2" t="s">
        <v>6637</v>
      </c>
      <c r="N5041">
        <v>1</v>
      </c>
    </row>
    <row r="5042" spans="1:14" x14ac:dyDescent="0.2">
      <c r="A5042">
        <v>3674</v>
      </c>
      <c r="B5042">
        <v>40708</v>
      </c>
      <c r="F5042" s="2" t="s">
        <v>6638</v>
      </c>
      <c r="K5042">
        <v>1</v>
      </c>
    </row>
    <row r="5043" spans="1:14" x14ac:dyDescent="0.2">
      <c r="A5043">
        <v>3675</v>
      </c>
      <c r="B5043">
        <v>40708</v>
      </c>
      <c r="F5043" s="2" t="s">
        <v>6639</v>
      </c>
      <c r="N5043">
        <v>1</v>
      </c>
    </row>
    <row r="5044" spans="1:14" x14ac:dyDescent="0.2">
      <c r="A5044">
        <v>3676</v>
      </c>
      <c r="B5044">
        <v>75707</v>
      </c>
      <c r="C5044" s="1">
        <v>75707</v>
      </c>
      <c r="D5044" s="1" t="s">
        <v>178</v>
      </c>
      <c r="E5044" s="1" t="s">
        <v>6640</v>
      </c>
      <c r="F5044" s="2" t="s">
        <v>6641</v>
      </c>
      <c r="N5044">
        <v>1</v>
      </c>
    </row>
    <row r="5045" spans="1:14" x14ac:dyDescent="0.2">
      <c r="A5045">
        <v>3677</v>
      </c>
      <c r="B5045">
        <v>75712</v>
      </c>
      <c r="C5045" s="1">
        <v>75712</v>
      </c>
      <c r="D5045" s="1" t="s">
        <v>178</v>
      </c>
      <c r="E5045" s="1" t="s">
        <v>6642</v>
      </c>
      <c r="F5045" s="2" t="s">
        <v>6642</v>
      </c>
      <c r="G5045">
        <v>1</v>
      </c>
      <c r="I5045">
        <v>1</v>
      </c>
      <c r="K5045">
        <v>1</v>
      </c>
    </row>
    <row r="5046" spans="1:14" x14ac:dyDescent="0.2">
      <c r="A5046">
        <v>3678</v>
      </c>
      <c r="B5046">
        <v>40144</v>
      </c>
      <c r="C5046" s="1">
        <v>40144</v>
      </c>
      <c r="D5046" s="1" t="s">
        <v>440</v>
      </c>
      <c r="E5046" s="1" t="s">
        <v>6643</v>
      </c>
      <c r="F5046" s="2" t="s">
        <v>6644</v>
      </c>
      <c r="H5046">
        <v>1</v>
      </c>
    </row>
    <row r="5047" spans="1:14" x14ac:dyDescent="0.2">
      <c r="A5047">
        <v>3680</v>
      </c>
      <c r="B5047">
        <v>4999</v>
      </c>
      <c r="C5047" s="1">
        <v>4999</v>
      </c>
      <c r="D5047" s="1" t="s">
        <v>3062</v>
      </c>
      <c r="E5047" s="1" t="s">
        <v>6645</v>
      </c>
      <c r="F5047" s="2" t="s">
        <v>6645</v>
      </c>
      <c r="N5047">
        <v>1</v>
      </c>
    </row>
    <row r="5048" spans="1:14" x14ac:dyDescent="0.2">
      <c r="A5048">
        <v>3681</v>
      </c>
      <c r="B5048">
        <v>71007</v>
      </c>
      <c r="C5048" s="1">
        <v>71007</v>
      </c>
      <c r="D5048" s="1" t="s">
        <v>644</v>
      </c>
      <c r="E5048" s="1" t="s">
        <v>6646</v>
      </c>
      <c r="F5048" s="2" t="s">
        <v>6647</v>
      </c>
      <c r="J5048">
        <v>1</v>
      </c>
      <c r="K5048">
        <v>1</v>
      </c>
    </row>
    <row r="5049" spans="1:14" ht="30" x14ac:dyDescent="0.2">
      <c r="A5049">
        <v>3682</v>
      </c>
      <c r="B5049">
        <v>71007</v>
      </c>
      <c r="F5049" s="2" t="s">
        <v>6648</v>
      </c>
      <c r="H5049">
        <v>1</v>
      </c>
    </row>
    <row r="5050" spans="1:14" x14ac:dyDescent="0.2">
      <c r="A5050">
        <v>3683</v>
      </c>
      <c r="B5050">
        <v>71007</v>
      </c>
      <c r="F5050" s="2" t="s">
        <v>6649</v>
      </c>
      <c r="N5050">
        <v>1</v>
      </c>
    </row>
    <row r="5051" spans="1:14" x14ac:dyDescent="0.2">
      <c r="A5051">
        <v>3684</v>
      </c>
      <c r="B5051">
        <v>71007</v>
      </c>
      <c r="F5051" s="2" t="s">
        <v>6650</v>
      </c>
      <c r="H5051">
        <v>1</v>
      </c>
    </row>
    <row r="5052" spans="1:14" x14ac:dyDescent="0.2">
      <c r="A5052">
        <v>3685</v>
      </c>
      <c r="B5052">
        <v>71007</v>
      </c>
      <c r="F5052" s="2" t="s">
        <v>6651</v>
      </c>
      <c r="K5052">
        <v>1</v>
      </c>
    </row>
    <row r="5053" spans="1:14" x14ac:dyDescent="0.2">
      <c r="A5053">
        <v>3686</v>
      </c>
      <c r="B5053">
        <v>4493</v>
      </c>
      <c r="C5053" s="1">
        <v>4493</v>
      </c>
      <c r="D5053" s="1" t="s">
        <v>211</v>
      </c>
      <c r="E5053" s="1" t="s">
        <v>6652</v>
      </c>
      <c r="F5053" s="2" t="s">
        <v>6652</v>
      </c>
      <c r="H5053">
        <v>1</v>
      </c>
    </row>
    <row r="5054" spans="1:14" x14ac:dyDescent="0.2">
      <c r="A5054">
        <v>3687</v>
      </c>
      <c r="B5054">
        <v>99061</v>
      </c>
      <c r="C5054" s="1">
        <v>99061</v>
      </c>
      <c r="D5054" s="1" t="s">
        <v>105</v>
      </c>
      <c r="E5054" s="1" t="s">
        <v>6653</v>
      </c>
      <c r="F5054" s="2" t="s">
        <v>6654</v>
      </c>
      <c r="G5054">
        <v>1</v>
      </c>
    </row>
    <row r="5055" spans="1:14" x14ac:dyDescent="0.2">
      <c r="A5055">
        <v>3688</v>
      </c>
      <c r="B5055">
        <v>99061</v>
      </c>
      <c r="F5055" s="2" t="s">
        <v>6655</v>
      </c>
      <c r="H5055">
        <v>1</v>
      </c>
    </row>
    <row r="5056" spans="1:14" ht="30" x14ac:dyDescent="0.2">
      <c r="A5056">
        <v>3689</v>
      </c>
      <c r="B5056">
        <v>99061</v>
      </c>
      <c r="F5056" s="2" t="s">
        <v>6656</v>
      </c>
      <c r="H5056">
        <v>1</v>
      </c>
    </row>
    <row r="5057" spans="1:14" ht="30" x14ac:dyDescent="0.2">
      <c r="A5057">
        <v>3690</v>
      </c>
      <c r="B5057">
        <v>99061</v>
      </c>
      <c r="F5057" s="2" t="s">
        <v>6657</v>
      </c>
      <c r="G5057">
        <v>1</v>
      </c>
      <c r="H5057">
        <v>1</v>
      </c>
    </row>
    <row r="5058" spans="1:14" ht="30" x14ac:dyDescent="0.2">
      <c r="A5058">
        <v>3691</v>
      </c>
      <c r="B5058">
        <v>99061</v>
      </c>
      <c r="F5058" s="2" t="s">
        <v>6658</v>
      </c>
      <c r="N5058">
        <v>1</v>
      </c>
    </row>
    <row r="5059" spans="1:14" x14ac:dyDescent="0.2">
      <c r="A5059">
        <v>3692</v>
      </c>
      <c r="B5059">
        <v>67138</v>
      </c>
      <c r="C5059" s="1">
        <v>67138</v>
      </c>
      <c r="D5059" s="1" t="s">
        <v>234</v>
      </c>
      <c r="E5059" s="1" t="s">
        <v>6659</v>
      </c>
      <c r="F5059" s="2" t="s">
        <v>6659</v>
      </c>
      <c r="L5059">
        <v>1</v>
      </c>
    </row>
    <row r="5060" spans="1:14" x14ac:dyDescent="0.2">
      <c r="A5060">
        <v>3693</v>
      </c>
      <c r="B5060">
        <v>81429</v>
      </c>
      <c r="C5060" s="1">
        <v>81429</v>
      </c>
      <c r="D5060" s="1" t="s">
        <v>6660</v>
      </c>
      <c r="E5060" s="1" t="s">
        <v>6661</v>
      </c>
      <c r="F5060" s="2" t="s">
        <v>6661</v>
      </c>
      <c r="J5060">
        <v>1</v>
      </c>
    </row>
    <row r="5061" spans="1:14" x14ac:dyDescent="0.2">
      <c r="A5061">
        <v>3694</v>
      </c>
      <c r="B5061">
        <v>10314</v>
      </c>
      <c r="C5061" s="1">
        <v>10314</v>
      </c>
      <c r="D5061" s="1" t="s">
        <v>52</v>
      </c>
      <c r="E5061" s="1" t="s">
        <v>6662</v>
      </c>
      <c r="F5061" s="2" t="s">
        <v>1147</v>
      </c>
      <c r="N5061">
        <v>1</v>
      </c>
    </row>
    <row r="5062" spans="1:14" ht="30" x14ac:dyDescent="0.2">
      <c r="A5062">
        <v>3695</v>
      </c>
      <c r="B5062">
        <v>10314</v>
      </c>
      <c r="F5062" s="2" t="s">
        <v>6663</v>
      </c>
      <c r="I5062">
        <v>1</v>
      </c>
      <c r="J5062">
        <v>1</v>
      </c>
    </row>
    <row r="5063" spans="1:14" ht="45" x14ac:dyDescent="0.2">
      <c r="A5063">
        <v>3696</v>
      </c>
      <c r="B5063">
        <v>10314</v>
      </c>
      <c r="F5063" s="2" t="s">
        <v>6664</v>
      </c>
      <c r="G5063">
        <v>1</v>
      </c>
      <c r="H5063">
        <v>1</v>
      </c>
    </row>
    <row r="5064" spans="1:14" ht="30" x14ac:dyDescent="0.2">
      <c r="A5064">
        <v>3697</v>
      </c>
      <c r="B5064">
        <v>10314</v>
      </c>
      <c r="F5064" s="2" t="s">
        <v>6665</v>
      </c>
      <c r="L5064">
        <v>1</v>
      </c>
    </row>
    <row r="5065" spans="1:14" x14ac:dyDescent="0.2">
      <c r="A5065">
        <v>3698</v>
      </c>
      <c r="B5065">
        <v>10602</v>
      </c>
      <c r="C5065" s="1">
        <v>10602</v>
      </c>
      <c r="D5065" s="1" t="s">
        <v>6666</v>
      </c>
      <c r="E5065" s="1" t="s">
        <v>6667</v>
      </c>
      <c r="F5065" s="2" t="s">
        <v>6667</v>
      </c>
      <c r="N5065">
        <v>1</v>
      </c>
    </row>
    <row r="5066" spans="1:14" ht="409" x14ac:dyDescent="0.2">
      <c r="A5066">
        <v>3699</v>
      </c>
      <c r="B5066">
        <v>100436</v>
      </c>
      <c r="C5066" s="1">
        <v>100436</v>
      </c>
      <c r="D5066" s="1" t="s">
        <v>2366</v>
      </c>
      <c r="E5066" s="8" t="s">
        <v>6668</v>
      </c>
      <c r="F5066" s="2" t="s">
        <v>6669</v>
      </c>
      <c r="N5066">
        <v>1</v>
      </c>
    </row>
    <row r="5067" spans="1:14" ht="30" x14ac:dyDescent="0.2">
      <c r="A5067">
        <v>3700</v>
      </c>
      <c r="B5067">
        <v>100436</v>
      </c>
      <c r="F5067" s="2" t="s">
        <v>6670</v>
      </c>
      <c r="N5067">
        <v>1</v>
      </c>
    </row>
    <row r="5068" spans="1:14" ht="45" x14ac:dyDescent="0.2">
      <c r="A5068">
        <v>3701</v>
      </c>
      <c r="B5068">
        <v>100436</v>
      </c>
      <c r="F5068" s="2" t="s">
        <v>6671</v>
      </c>
      <c r="N5068">
        <v>1</v>
      </c>
    </row>
    <row r="5069" spans="1:14" ht="30" x14ac:dyDescent="0.2">
      <c r="A5069">
        <v>3702</v>
      </c>
      <c r="B5069">
        <v>100436</v>
      </c>
      <c r="F5069" s="2" t="s">
        <v>6672</v>
      </c>
      <c r="N5069">
        <v>1</v>
      </c>
    </row>
    <row r="5070" spans="1:14" ht="30" x14ac:dyDescent="0.2">
      <c r="A5070">
        <v>3703</v>
      </c>
      <c r="B5070">
        <v>100436</v>
      </c>
      <c r="F5070" s="2" t="s">
        <v>6673</v>
      </c>
      <c r="N5070">
        <v>1</v>
      </c>
    </row>
    <row r="5071" spans="1:14" ht="30" x14ac:dyDescent="0.2">
      <c r="A5071">
        <v>3704</v>
      </c>
      <c r="B5071">
        <v>100436</v>
      </c>
      <c r="F5071" s="2" t="s">
        <v>6674</v>
      </c>
      <c r="N5071">
        <v>1</v>
      </c>
    </row>
    <row r="5072" spans="1:14" x14ac:dyDescent="0.2">
      <c r="A5072">
        <v>3705</v>
      </c>
      <c r="B5072">
        <v>100436</v>
      </c>
      <c r="F5072" s="2" t="s">
        <v>6675</v>
      </c>
      <c r="N5072">
        <v>1</v>
      </c>
    </row>
    <row r="5073" spans="1:14" ht="30" x14ac:dyDescent="0.2">
      <c r="A5073">
        <v>3706</v>
      </c>
      <c r="B5073">
        <v>100436</v>
      </c>
      <c r="F5073" s="2" t="s">
        <v>6676</v>
      </c>
      <c r="N5073">
        <v>1</v>
      </c>
    </row>
    <row r="5074" spans="1:14" x14ac:dyDescent="0.2">
      <c r="A5074">
        <v>3707</v>
      </c>
      <c r="B5074">
        <v>100436</v>
      </c>
      <c r="F5074" s="2" t="s">
        <v>6677</v>
      </c>
      <c r="N5074">
        <v>1</v>
      </c>
    </row>
    <row r="5075" spans="1:14" x14ac:dyDescent="0.2">
      <c r="A5075">
        <v>3708</v>
      </c>
      <c r="B5075">
        <v>100436</v>
      </c>
      <c r="F5075" s="2" t="s">
        <v>6678</v>
      </c>
      <c r="N5075">
        <v>1</v>
      </c>
    </row>
    <row r="5076" spans="1:14" ht="30" x14ac:dyDescent="0.2">
      <c r="A5076">
        <v>3709</v>
      </c>
      <c r="B5076">
        <v>100436</v>
      </c>
      <c r="F5076" s="2" t="s">
        <v>6679</v>
      </c>
      <c r="N5076">
        <v>1</v>
      </c>
    </row>
    <row r="5077" spans="1:14" x14ac:dyDescent="0.2">
      <c r="A5077">
        <v>3710</v>
      </c>
      <c r="B5077">
        <v>16131</v>
      </c>
      <c r="C5077" s="1">
        <v>16131</v>
      </c>
      <c r="D5077" s="1" t="s">
        <v>5482</v>
      </c>
      <c r="E5077" s="1" t="s">
        <v>6680</v>
      </c>
      <c r="F5077" s="2" t="s">
        <v>6681</v>
      </c>
      <c r="N5077">
        <v>1</v>
      </c>
    </row>
    <row r="5078" spans="1:14" ht="30" x14ac:dyDescent="0.2">
      <c r="A5078">
        <v>3711</v>
      </c>
      <c r="B5078">
        <v>16131</v>
      </c>
      <c r="F5078" s="2" t="s">
        <v>6682</v>
      </c>
      <c r="H5078">
        <v>1</v>
      </c>
      <c r="J5078">
        <v>1</v>
      </c>
      <c r="M5078">
        <v>1</v>
      </c>
    </row>
    <row r="5079" spans="1:14" x14ac:dyDescent="0.2">
      <c r="A5079">
        <v>3712</v>
      </c>
      <c r="B5079">
        <v>16131</v>
      </c>
      <c r="F5079" s="2" t="s">
        <v>6683</v>
      </c>
      <c r="H5079">
        <v>1</v>
      </c>
      <c r="M5079">
        <v>1</v>
      </c>
    </row>
    <row r="5080" spans="1:14" ht="45" x14ac:dyDescent="0.2">
      <c r="A5080">
        <v>3713</v>
      </c>
      <c r="B5080">
        <v>16131</v>
      </c>
      <c r="F5080" s="2" t="s">
        <v>6684</v>
      </c>
      <c r="G5080">
        <v>1</v>
      </c>
      <c r="H5080">
        <v>1</v>
      </c>
      <c r="M5080">
        <v>1</v>
      </c>
    </row>
    <row r="5081" spans="1:14" ht="30" x14ac:dyDescent="0.2">
      <c r="A5081">
        <v>3714</v>
      </c>
      <c r="B5081">
        <v>26974</v>
      </c>
      <c r="C5081" s="1">
        <v>26974</v>
      </c>
      <c r="D5081" s="1" t="s">
        <v>200</v>
      </c>
      <c r="E5081" s="1" t="s">
        <v>6685</v>
      </c>
      <c r="F5081" s="2" t="s">
        <v>6685</v>
      </c>
      <c r="N5081">
        <v>1</v>
      </c>
    </row>
    <row r="5082" spans="1:14" x14ac:dyDescent="0.2">
      <c r="A5082">
        <v>3715</v>
      </c>
      <c r="B5082">
        <v>13418</v>
      </c>
      <c r="C5082" s="1">
        <v>13418</v>
      </c>
      <c r="D5082" s="1" t="s">
        <v>52</v>
      </c>
      <c r="E5082" s="1" t="s">
        <v>6686</v>
      </c>
      <c r="F5082" s="2" t="s">
        <v>6687</v>
      </c>
      <c r="N5082">
        <v>1</v>
      </c>
    </row>
    <row r="5083" spans="1:14" x14ac:dyDescent="0.2">
      <c r="A5083">
        <v>3716</v>
      </c>
      <c r="B5083">
        <v>13418</v>
      </c>
      <c r="F5083" s="2" t="s">
        <v>6688</v>
      </c>
      <c r="G5083">
        <v>1</v>
      </c>
    </row>
    <row r="5084" spans="1:14" x14ac:dyDescent="0.2">
      <c r="A5084">
        <v>3717</v>
      </c>
      <c r="B5084">
        <v>13418</v>
      </c>
      <c r="F5084" s="2" t="s">
        <v>796</v>
      </c>
      <c r="J5084">
        <v>1</v>
      </c>
    </row>
    <row r="5085" spans="1:14" x14ac:dyDescent="0.2">
      <c r="A5085">
        <v>3718</v>
      </c>
      <c r="B5085">
        <v>13418</v>
      </c>
      <c r="F5085" s="2" t="s">
        <v>6689</v>
      </c>
      <c r="N5085">
        <v>1</v>
      </c>
    </row>
    <row r="5086" spans="1:14" ht="409" x14ac:dyDescent="0.2">
      <c r="A5086">
        <v>3719</v>
      </c>
      <c r="B5086">
        <v>16805</v>
      </c>
      <c r="C5086" s="1">
        <v>16805</v>
      </c>
      <c r="D5086" s="1" t="s">
        <v>117</v>
      </c>
      <c r="E5086" s="8" t="s">
        <v>6690</v>
      </c>
      <c r="F5086" s="2" t="s">
        <v>6691</v>
      </c>
      <c r="N5086">
        <v>1</v>
      </c>
    </row>
    <row r="5087" spans="1:14" ht="30" x14ac:dyDescent="0.2">
      <c r="A5087">
        <v>3720</v>
      </c>
      <c r="B5087">
        <v>16805</v>
      </c>
      <c r="F5087" s="2" t="s">
        <v>6692</v>
      </c>
      <c r="N5087">
        <v>1</v>
      </c>
    </row>
    <row r="5088" spans="1:14" ht="60" x14ac:dyDescent="0.2">
      <c r="A5088">
        <v>3721</v>
      </c>
      <c r="B5088">
        <v>16805</v>
      </c>
      <c r="F5088" s="2" t="s">
        <v>6693</v>
      </c>
      <c r="N5088">
        <v>1</v>
      </c>
    </row>
    <row r="5089" spans="1:14" ht="30" x14ac:dyDescent="0.2">
      <c r="A5089">
        <v>3722</v>
      </c>
      <c r="B5089">
        <v>16805</v>
      </c>
      <c r="F5089" s="2" t="s">
        <v>6694</v>
      </c>
      <c r="N5089">
        <v>1</v>
      </c>
    </row>
    <row r="5090" spans="1:14" x14ac:dyDescent="0.2">
      <c r="A5090">
        <v>3723</v>
      </c>
      <c r="B5090">
        <v>16805</v>
      </c>
      <c r="F5090" s="2" t="s">
        <v>6695</v>
      </c>
      <c r="N5090">
        <v>1</v>
      </c>
    </row>
    <row r="5091" spans="1:14" x14ac:dyDescent="0.2">
      <c r="A5091">
        <v>3724</v>
      </c>
      <c r="B5091">
        <v>16805</v>
      </c>
      <c r="F5091" s="2" t="s">
        <v>6696</v>
      </c>
      <c r="N5091">
        <v>1</v>
      </c>
    </row>
    <row r="5092" spans="1:14" ht="30" x14ac:dyDescent="0.2">
      <c r="A5092">
        <v>3725</v>
      </c>
      <c r="B5092">
        <v>16805</v>
      </c>
      <c r="F5092" s="2" t="s">
        <v>6697</v>
      </c>
      <c r="N5092">
        <v>1</v>
      </c>
    </row>
    <row r="5093" spans="1:14" ht="30" x14ac:dyDescent="0.2">
      <c r="A5093">
        <v>3726</v>
      </c>
      <c r="B5093">
        <v>16805</v>
      </c>
      <c r="F5093" s="2" t="s">
        <v>6698</v>
      </c>
      <c r="N5093">
        <v>1</v>
      </c>
    </row>
    <row r="5094" spans="1:14" x14ac:dyDescent="0.2">
      <c r="A5094">
        <v>3727</v>
      </c>
      <c r="B5094">
        <v>16805</v>
      </c>
      <c r="F5094" s="2" t="s">
        <v>6699</v>
      </c>
      <c r="N5094">
        <v>1</v>
      </c>
    </row>
    <row r="5095" spans="1:14" ht="30" x14ac:dyDescent="0.2">
      <c r="A5095">
        <v>3728</v>
      </c>
      <c r="B5095">
        <v>16805</v>
      </c>
      <c r="F5095" s="2" t="s">
        <v>6700</v>
      </c>
      <c r="N5095">
        <v>1</v>
      </c>
    </row>
    <row r="5096" spans="1:14" x14ac:dyDescent="0.2">
      <c r="A5096">
        <v>3729</v>
      </c>
      <c r="B5096">
        <v>12937</v>
      </c>
      <c r="C5096" s="1">
        <v>12937</v>
      </c>
      <c r="D5096" s="1" t="s">
        <v>52</v>
      </c>
      <c r="E5096" s="1" t="s">
        <v>6701</v>
      </c>
      <c r="F5096" s="2" t="s">
        <v>6701</v>
      </c>
      <c r="G5096">
        <v>1</v>
      </c>
    </row>
    <row r="5097" spans="1:14" x14ac:dyDescent="0.2">
      <c r="A5097">
        <v>3731</v>
      </c>
      <c r="B5097">
        <v>10187</v>
      </c>
      <c r="C5097" s="1">
        <v>10187</v>
      </c>
      <c r="D5097" s="1" t="s">
        <v>52</v>
      </c>
      <c r="E5097" s="1" t="s">
        <v>6702</v>
      </c>
      <c r="F5097" s="2" t="s">
        <v>6703</v>
      </c>
      <c r="N5097">
        <v>1</v>
      </c>
    </row>
    <row r="5098" spans="1:14" x14ac:dyDescent="0.2">
      <c r="A5098">
        <v>3732</v>
      </c>
      <c r="B5098">
        <v>10187</v>
      </c>
      <c r="F5098" s="2" t="s">
        <v>6704</v>
      </c>
      <c r="N5098">
        <v>1</v>
      </c>
    </row>
    <row r="5099" spans="1:14" ht="45" x14ac:dyDescent="0.2">
      <c r="A5099">
        <v>3733</v>
      </c>
      <c r="B5099">
        <v>10187</v>
      </c>
      <c r="F5099" s="2" t="s">
        <v>6705</v>
      </c>
      <c r="N5099">
        <v>1</v>
      </c>
    </row>
    <row r="5100" spans="1:14" ht="30" x14ac:dyDescent="0.2">
      <c r="A5100">
        <v>3734</v>
      </c>
      <c r="B5100">
        <v>10187</v>
      </c>
      <c r="F5100" s="2" t="s">
        <v>6706</v>
      </c>
      <c r="N5100">
        <v>1</v>
      </c>
    </row>
    <row r="5101" spans="1:14" x14ac:dyDescent="0.2">
      <c r="A5101">
        <v>3735</v>
      </c>
      <c r="B5101">
        <v>10187</v>
      </c>
      <c r="F5101" s="2" t="s">
        <v>6707</v>
      </c>
      <c r="G5101">
        <v>1</v>
      </c>
    </row>
    <row r="5102" spans="1:14" x14ac:dyDescent="0.2">
      <c r="A5102">
        <v>3736</v>
      </c>
      <c r="B5102">
        <v>10187</v>
      </c>
      <c r="F5102" s="2" t="s">
        <v>6708</v>
      </c>
      <c r="N5102">
        <v>1</v>
      </c>
    </row>
    <row r="5103" spans="1:14" x14ac:dyDescent="0.2">
      <c r="A5103">
        <v>3737</v>
      </c>
      <c r="B5103">
        <v>10187</v>
      </c>
      <c r="F5103" s="2" t="s">
        <v>6709</v>
      </c>
      <c r="N5103">
        <v>1</v>
      </c>
    </row>
    <row r="5104" spans="1:14" x14ac:dyDescent="0.2">
      <c r="A5104">
        <v>3738</v>
      </c>
      <c r="B5104">
        <v>10187</v>
      </c>
      <c r="F5104" s="2" t="s">
        <v>6710</v>
      </c>
      <c r="N5104">
        <v>1</v>
      </c>
    </row>
    <row r="5105" spans="1:14" x14ac:dyDescent="0.2">
      <c r="A5105">
        <v>3739</v>
      </c>
      <c r="B5105">
        <v>10187</v>
      </c>
      <c r="F5105" s="2" t="s">
        <v>6711</v>
      </c>
      <c r="G5105">
        <v>1</v>
      </c>
      <c r="H5105">
        <v>1</v>
      </c>
    </row>
    <row r="5106" spans="1:14" x14ac:dyDescent="0.2">
      <c r="A5106">
        <v>3740</v>
      </c>
      <c r="B5106">
        <v>10187</v>
      </c>
      <c r="F5106" s="2" t="s">
        <v>6712</v>
      </c>
      <c r="N5106">
        <v>1</v>
      </c>
    </row>
    <row r="5107" spans="1:14" x14ac:dyDescent="0.2">
      <c r="A5107">
        <v>3741</v>
      </c>
      <c r="B5107">
        <v>10187</v>
      </c>
      <c r="F5107" s="2" t="s">
        <v>6713</v>
      </c>
      <c r="N5107">
        <v>1</v>
      </c>
    </row>
    <row r="5108" spans="1:14" x14ac:dyDescent="0.2">
      <c r="A5108">
        <v>3747</v>
      </c>
      <c r="B5108">
        <v>99051</v>
      </c>
      <c r="C5108" s="1">
        <v>99051</v>
      </c>
      <c r="D5108" s="1" t="s">
        <v>105</v>
      </c>
      <c r="E5108" s="1" t="s">
        <v>6714</v>
      </c>
      <c r="F5108" s="2" t="s">
        <v>6715</v>
      </c>
      <c r="H5108">
        <v>1</v>
      </c>
    </row>
    <row r="5109" spans="1:14" x14ac:dyDescent="0.2">
      <c r="A5109">
        <v>3748</v>
      </c>
      <c r="B5109">
        <v>99051</v>
      </c>
      <c r="F5109" s="2" t="s">
        <v>6716</v>
      </c>
      <c r="H5109">
        <v>1</v>
      </c>
    </row>
    <row r="5110" spans="1:14" x14ac:dyDescent="0.2">
      <c r="A5110">
        <v>3749</v>
      </c>
      <c r="B5110">
        <v>99051</v>
      </c>
      <c r="F5110" s="2" t="s">
        <v>6717</v>
      </c>
      <c r="H5110">
        <v>1</v>
      </c>
    </row>
    <row r="5111" spans="1:14" x14ac:dyDescent="0.2">
      <c r="A5111">
        <v>3751</v>
      </c>
      <c r="B5111">
        <v>9835</v>
      </c>
      <c r="C5111" s="1">
        <v>9835</v>
      </c>
      <c r="D5111" s="1" t="s">
        <v>67</v>
      </c>
      <c r="E5111" s="1" t="s">
        <v>6718</v>
      </c>
      <c r="F5111" s="2" t="s">
        <v>6719</v>
      </c>
      <c r="G5111">
        <v>1</v>
      </c>
    </row>
    <row r="5112" spans="1:14" x14ac:dyDescent="0.2">
      <c r="A5112">
        <v>3752</v>
      </c>
      <c r="B5112">
        <v>4826</v>
      </c>
      <c r="C5112" s="1">
        <v>4826</v>
      </c>
      <c r="D5112" s="1" t="s">
        <v>527</v>
      </c>
      <c r="E5112" s="1" t="s">
        <v>6720</v>
      </c>
      <c r="F5112" s="2" t="s">
        <v>275</v>
      </c>
      <c r="G5112">
        <v>1</v>
      </c>
    </row>
    <row r="5113" spans="1:14" x14ac:dyDescent="0.2">
      <c r="A5113">
        <v>3753</v>
      </c>
      <c r="B5113">
        <v>4826</v>
      </c>
      <c r="F5113" s="2" t="s">
        <v>6721</v>
      </c>
      <c r="J5113">
        <v>1</v>
      </c>
      <c r="L5113">
        <v>1</v>
      </c>
    </row>
    <row r="5114" spans="1:14" x14ac:dyDescent="0.2">
      <c r="A5114">
        <v>3754</v>
      </c>
      <c r="B5114">
        <v>4826</v>
      </c>
      <c r="F5114" s="2" t="s">
        <v>6722</v>
      </c>
      <c r="N5114">
        <v>1</v>
      </c>
    </row>
    <row r="5115" spans="1:14" ht="30" x14ac:dyDescent="0.2">
      <c r="A5115">
        <v>3755</v>
      </c>
      <c r="B5115">
        <v>35819</v>
      </c>
      <c r="C5115" s="1">
        <v>35819</v>
      </c>
      <c r="D5115" s="1" t="s">
        <v>6723</v>
      </c>
      <c r="E5115" s="1" t="s">
        <v>6724</v>
      </c>
      <c r="F5115" s="2" t="s">
        <v>6725</v>
      </c>
      <c r="N5115">
        <v>1</v>
      </c>
    </row>
    <row r="5116" spans="1:14" x14ac:dyDescent="0.2">
      <c r="A5116">
        <v>3756</v>
      </c>
      <c r="B5116">
        <v>35819</v>
      </c>
      <c r="F5116" s="2" t="s">
        <v>6726</v>
      </c>
      <c r="N5116">
        <v>1</v>
      </c>
    </row>
    <row r="5117" spans="1:14" x14ac:dyDescent="0.2">
      <c r="A5117">
        <v>3757</v>
      </c>
      <c r="B5117">
        <v>92</v>
      </c>
      <c r="C5117" s="1">
        <v>92</v>
      </c>
      <c r="D5117" s="1" t="s">
        <v>182</v>
      </c>
      <c r="E5117" s="1" t="s">
        <v>6727</v>
      </c>
      <c r="F5117" s="2" t="s">
        <v>6728</v>
      </c>
      <c r="N5117">
        <v>1</v>
      </c>
    </row>
    <row r="5118" spans="1:14" x14ac:dyDescent="0.2">
      <c r="A5118">
        <v>3758</v>
      </c>
      <c r="B5118">
        <v>56173</v>
      </c>
      <c r="C5118" s="1">
        <v>56173</v>
      </c>
      <c r="D5118" s="1" t="s">
        <v>1341</v>
      </c>
      <c r="E5118" s="1" t="s">
        <v>6729</v>
      </c>
      <c r="F5118" s="2" t="s">
        <v>6729</v>
      </c>
      <c r="J5118">
        <v>1</v>
      </c>
      <c r="K5118">
        <v>1</v>
      </c>
    </row>
    <row r="5119" spans="1:14" x14ac:dyDescent="0.2">
      <c r="A5119">
        <v>3759</v>
      </c>
      <c r="B5119">
        <v>7133</v>
      </c>
      <c r="C5119" s="1">
        <v>7133</v>
      </c>
      <c r="D5119" s="1" t="s">
        <v>6730</v>
      </c>
      <c r="E5119" s="1" t="s">
        <v>6731</v>
      </c>
      <c r="F5119" s="2" t="s">
        <v>4649</v>
      </c>
      <c r="N5119">
        <v>1</v>
      </c>
    </row>
    <row r="5120" spans="1:14" x14ac:dyDescent="0.2">
      <c r="A5120">
        <v>3760</v>
      </c>
      <c r="B5120">
        <v>7133</v>
      </c>
      <c r="F5120" s="2" t="s">
        <v>6732</v>
      </c>
      <c r="N5120">
        <v>1</v>
      </c>
    </row>
    <row r="5121" spans="1:14" ht="30" x14ac:dyDescent="0.2">
      <c r="A5121">
        <v>3761</v>
      </c>
      <c r="B5121">
        <v>36325</v>
      </c>
      <c r="C5121" s="1">
        <v>36325</v>
      </c>
      <c r="D5121" s="1" t="s">
        <v>705</v>
      </c>
      <c r="E5121" s="1" t="s">
        <v>6733</v>
      </c>
      <c r="F5121" s="2" t="s">
        <v>6733</v>
      </c>
      <c r="G5121">
        <v>1</v>
      </c>
    </row>
    <row r="5122" spans="1:14" x14ac:dyDescent="0.2">
      <c r="A5122">
        <v>3762</v>
      </c>
      <c r="B5122">
        <v>40140</v>
      </c>
      <c r="C5122" s="1">
        <v>40140</v>
      </c>
      <c r="D5122" s="1" t="s">
        <v>440</v>
      </c>
      <c r="E5122" s="1" t="s">
        <v>6734</v>
      </c>
      <c r="F5122" s="2" t="s">
        <v>4713</v>
      </c>
      <c r="I5122">
        <v>1</v>
      </c>
      <c r="J5122">
        <v>1</v>
      </c>
    </row>
    <row r="5123" spans="1:14" ht="30" x14ac:dyDescent="0.2">
      <c r="A5123">
        <v>3763</v>
      </c>
      <c r="B5123">
        <v>40140</v>
      </c>
      <c r="F5123" s="2" t="s">
        <v>6735</v>
      </c>
      <c r="I5123">
        <v>1</v>
      </c>
    </row>
    <row r="5124" spans="1:14" x14ac:dyDescent="0.2">
      <c r="A5124">
        <v>3764</v>
      </c>
      <c r="B5124">
        <v>40473</v>
      </c>
      <c r="C5124" s="1">
        <v>40473</v>
      </c>
      <c r="D5124" s="1" t="s">
        <v>125</v>
      </c>
      <c r="E5124" s="1" t="s">
        <v>6736</v>
      </c>
      <c r="F5124" s="2" t="s">
        <v>6737</v>
      </c>
      <c r="N5124">
        <v>1</v>
      </c>
    </row>
    <row r="5125" spans="1:14" x14ac:dyDescent="0.2">
      <c r="A5125">
        <v>3765</v>
      </c>
      <c r="B5125">
        <v>40473</v>
      </c>
      <c r="F5125" s="2" t="s">
        <v>6738</v>
      </c>
      <c r="N5125">
        <v>1</v>
      </c>
    </row>
    <row r="5126" spans="1:14" x14ac:dyDescent="0.2">
      <c r="A5126">
        <v>3766</v>
      </c>
      <c r="B5126">
        <v>40473</v>
      </c>
      <c r="F5126" s="2" t="s">
        <v>6739</v>
      </c>
      <c r="N5126">
        <v>1</v>
      </c>
    </row>
    <row r="5127" spans="1:14" x14ac:dyDescent="0.2">
      <c r="A5127">
        <v>3767</v>
      </c>
      <c r="B5127">
        <v>40473</v>
      </c>
      <c r="F5127" s="2" t="s">
        <v>6740</v>
      </c>
      <c r="N5127">
        <v>1</v>
      </c>
    </row>
    <row r="5128" spans="1:14" x14ac:dyDescent="0.2">
      <c r="A5128">
        <v>3769</v>
      </c>
      <c r="B5128">
        <v>19142</v>
      </c>
      <c r="C5128" s="1">
        <v>19142</v>
      </c>
      <c r="D5128" s="1" t="s">
        <v>1080</v>
      </c>
      <c r="E5128" s="1" t="s">
        <v>6741</v>
      </c>
      <c r="F5128" s="2" t="s">
        <v>6741</v>
      </c>
      <c r="I5128">
        <v>1</v>
      </c>
      <c r="J5128">
        <v>1</v>
      </c>
    </row>
    <row r="5129" spans="1:14" x14ac:dyDescent="0.2">
      <c r="A5129">
        <v>3770</v>
      </c>
      <c r="B5129">
        <v>6707</v>
      </c>
      <c r="C5129" s="1">
        <v>6707</v>
      </c>
      <c r="D5129" s="1" t="s">
        <v>63</v>
      </c>
      <c r="E5129" s="1" t="s">
        <v>6742</v>
      </c>
      <c r="F5129" s="2" t="s">
        <v>6742</v>
      </c>
      <c r="I5129">
        <v>1</v>
      </c>
    </row>
    <row r="5130" spans="1:14" x14ac:dyDescent="0.2">
      <c r="A5130">
        <v>3771</v>
      </c>
      <c r="B5130">
        <v>18766</v>
      </c>
      <c r="C5130" s="1">
        <v>18766</v>
      </c>
      <c r="D5130" s="1" t="s">
        <v>455</v>
      </c>
      <c r="E5130" s="1" t="s">
        <v>6743</v>
      </c>
      <c r="F5130" s="2" t="s">
        <v>6744</v>
      </c>
      <c r="G5130">
        <v>1</v>
      </c>
    </row>
    <row r="5131" spans="1:14" ht="30" x14ac:dyDescent="0.2">
      <c r="A5131">
        <v>3772</v>
      </c>
      <c r="B5131">
        <v>18766</v>
      </c>
      <c r="F5131" s="2" t="s">
        <v>6745</v>
      </c>
      <c r="N5131">
        <v>1</v>
      </c>
    </row>
    <row r="5132" spans="1:14" ht="30" x14ac:dyDescent="0.2">
      <c r="A5132">
        <v>3773</v>
      </c>
      <c r="B5132">
        <v>18766</v>
      </c>
      <c r="F5132" s="2" t="s">
        <v>6746</v>
      </c>
      <c r="K5132">
        <v>1</v>
      </c>
    </row>
    <row r="5133" spans="1:14" x14ac:dyDescent="0.2">
      <c r="A5133">
        <v>3774</v>
      </c>
      <c r="B5133">
        <v>148</v>
      </c>
      <c r="C5133" s="1">
        <v>148</v>
      </c>
      <c r="D5133" s="1" t="s">
        <v>378</v>
      </c>
      <c r="E5133" s="1" t="s">
        <v>6747</v>
      </c>
      <c r="F5133" s="2" t="s">
        <v>6748</v>
      </c>
      <c r="N5133">
        <v>1</v>
      </c>
    </row>
    <row r="5134" spans="1:14" ht="30" x14ac:dyDescent="0.2">
      <c r="A5134">
        <v>3775</v>
      </c>
      <c r="B5134">
        <v>148</v>
      </c>
      <c r="F5134" s="2" t="s">
        <v>6749</v>
      </c>
      <c r="I5134">
        <v>1</v>
      </c>
    </row>
    <row r="5135" spans="1:14" ht="30" x14ac:dyDescent="0.2">
      <c r="A5135">
        <v>3776</v>
      </c>
      <c r="B5135">
        <v>148</v>
      </c>
      <c r="F5135" s="2" t="s">
        <v>6750</v>
      </c>
      <c r="G5135">
        <v>1</v>
      </c>
    </row>
    <row r="5136" spans="1:14" x14ac:dyDescent="0.2">
      <c r="A5136">
        <v>3777</v>
      </c>
      <c r="B5136">
        <v>45837</v>
      </c>
      <c r="C5136" s="1">
        <v>45837</v>
      </c>
      <c r="D5136" s="1" t="s">
        <v>792</v>
      </c>
      <c r="E5136" s="1" t="s">
        <v>6751</v>
      </c>
      <c r="F5136" s="2" t="s">
        <v>6752</v>
      </c>
      <c r="N5136">
        <v>1</v>
      </c>
    </row>
    <row r="5137" spans="1:14" x14ac:dyDescent="0.2">
      <c r="A5137">
        <v>3778</v>
      </c>
      <c r="B5137">
        <v>45837</v>
      </c>
      <c r="F5137" s="2" t="s">
        <v>6753</v>
      </c>
      <c r="G5137">
        <v>1</v>
      </c>
    </row>
    <row r="5138" spans="1:14" ht="30" x14ac:dyDescent="0.2">
      <c r="A5138">
        <v>3779</v>
      </c>
      <c r="B5138">
        <v>45837</v>
      </c>
      <c r="F5138" s="2" t="s">
        <v>6754</v>
      </c>
      <c r="H5138">
        <v>1</v>
      </c>
      <c r="I5138">
        <v>1</v>
      </c>
    </row>
    <row r="5139" spans="1:14" x14ac:dyDescent="0.2">
      <c r="A5139">
        <v>3780</v>
      </c>
      <c r="B5139">
        <v>45837</v>
      </c>
      <c r="F5139" s="2" t="s">
        <v>6755</v>
      </c>
      <c r="N5139">
        <v>1</v>
      </c>
    </row>
    <row r="5140" spans="1:14" x14ac:dyDescent="0.2">
      <c r="A5140">
        <v>3781</v>
      </c>
      <c r="B5140">
        <v>39360</v>
      </c>
      <c r="C5140" s="1">
        <v>39360</v>
      </c>
      <c r="D5140" s="1" t="s">
        <v>1309</v>
      </c>
      <c r="E5140" s="1" t="s">
        <v>6756</v>
      </c>
      <c r="F5140" s="2" t="s">
        <v>6757</v>
      </c>
      <c r="G5140">
        <v>1</v>
      </c>
      <c r="M5140">
        <v>1</v>
      </c>
    </row>
    <row r="5141" spans="1:14" x14ac:dyDescent="0.2">
      <c r="A5141">
        <v>3782</v>
      </c>
      <c r="B5141">
        <v>39360</v>
      </c>
      <c r="F5141" s="2" t="s">
        <v>6758</v>
      </c>
      <c r="N5141">
        <v>1</v>
      </c>
    </row>
    <row r="5142" spans="1:14" x14ac:dyDescent="0.2">
      <c r="A5142">
        <v>3783</v>
      </c>
      <c r="B5142">
        <v>83470</v>
      </c>
      <c r="C5142" s="1">
        <v>83470</v>
      </c>
      <c r="D5142" s="1" t="s">
        <v>679</v>
      </c>
      <c r="E5142" s="1" t="s">
        <v>6759</v>
      </c>
      <c r="F5142" s="2" t="s">
        <v>6759</v>
      </c>
      <c r="N5142">
        <v>1</v>
      </c>
    </row>
    <row r="5143" spans="1:14" x14ac:dyDescent="0.2">
      <c r="A5143">
        <v>3784</v>
      </c>
      <c r="B5143">
        <v>4840</v>
      </c>
      <c r="C5143" s="1">
        <v>4840</v>
      </c>
      <c r="D5143" s="1" t="s">
        <v>527</v>
      </c>
      <c r="E5143" s="1" t="s">
        <v>3703</v>
      </c>
      <c r="F5143" s="2" t="s">
        <v>3703</v>
      </c>
      <c r="G5143">
        <v>1</v>
      </c>
    </row>
    <row r="5144" spans="1:14" x14ac:dyDescent="0.2">
      <c r="A5144">
        <v>3785</v>
      </c>
      <c r="B5144">
        <v>35499</v>
      </c>
      <c r="C5144" s="1">
        <v>35499</v>
      </c>
      <c r="D5144" s="1" t="s">
        <v>131</v>
      </c>
      <c r="E5144" s="1" t="s">
        <v>6760</v>
      </c>
      <c r="F5144" s="2" t="s">
        <v>6761</v>
      </c>
      <c r="G5144">
        <v>1</v>
      </c>
    </row>
    <row r="5145" spans="1:14" ht="30" x14ac:dyDescent="0.2">
      <c r="A5145">
        <v>3786</v>
      </c>
      <c r="B5145">
        <v>35499</v>
      </c>
      <c r="F5145" s="2" t="s">
        <v>6762</v>
      </c>
      <c r="G5145">
        <v>1</v>
      </c>
      <c r="H5145">
        <v>1</v>
      </c>
    </row>
    <row r="5146" spans="1:14" x14ac:dyDescent="0.2">
      <c r="A5146">
        <v>3787</v>
      </c>
      <c r="B5146">
        <v>35499</v>
      </c>
      <c r="F5146" s="2" t="s">
        <v>6763</v>
      </c>
      <c r="N5146">
        <v>1</v>
      </c>
    </row>
    <row r="5147" spans="1:14" ht="30" x14ac:dyDescent="0.2">
      <c r="A5147">
        <v>3788</v>
      </c>
      <c r="B5147">
        <v>35499</v>
      </c>
      <c r="F5147" s="2" t="s">
        <v>6764</v>
      </c>
      <c r="N5147">
        <v>1</v>
      </c>
    </row>
    <row r="5148" spans="1:14" x14ac:dyDescent="0.2">
      <c r="A5148">
        <v>3789</v>
      </c>
      <c r="B5148">
        <v>75975</v>
      </c>
      <c r="C5148" s="1">
        <v>75975</v>
      </c>
      <c r="D5148" s="1" t="s">
        <v>178</v>
      </c>
      <c r="E5148" s="1" t="s">
        <v>6765</v>
      </c>
      <c r="F5148" s="2" t="s">
        <v>6766</v>
      </c>
      <c r="N5148">
        <v>1</v>
      </c>
    </row>
    <row r="5149" spans="1:14" x14ac:dyDescent="0.2">
      <c r="A5149">
        <v>3790</v>
      </c>
      <c r="B5149">
        <v>75975</v>
      </c>
      <c r="F5149" s="2" t="s">
        <v>6767</v>
      </c>
      <c r="N5149">
        <v>1</v>
      </c>
    </row>
    <row r="5150" spans="1:14" x14ac:dyDescent="0.2">
      <c r="A5150">
        <v>3792</v>
      </c>
      <c r="B5150">
        <v>13490</v>
      </c>
      <c r="C5150" s="1">
        <v>13490</v>
      </c>
      <c r="D5150" s="1" t="s">
        <v>52</v>
      </c>
      <c r="E5150" s="1" t="s">
        <v>6768</v>
      </c>
      <c r="F5150" s="2" t="s">
        <v>6769</v>
      </c>
      <c r="N5150">
        <v>1</v>
      </c>
    </row>
    <row r="5151" spans="1:14" ht="45" x14ac:dyDescent="0.2">
      <c r="A5151">
        <v>3793</v>
      </c>
      <c r="B5151">
        <v>13490</v>
      </c>
      <c r="F5151" s="2" t="s">
        <v>6770</v>
      </c>
      <c r="I5151">
        <v>1</v>
      </c>
    </row>
    <row r="5152" spans="1:14" x14ac:dyDescent="0.2">
      <c r="A5152">
        <v>3794</v>
      </c>
      <c r="B5152">
        <v>13490</v>
      </c>
      <c r="F5152" s="2" t="s">
        <v>6771</v>
      </c>
      <c r="N5152">
        <v>1</v>
      </c>
    </row>
    <row r="5153" spans="1:14" ht="30" x14ac:dyDescent="0.2">
      <c r="A5153">
        <v>3795</v>
      </c>
      <c r="B5153">
        <v>13490</v>
      </c>
      <c r="F5153" s="2" t="s">
        <v>6772</v>
      </c>
      <c r="N5153">
        <v>1</v>
      </c>
    </row>
    <row r="5154" spans="1:14" x14ac:dyDescent="0.2">
      <c r="A5154">
        <v>3796</v>
      </c>
      <c r="B5154">
        <v>12653</v>
      </c>
      <c r="C5154" s="1">
        <v>12653</v>
      </c>
      <c r="D5154" s="1" t="s">
        <v>52</v>
      </c>
      <c r="E5154" s="1" t="s">
        <v>6773</v>
      </c>
      <c r="F5154" s="2" t="s">
        <v>6774</v>
      </c>
      <c r="N5154">
        <v>1</v>
      </c>
    </row>
    <row r="5155" spans="1:14" ht="30" x14ac:dyDescent="0.2">
      <c r="A5155">
        <v>3797</v>
      </c>
      <c r="B5155">
        <v>12653</v>
      </c>
      <c r="F5155" s="2" t="s">
        <v>6775</v>
      </c>
      <c r="G5155">
        <v>1</v>
      </c>
    </row>
    <row r="5156" spans="1:14" ht="30" x14ac:dyDescent="0.2">
      <c r="A5156">
        <v>3798</v>
      </c>
      <c r="B5156">
        <v>12653</v>
      </c>
      <c r="F5156" s="2" t="s">
        <v>6776</v>
      </c>
      <c r="G5156">
        <v>1</v>
      </c>
    </row>
    <row r="5157" spans="1:14" x14ac:dyDescent="0.2">
      <c r="A5157">
        <v>3799</v>
      </c>
      <c r="B5157">
        <v>12653</v>
      </c>
      <c r="F5157" s="2" t="s">
        <v>6777</v>
      </c>
      <c r="N5157">
        <v>1</v>
      </c>
    </row>
    <row r="5158" spans="1:14" x14ac:dyDescent="0.2">
      <c r="A5158">
        <v>3800</v>
      </c>
      <c r="B5158">
        <v>36295</v>
      </c>
      <c r="C5158" s="1">
        <v>36295</v>
      </c>
      <c r="D5158" s="1" t="s">
        <v>6778</v>
      </c>
      <c r="E5158" s="1" t="s">
        <v>6779</v>
      </c>
      <c r="F5158" s="2" t="s">
        <v>6780</v>
      </c>
      <c r="N5158">
        <v>1</v>
      </c>
    </row>
    <row r="5159" spans="1:14" x14ac:dyDescent="0.2">
      <c r="A5159">
        <v>3801</v>
      </c>
      <c r="B5159">
        <v>36295</v>
      </c>
      <c r="F5159" s="2" t="s">
        <v>6781</v>
      </c>
      <c r="L5159">
        <v>1</v>
      </c>
    </row>
    <row r="5160" spans="1:14" x14ac:dyDescent="0.2">
      <c r="A5160">
        <v>3802</v>
      </c>
      <c r="B5160">
        <v>36295</v>
      </c>
      <c r="F5160" s="2" t="s">
        <v>6782</v>
      </c>
      <c r="N5160">
        <v>1</v>
      </c>
    </row>
    <row r="5161" spans="1:14" x14ac:dyDescent="0.2">
      <c r="A5161">
        <v>3803</v>
      </c>
      <c r="B5161">
        <v>36295</v>
      </c>
      <c r="F5161" s="2" t="s">
        <v>6783</v>
      </c>
      <c r="L5161">
        <v>1</v>
      </c>
    </row>
    <row r="5162" spans="1:14" x14ac:dyDescent="0.2">
      <c r="A5162">
        <v>3804</v>
      </c>
      <c r="B5162">
        <v>23629</v>
      </c>
      <c r="C5162" s="1">
        <v>23629</v>
      </c>
      <c r="D5162" s="1" t="s">
        <v>547</v>
      </c>
      <c r="E5162" s="1" t="s">
        <v>6784</v>
      </c>
      <c r="F5162" s="2" t="s">
        <v>6784</v>
      </c>
      <c r="N5162">
        <v>1</v>
      </c>
    </row>
    <row r="5163" spans="1:14" x14ac:dyDescent="0.2">
      <c r="A5163">
        <v>3805</v>
      </c>
      <c r="B5163">
        <v>6866</v>
      </c>
      <c r="C5163" s="1">
        <v>6866</v>
      </c>
      <c r="D5163" s="1" t="s">
        <v>63</v>
      </c>
      <c r="E5163" s="1" t="s">
        <v>6785</v>
      </c>
      <c r="F5163" s="2" t="s">
        <v>6785</v>
      </c>
      <c r="G5163">
        <v>1</v>
      </c>
      <c r="K5163">
        <v>1</v>
      </c>
    </row>
    <row r="5164" spans="1:14" x14ac:dyDescent="0.2">
      <c r="A5164">
        <v>3806</v>
      </c>
      <c r="B5164">
        <v>18741</v>
      </c>
      <c r="C5164" s="1">
        <v>18741</v>
      </c>
      <c r="D5164" s="1" t="s">
        <v>455</v>
      </c>
      <c r="E5164" s="1" t="s">
        <v>6786</v>
      </c>
      <c r="F5164" s="2" t="s">
        <v>6786</v>
      </c>
      <c r="N5164">
        <v>1</v>
      </c>
    </row>
    <row r="5165" spans="1:14" x14ac:dyDescent="0.2">
      <c r="A5165">
        <v>3807</v>
      </c>
      <c r="B5165">
        <v>12573</v>
      </c>
      <c r="C5165" s="1">
        <v>12573</v>
      </c>
      <c r="D5165" s="1" t="s">
        <v>52</v>
      </c>
      <c r="E5165" s="1" t="s">
        <v>6787</v>
      </c>
      <c r="F5165" s="2" t="s">
        <v>6788</v>
      </c>
      <c r="N5165">
        <v>1</v>
      </c>
    </row>
    <row r="5166" spans="1:14" x14ac:dyDescent="0.2">
      <c r="A5166">
        <v>3808</v>
      </c>
      <c r="B5166">
        <v>12573</v>
      </c>
      <c r="F5166" s="2" t="s">
        <v>6789</v>
      </c>
      <c r="J5166">
        <v>1</v>
      </c>
    </row>
    <row r="5167" spans="1:14" ht="30" x14ac:dyDescent="0.2">
      <c r="A5167">
        <v>3809</v>
      </c>
      <c r="B5167">
        <v>12573</v>
      </c>
      <c r="F5167" s="2" t="s">
        <v>6790</v>
      </c>
      <c r="K5167">
        <v>1</v>
      </c>
    </row>
    <row r="5168" spans="1:14" x14ac:dyDescent="0.2">
      <c r="A5168">
        <v>3810</v>
      </c>
      <c r="B5168">
        <v>12573</v>
      </c>
      <c r="F5168" s="2" t="s">
        <v>6791</v>
      </c>
      <c r="N5168">
        <v>1</v>
      </c>
    </row>
    <row r="5169" spans="1:14" x14ac:dyDescent="0.2">
      <c r="A5169">
        <v>3811</v>
      </c>
      <c r="B5169">
        <v>12573</v>
      </c>
      <c r="F5169" s="2" t="s">
        <v>6792</v>
      </c>
      <c r="H5169">
        <v>1</v>
      </c>
    </row>
    <row r="5170" spans="1:14" x14ac:dyDescent="0.2">
      <c r="A5170">
        <v>3812</v>
      </c>
      <c r="B5170">
        <v>53069</v>
      </c>
      <c r="C5170" s="1">
        <v>53069</v>
      </c>
      <c r="D5170" s="1" t="s">
        <v>111</v>
      </c>
      <c r="E5170" s="1" t="s">
        <v>6793</v>
      </c>
      <c r="F5170" s="2" t="s">
        <v>6794</v>
      </c>
      <c r="I5170">
        <v>1</v>
      </c>
    </row>
    <row r="5171" spans="1:14" x14ac:dyDescent="0.2">
      <c r="A5171">
        <v>3813</v>
      </c>
      <c r="B5171">
        <v>97157</v>
      </c>
      <c r="C5171" s="1">
        <v>97157</v>
      </c>
      <c r="D5171" s="1" t="s">
        <v>252</v>
      </c>
      <c r="E5171" s="1" t="s">
        <v>6795</v>
      </c>
      <c r="F5171" s="2" t="s">
        <v>6795</v>
      </c>
      <c r="N5171">
        <v>1</v>
      </c>
    </row>
    <row r="5172" spans="1:14" ht="45" x14ac:dyDescent="0.2">
      <c r="A5172">
        <v>3815</v>
      </c>
      <c r="B5172">
        <v>18393</v>
      </c>
      <c r="C5172" s="1">
        <v>18393</v>
      </c>
      <c r="D5172" s="1" t="s">
        <v>449</v>
      </c>
      <c r="E5172" s="1" t="s">
        <v>6796</v>
      </c>
      <c r="F5172" s="2" t="s">
        <v>6797</v>
      </c>
      <c r="G5172">
        <v>1</v>
      </c>
      <c r="L5172">
        <v>1</v>
      </c>
    </row>
    <row r="5173" spans="1:14" ht="120" x14ac:dyDescent="0.2">
      <c r="A5173">
        <v>3817</v>
      </c>
      <c r="B5173">
        <v>62100</v>
      </c>
      <c r="C5173" s="1">
        <v>62100</v>
      </c>
      <c r="D5173" s="1" t="s">
        <v>259</v>
      </c>
      <c r="E5173" s="8" t="s">
        <v>6798</v>
      </c>
      <c r="F5173" s="2" t="s">
        <v>6799</v>
      </c>
      <c r="G5173">
        <v>1</v>
      </c>
      <c r="H5173">
        <v>1</v>
      </c>
    </row>
    <row r="5174" spans="1:14" x14ac:dyDescent="0.2">
      <c r="A5174">
        <v>3818</v>
      </c>
      <c r="B5174">
        <v>62100</v>
      </c>
      <c r="F5174" s="2" t="s">
        <v>6800</v>
      </c>
      <c r="M5174">
        <v>1</v>
      </c>
    </row>
    <row r="5175" spans="1:14" ht="45" x14ac:dyDescent="0.2">
      <c r="A5175">
        <v>3819</v>
      </c>
      <c r="B5175">
        <v>79450</v>
      </c>
      <c r="C5175" s="1">
        <v>79450</v>
      </c>
      <c r="D5175" s="1" t="s">
        <v>344</v>
      </c>
      <c r="E5175" s="1" t="s">
        <v>6801</v>
      </c>
      <c r="F5175" s="2" t="s">
        <v>6801</v>
      </c>
      <c r="G5175">
        <v>1</v>
      </c>
      <c r="H5175">
        <v>1</v>
      </c>
      <c r="K5175">
        <v>1</v>
      </c>
      <c r="L5175">
        <v>1</v>
      </c>
      <c r="M5175">
        <v>1</v>
      </c>
    </row>
    <row r="5176" spans="1:14" x14ac:dyDescent="0.2">
      <c r="A5176">
        <v>3820</v>
      </c>
      <c r="B5176">
        <v>7709</v>
      </c>
      <c r="C5176" s="1">
        <v>7709</v>
      </c>
      <c r="D5176" s="1" t="s">
        <v>42</v>
      </c>
      <c r="E5176" s="1" t="s">
        <v>6802</v>
      </c>
      <c r="F5176" s="2" t="s">
        <v>6803</v>
      </c>
      <c r="G5176">
        <v>1</v>
      </c>
    </row>
    <row r="5177" spans="1:14" x14ac:dyDescent="0.2">
      <c r="A5177">
        <v>3821</v>
      </c>
      <c r="B5177">
        <v>7709</v>
      </c>
      <c r="F5177" s="2" t="s">
        <v>6804</v>
      </c>
      <c r="K5177">
        <v>1</v>
      </c>
    </row>
    <row r="5178" spans="1:14" x14ac:dyDescent="0.2">
      <c r="A5178">
        <v>3822</v>
      </c>
      <c r="B5178">
        <v>99044</v>
      </c>
      <c r="C5178" s="1">
        <v>99044</v>
      </c>
      <c r="D5178" s="1" t="s">
        <v>105</v>
      </c>
      <c r="E5178" s="1" t="s">
        <v>6805</v>
      </c>
      <c r="F5178" s="2" t="s">
        <v>6806</v>
      </c>
      <c r="G5178">
        <v>1</v>
      </c>
    </row>
    <row r="5179" spans="1:14" x14ac:dyDescent="0.2">
      <c r="A5179">
        <v>3823</v>
      </c>
      <c r="B5179">
        <v>99044</v>
      </c>
      <c r="F5179" s="2" t="s">
        <v>6807</v>
      </c>
      <c r="H5179">
        <v>1</v>
      </c>
    </row>
    <row r="5180" spans="1:14" x14ac:dyDescent="0.2">
      <c r="A5180">
        <v>3824</v>
      </c>
      <c r="B5180">
        <v>99044</v>
      </c>
      <c r="F5180" s="2" t="s">
        <v>6808</v>
      </c>
      <c r="H5180">
        <v>1</v>
      </c>
    </row>
    <row r="5181" spans="1:14" ht="30" x14ac:dyDescent="0.2">
      <c r="A5181">
        <v>3825</v>
      </c>
      <c r="B5181">
        <v>99044</v>
      </c>
      <c r="F5181" s="2" t="s">
        <v>6809</v>
      </c>
      <c r="N5181">
        <v>1</v>
      </c>
    </row>
    <row r="5182" spans="1:14" x14ac:dyDescent="0.2">
      <c r="A5182">
        <v>3826</v>
      </c>
      <c r="B5182">
        <v>99044</v>
      </c>
      <c r="F5182" s="2" t="s">
        <v>6810</v>
      </c>
      <c r="G5182">
        <v>1</v>
      </c>
      <c r="H5182">
        <v>1</v>
      </c>
    </row>
    <row r="5183" spans="1:14" x14ac:dyDescent="0.2">
      <c r="A5183">
        <v>3827</v>
      </c>
      <c r="B5183">
        <v>45792</v>
      </c>
      <c r="C5183" s="1">
        <v>45792</v>
      </c>
      <c r="D5183" s="1" t="s">
        <v>792</v>
      </c>
      <c r="E5183" s="1" t="s">
        <v>6811</v>
      </c>
      <c r="F5183" s="2" t="s">
        <v>6811</v>
      </c>
      <c r="G5183">
        <v>1</v>
      </c>
    </row>
    <row r="5184" spans="1:14" x14ac:dyDescent="0.2">
      <c r="A5184">
        <v>3828</v>
      </c>
      <c r="B5184">
        <v>17870</v>
      </c>
      <c r="C5184" s="1">
        <v>17870</v>
      </c>
      <c r="D5184" s="1" t="s">
        <v>84</v>
      </c>
      <c r="E5184" s="1" t="s">
        <v>6812</v>
      </c>
      <c r="F5184" s="2" t="s">
        <v>6813</v>
      </c>
      <c r="G5184">
        <v>1</v>
      </c>
      <c r="H5184">
        <v>1</v>
      </c>
    </row>
    <row r="5185" spans="1:14" x14ac:dyDescent="0.2">
      <c r="A5185">
        <v>3829</v>
      </c>
      <c r="B5185">
        <v>17870</v>
      </c>
      <c r="F5185" s="2" t="s">
        <v>6814</v>
      </c>
      <c r="H5185">
        <v>1</v>
      </c>
    </row>
    <row r="5186" spans="1:14" x14ac:dyDescent="0.2">
      <c r="A5186">
        <v>3830</v>
      </c>
      <c r="B5186">
        <v>687</v>
      </c>
      <c r="C5186" s="1">
        <v>687</v>
      </c>
      <c r="D5186" s="1" t="s">
        <v>947</v>
      </c>
      <c r="E5186" s="1" t="s">
        <v>6815</v>
      </c>
      <c r="F5186" s="2" t="s">
        <v>6816</v>
      </c>
      <c r="N5186">
        <v>1</v>
      </c>
    </row>
    <row r="5187" spans="1:14" x14ac:dyDescent="0.2">
      <c r="A5187">
        <v>3831</v>
      </c>
      <c r="B5187">
        <v>687</v>
      </c>
      <c r="F5187" s="2" t="s">
        <v>6817</v>
      </c>
      <c r="N5187">
        <v>1</v>
      </c>
    </row>
    <row r="5188" spans="1:14" x14ac:dyDescent="0.2">
      <c r="A5188">
        <v>3832</v>
      </c>
      <c r="B5188">
        <v>687</v>
      </c>
      <c r="F5188" s="2" t="s">
        <v>3010</v>
      </c>
      <c r="N5188">
        <v>1</v>
      </c>
    </row>
    <row r="5189" spans="1:14" ht="45" x14ac:dyDescent="0.2">
      <c r="A5189">
        <v>3833</v>
      </c>
      <c r="B5189">
        <v>4588</v>
      </c>
      <c r="C5189" s="1">
        <v>4588</v>
      </c>
      <c r="D5189" s="1" t="s">
        <v>211</v>
      </c>
      <c r="E5189" s="1" t="s">
        <v>6818</v>
      </c>
      <c r="F5189" s="2" t="s">
        <v>6818</v>
      </c>
      <c r="G5189">
        <v>1</v>
      </c>
      <c r="H5189">
        <v>1</v>
      </c>
    </row>
    <row r="5190" spans="1:14" ht="30" x14ac:dyDescent="0.2">
      <c r="A5190">
        <v>3834</v>
      </c>
      <c r="B5190">
        <v>8473</v>
      </c>
      <c r="C5190" s="1">
        <v>8473</v>
      </c>
      <c r="D5190" s="1" t="s">
        <v>1796</v>
      </c>
      <c r="E5190" s="1" t="s">
        <v>6819</v>
      </c>
      <c r="F5190" s="2" t="s">
        <v>6820</v>
      </c>
      <c r="G5190">
        <v>1</v>
      </c>
      <c r="J5190">
        <v>1</v>
      </c>
    </row>
    <row r="5191" spans="1:14" x14ac:dyDescent="0.2">
      <c r="A5191">
        <v>3835</v>
      </c>
      <c r="B5191">
        <v>8473</v>
      </c>
      <c r="F5191" s="2" t="s">
        <v>6821</v>
      </c>
      <c r="N5191">
        <v>1</v>
      </c>
    </row>
    <row r="5192" spans="1:14" x14ac:dyDescent="0.2">
      <c r="A5192">
        <v>3836</v>
      </c>
      <c r="B5192">
        <v>521</v>
      </c>
      <c r="C5192" s="1">
        <v>521</v>
      </c>
      <c r="D5192" s="1" t="s">
        <v>947</v>
      </c>
      <c r="E5192" s="1" t="s">
        <v>6822</v>
      </c>
      <c r="F5192" s="2" t="s">
        <v>6823</v>
      </c>
      <c r="I5192">
        <v>1</v>
      </c>
      <c r="J5192">
        <v>1</v>
      </c>
    </row>
    <row r="5193" spans="1:14" ht="30" x14ac:dyDescent="0.2">
      <c r="A5193">
        <v>3837</v>
      </c>
      <c r="B5193">
        <v>521</v>
      </c>
      <c r="F5193" s="2" t="s">
        <v>6824</v>
      </c>
      <c r="N5193">
        <v>1</v>
      </c>
    </row>
    <row r="5194" spans="1:14" ht="30" x14ac:dyDescent="0.2">
      <c r="A5194">
        <v>3838</v>
      </c>
      <c r="B5194">
        <v>521</v>
      </c>
      <c r="F5194" s="2" t="s">
        <v>6825</v>
      </c>
      <c r="G5194">
        <v>1</v>
      </c>
    </row>
    <row r="5195" spans="1:14" x14ac:dyDescent="0.2">
      <c r="A5195">
        <v>3839</v>
      </c>
      <c r="B5195">
        <v>55937</v>
      </c>
      <c r="C5195" s="1">
        <v>55937</v>
      </c>
      <c r="D5195" s="1" t="s">
        <v>166</v>
      </c>
      <c r="E5195" s="1" t="s">
        <v>6826</v>
      </c>
      <c r="F5195" s="2" t="s">
        <v>6826</v>
      </c>
      <c r="N5195">
        <v>1</v>
      </c>
    </row>
    <row r="5196" spans="1:14" x14ac:dyDescent="0.2">
      <c r="A5196">
        <v>3840</v>
      </c>
      <c r="B5196">
        <v>9353</v>
      </c>
      <c r="C5196" s="1">
        <v>9353</v>
      </c>
      <c r="D5196" s="1" t="s">
        <v>127</v>
      </c>
      <c r="E5196" s="1" t="s">
        <v>6827</v>
      </c>
      <c r="F5196" s="2" t="s">
        <v>6828</v>
      </c>
      <c r="G5196">
        <v>1</v>
      </c>
      <c r="J5196">
        <v>1</v>
      </c>
    </row>
    <row r="5197" spans="1:14" ht="30" x14ac:dyDescent="0.2">
      <c r="A5197">
        <v>3841</v>
      </c>
      <c r="B5197">
        <v>9353</v>
      </c>
      <c r="F5197" s="2" t="s">
        <v>6829</v>
      </c>
      <c r="N5197">
        <v>1</v>
      </c>
    </row>
    <row r="5198" spans="1:14" x14ac:dyDescent="0.2">
      <c r="A5198">
        <v>3842</v>
      </c>
      <c r="B5198">
        <v>9353</v>
      </c>
      <c r="F5198" s="2" t="s">
        <v>6830</v>
      </c>
      <c r="N5198">
        <v>1</v>
      </c>
    </row>
    <row r="5199" spans="1:14" x14ac:dyDescent="0.2">
      <c r="A5199">
        <v>3843</v>
      </c>
      <c r="B5199">
        <v>9353</v>
      </c>
      <c r="F5199" s="2" t="s">
        <v>6831</v>
      </c>
      <c r="G5199">
        <v>1</v>
      </c>
    </row>
    <row r="5200" spans="1:14" x14ac:dyDescent="0.2">
      <c r="A5200">
        <v>3844</v>
      </c>
      <c r="B5200">
        <v>52746</v>
      </c>
      <c r="C5200" s="1">
        <v>52746</v>
      </c>
      <c r="D5200" s="1" t="s">
        <v>4128</v>
      </c>
      <c r="E5200" s="1" t="s">
        <v>6832</v>
      </c>
      <c r="F5200" s="2" t="s">
        <v>6833</v>
      </c>
      <c r="J5200">
        <v>1</v>
      </c>
    </row>
    <row r="5201" spans="1:14" x14ac:dyDescent="0.2">
      <c r="A5201">
        <v>3845</v>
      </c>
      <c r="B5201">
        <v>1212</v>
      </c>
      <c r="C5201" s="1">
        <v>1212</v>
      </c>
      <c r="D5201" s="1" t="s">
        <v>178</v>
      </c>
      <c r="E5201" s="1" t="s">
        <v>6834</v>
      </c>
      <c r="F5201" s="2" t="s">
        <v>6834</v>
      </c>
      <c r="H5201">
        <v>1</v>
      </c>
    </row>
    <row r="5202" spans="1:14" x14ac:dyDescent="0.2">
      <c r="A5202">
        <v>3846</v>
      </c>
      <c r="B5202">
        <v>17480</v>
      </c>
      <c r="C5202" s="1">
        <v>17480</v>
      </c>
      <c r="D5202" s="1" t="s">
        <v>84</v>
      </c>
      <c r="E5202" s="1" t="s">
        <v>6835</v>
      </c>
      <c r="F5202" s="2" t="s">
        <v>6836</v>
      </c>
      <c r="N5202">
        <v>1</v>
      </c>
    </row>
    <row r="5203" spans="1:14" x14ac:dyDescent="0.2">
      <c r="A5203">
        <v>3847</v>
      </c>
      <c r="B5203">
        <v>40333</v>
      </c>
      <c r="C5203" s="1">
        <v>40333</v>
      </c>
      <c r="D5203" s="1" t="s">
        <v>440</v>
      </c>
      <c r="E5203" s="1" t="s">
        <v>6837</v>
      </c>
      <c r="F5203" s="2" t="s">
        <v>6838</v>
      </c>
      <c r="G5203">
        <v>1</v>
      </c>
    </row>
    <row r="5204" spans="1:14" x14ac:dyDescent="0.2">
      <c r="A5204">
        <v>3848</v>
      </c>
      <c r="B5204">
        <v>40333</v>
      </c>
      <c r="F5204" s="2" t="s">
        <v>6839</v>
      </c>
      <c r="H5204">
        <v>1</v>
      </c>
    </row>
    <row r="5205" spans="1:14" x14ac:dyDescent="0.2">
      <c r="A5205">
        <v>3849</v>
      </c>
      <c r="B5205">
        <v>40333</v>
      </c>
      <c r="F5205" s="2" t="s">
        <v>6840</v>
      </c>
      <c r="N5205">
        <v>1</v>
      </c>
    </row>
    <row r="5206" spans="1:14" x14ac:dyDescent="0.2">
      <c r="A5206">
        <v>3850</v>
      </c>
      <c r="B5206">
        <v>10173</v>
      </c>
      <c r="C5206" s="1">
        <v>10173</v>
      </c>
      <c r="D5206" s="1" t="s">
        <v>52</v>
      </c>
      <c r="E5206" s="1" t="s">
        <v>6841</v>
      </c>
      <c r="F5206" s="2" t="s">
        <v>6842</v>
      </c>
      <c r="N5206">
        <v>1</v>
      </c>
    </row>
    <row r="5207" spans="1:14" x14ac:dyDescent="0.2">
      <c r="A5207">
        <v>3851</v>
      </c>
      <c r="B5207">
        <v>10173</v>
      </c>
      <c r="F5207" s="2" t="s">
        <v>6843</v>
      </c>
      <c r="N5207">
        <v>1</v>
      </c>
    </row>
    <row r="5208" spans="1:14" ht="30" x14ac:dyDescent="0.2">
      <c r="A5208">
        <v>3852</v>
      </c>
      <c r="B5208">
        <v>10173</v>
      </c>
      <c r="F5208" s="2" t="s">
        <v>6844</v>
      </c>
      <c r="K5208">
        <v>1</v>
      </c>
    </row>
    <row r="5209" spans="1:14" ht="30" x14ac:dyDescent="0.2">
      <c r="A5209">
        <v>3853</v>
      </c>
      <c r="B5209">
        <v>10173</v>
      </c>
      <c r="F5209" s="2" t="s">
        <v>6845</v>
      </c>
      <c r="G5209">
        <v>1</v>
      </c>
      <c r="K5209">
        <v>1</v>
      </c>
      <c r="M5209">
        <v>1</v>
      </c>
    </row>
    <row r="5210" spans="1:14" x14ac:dyDescent="0.2">
      <c r="A5210">
        <v>3854</v>
      </c>
      <c r="B5210">
        <v>10173</v>
      </c>
      <c r="F5210" s="2" t="s">
        <v>6846</v>
      </c>
      <c r="H5210">
        <v>1</v>
      </c>
    </row>
    <row r="5211" spans="1:14" x14ac:dyDescent="0.2">
      <c r="A5211">
        <v>3855</v>
      </c>
      <c r="B5211">
        <v>10173</v>
      </c>
      <c r="F5211" s="2" t="s">
        <v>6847</v>
      </c>
      <c r="G5211">
        <v>1</v>
      </c>
    </row>
    <row r="5212" spans="1:14" x14ac:dyDescent="0.2">
      <c r="A5212">
        <v>3856</v>
      </c>
      <c r="B5212">
        <v>10173</v>
      </c>
      <c r="F5212" s="2" t="s">
        <v>6848</v>
      </c>
      <c r="N5212">
        <v>1</v>
      </c>
    </row>
    <row r="5213" spans="1:14" x14ac:dyDescent="0.2">
      <c r="A5213">
        <v>3857</v>
      </c>
      <c r="B5213">
        <v>10173</v>
      </c>
      <c r="F5213" s="2" t="s">
        <v>6849</v>
      </c>
      <c r="N5213">
        <v>1</v>
      </c>
    </row>
    <row r="5214" spans="1:14" ht="30" x14ac:dyDescent="0.2">
      <c r="A5214">
        <v>3858</v>
      </c>
      <c r="B5214">
        <v>10173</v>
      </c>
      <c r="F5214" s="2" t="s">
        <v>6850</v>
      </c>
      <c r="G5214">
        <v>1</v>
      </c>
    </row>
    <row r="5215" spans="1:14" x14ac:dyDescent="0.2">
      <c r="A5215">
        <v>3859</v>
      </c>
      <c r="B5215">
        <v>1965</v>
      </c>
      <c r="C5215" s="1">
        <v>1965</v>
      </c>
      <c r="D5215" s="1" t="s">
        <v>3694</v>
      </c>
      <c r="E5215" s="1" t="s">
        <v>6851</v>
      </c>
      <c r="F5215" s="2" t="s">
        <v>6852</v>
      </c>
      <c r="K5215">
        <v>1</v>
      </c>
    </row>
    <row r="5216" spans="1:14" x14ac:dyDescent="0.2">
      <c r="A5216">
        <v>3860</v>
      </c>
      <c r="B5216">
        <v>1965</v>
      </c>
      <c r="F5216" s="2" t="s">
        <v>5041</v>
      </c>
      <c r="N5216">
        <v>1</v>
      </c>
    </row>
    <row r="5217" spans="1:14" ht="30" x14ac:dyDescent="0.2">
      <c r="A5217">
        <v>3861</v>
      </c>
      <c r="B5217">
        <v>1965</v>
      </c>
      <c r="F5217" s="2" t="s">
        <v>6853</v>
      </c>
      <c r="I5217">
        <v>1</v>
      </c>
    </row>
    <row r="5218" spans="1:14" x14ac:dyDescent="0.2">
      <c r="A5218">
        <v>3862</v>
      </c>
      <c r="B5218">
        <v>1965</v>
      </c>
      <c r="F5218" s="2" t="s">
        <v>6854</v>
      </c>
      <c r="I5218">
        <v>1</v>
      </c>
    </row>
    <row r="5219" spans="1:14" x14ac:dyDescent="0.2">
      <c r="A5219">
        <v>3863</v>
      </c>
      <c r="B5219">
        <v>50674</v>
      </c>
      <c r="C5219" s="1">
        <v>50674</v>
      </c>
      <c r="D5219" s="1" t="s">
        <v>14</v>
      </c>
      <c r="E5219" s="1" t="s">
        <v>6855</v>
      </c>
      <c r="F5219" s="2" t="s">
        <v>6856</v>
      </c>
      <c r="G5219">
        <v>1</v>
      </c>
    </row>
    <row r="5220" spans="1:14" x14ac:dyDescent="0.2">
      <c r="A5220">
        <v>3865</v>
      </c>
      <c r="B5220">
        <v>17216</v>
      </c>
      <c r="C5220" s="1">
        <v>17216</v>
      </c>
      <c r="D5220" s="1" t="s">
        <v>4253</v>
      </c>
      <c r="E5220" s="1" t="s">
        <v>6857</v>
      </c>
      <c r="F5220" s="2" t="s">
        <v>6858</v>
      </c>
      <c r="N5220">
        <v>1</v>
      </c>
    </row>
    <row r="5221" spans="1:14" x14ac:dyDescent="0.2">
      <c r="A5221">
        <v>3866</v>
      </c>
      <c r="B5221">
        <v>17216</v>
      </c>
      <c r="F5221" s="2" t="s">
        <v>6859</v>
      </c>
      <c r="N5221">
        <v>1</v>
      </c>
    </row>
    <row r="5222" spans="1:14" ht="30" x14ac:dyDescent="0.2">
      <c r="A5222">
        <v>3867</v>
      </c>
      <c r="B5222">
        <v>17216</v>
      </c>
      <c r="F5222" s="2" t="s">
        <v>6860</v>
      </c>
      <c r="J5222">
        <v>1</v>
      </c>
    </row>
    <row r="5223" spans="1:14" x14ac:dyDescent="0.2">
      <c r="A5223">
        <v>3868</v>
      </c>
      <c r="B5223">
        <v>48820</v>
      </c>
      <c r="C5223" s="1">
        <v>48820</v>
      </c>
      <c r="D5223" s="1" t="s">
        <v>1036</v>
      </c>
      <c r="E5223" s="1" t="s">
        <v>6861</v>
      </c>
      <c r="F5223" s="2" t="s">
        <v>6861</v>
      </c>
      <c r="N5223">
        <v>1</v>
      </c>
    </row>
    <row r="5224" spans="1:14" x14ac:dyDescent="0.2">
      <c r="A5224">
        <v>3869</v>
      </c>
      <c r="B5224">
        <v>12667</v>
      </c>
      <c r="C5224" s="1">
        <v>12667</v>
      </c>
      <c r="D5224" s="1" t="s">
        <v>52</v>
      </c>
      <c r="E5224" s="1" t="s">
        <v>6862</v>
      </c>
      <c r="F5224" s="2" t="s">
        <v>6863</v>
      </c>
      <c r="L5224">
        <v>1</v>
      </c>
    </row>
    <row r="5225" spans="1:14" x14ac:dyDescent="0.2">
      <c r="A5225">
        <v>3870</v>
      </c>
      <c r="B5225">
        <v>12667</v>
      </c>
      <c r="F5225" s="2" t="s">
        <v>6864</v>
      </c>
      <c r="M5225">
        <v>1</v>
      </c>
    </row>
    <row r="5226" spans="1:14" x14ac:dyDescent="0.2">
      <c r="A5226">
        <v>3871</v>
      </c>
      <c r="B5226">
        <v>12667</v>
      </c>
      <c r="F5226" s="2" t="s">
        <v>6865</v>
      </c>
      <c r="G5226">
        <v>1</v>
      </c>
    </row>
    <row r="5227" spans="1:14" x14ac:dyDescent="0.2">
      <c r="A5227">
        <v>3873</v>
      </c>
      <c r="B5227">
        <v>36592</v>
      </c>
      <c r="C5227" s="1">
        <v>36592</v>
      </c>
      <c r="D5227" s="1" t="s">
        <v>1525</v>
      </c>
      <c r="E5227" s="1" t="s">
        <v>6866</v>
      </c>
      <c r="F5227" s="2" t="s">
        <v>6867</v>
      </c>
      <c r="N5227">
        <v>1</v>
      </c>
    </row>
    <row r="5228" spans="1:14" x14ac:dyDescent="0.2">
      <c r="A5228">
        <v>3874</v>
      </c>
      <c r="B5228">
        <v>36592</v>
      </c>
      <c r="F5228" s="2" t="s">
        <v>6868</v>
      </c>
      <c r="N5228">
        <v>1</v>
      </c>
    </row>
    <row r="5229" spans="1:14" x14ac:dyDescent="0.2">
      <c r="A5229">
        <v>3875</v>
      </c>
      <c r="B5229">
        <v>42221</v>
      </c>
      <c r="C5229" s="1">
        <v>42221</v>
      </c>
      <c r="D5229" s="1" t="s">
        <v>266</v>
      </c>
      <c r="E5229" s="1" t="s">
        <v>6869</v>
      </c>
      <c r="F5229" s="2" t="s">
        <v>6869</v>
      </c>
      <c r="N5229">
        <v>1</v>
      </c>
    </row>
    <row r="5230" spans="1:14" x14ac:dyDescent="0.2">
      <c r="A5230">
        <v>3876</v>
      </c>
      <c r="B5230">
        <v>42072</v>
      </c>
      <c r="C5230" s="1">
        <v>42072</v>
      </c>
      <c r="D5230" s="1" t="s">
        <v>6870</v>
      </c>
      <c r="E5230" s="1" t="s">
        <v>838</v>
      </c>
      <c r="F5230" s="2" t="s">
        <v>838</v>
      </c>
      <c r="N5230">
        <v>1</v>
      </c>
    </row>
    <row r="5231" spans="1:14" x14ac:dyDescent="0.2">
      <c r="A5231">
        <v>3877</v>
      </c>
      <c r="B5231">
        <v>13368</v>
      </c>
      <c r="C5231" s="1">
        <v>13368</v>
      </c>
      <c r="D5231" s="1" t="s">
        <v>52</v>
      </c>
      <c r="E5231" s="1" t="s">
        <v>6871</v>
      </c>
      <c r="F5231" s="2" t="s">
        <v>6872</v>
      </c>
      <c r="G5231">
        <v>1</v>
      </c>
      <c r="J5231">
        <v>1</v>
      </c>
    </row>
    <row r="5232" spans="1:14" x14ac:dyDescent="0.2">
      <c r="A5232">
        <v>3878</v>
      </c>
      <c r="B5232">
        <v>32171</v>
      </c>
      <c r="C5232" s="1">
        <v>32171</v>
      </c>
      <c r="D5232" s="1" t="s">
        <v>1307</v>
      </c>
      <c r="E5232" s="1" t="s">
        <v>6873</v>
      </c>
      <c r="F5232" s="2" t="s">
        <v>6874</v>
      </c>
      <c r="N5232">
        <v>1</v>
      </c>
    </row>
    <row r="5233" spans="1:14" x14ac:dyDescent="0.2">
      <c r="A5233">
        <v>3879</v>
      </c>
      <c r="B5233">
        <v>32171</v>
      </c>
      <c r="F5233" s="2" t="s">
        <v>6875</v>
      </c>
      <c r="N5233">
        <v>1</v>
      </c>
    </row>
    <row r="5234" spans="1:14" x14ac:dyDescent="0.2">
      <c r="A5234">
        <v>3880</v>
      </c>
      <c r="B5234">
        <v>32171</v>
      </c>
      <c r="F5234" s="2" t="s">
        <v>6876</v>
      </c>
      <c r="I5234">
        <v>1</v>
      </c>
      <c r="J5234">
        <v>1</v>
      </c>
    </row>
    <row r="5235" spans="1:14" ht="30" x14ac:dyDescent="0.2">
      <c r="A5235">
        <v>3881</v>
      </c>
      <c r="B5235">
        <v>32171</v>
      </c>
      <c r="F5235" s="2" t="s">
        <v>6877</v>
      </c>
      <c r="N5235">
        <v>1</v>
      </c>
    </row>
    <row r="5236" spans="1:14" ht="30" x14ac:dyDescent="0.2">
      <c r="A5236">
        <v>3882</v>
      </c>
      <c r="B5236">
        <v>32171</v>
      </c>
      <c r="F5236" s="2" t="s">
        <v>6878</v>
      </c>
      <c r="N5236">
        <v>1</v>
      </c>
    </row>
    <row r="5237" spans="1:14" x14ac:dyDescent="0.2">
      <c r="A5237">
        <v>3883</v>
      </c>
      <c r="B5237">
        <v>32171</v>
      </c>
      <c r="F5237" s="2" t="s">
        <v>6879</v>
      </c>
      <c r="N5237">
        <v>1</v>
      </c>
    </row>
    <row r="5238" spans="1:14" x14ac:dyDescent="0.2">
      <c r="A5238">
        <v>3884</v>
      </c>
      <c r="B5238">
        <v>70515</v>
      </c>
      <c r="C5238" s="1">
        <v>70515</v>
      </c>
      <c r="D5238" s="1" t="s">
        <v>133</v>
      </c>
      <c r="E5238" s="1" t="s">
        <v>6880</v>
      </c>
      <c r="F5238" s="2" t="s">
        <v>6880</v>
      </c>
      <c r="L5238">
        <v>1</v>
      </c>
    </row>
    <row r="5239" spans="1:14" ht="30" x14ac:dyDescent="0.2">
      <c r="A5239">
        <v>3885</v>
      </c>
      <c r="B5239">
        <v>4799</v>
      </c>
      <c r="C5239" s="1">
        <v>4799</v>
      </c>
      <c r="D5239" s="1" t="s">
        <v>527</v>
      </c>
      <c r="E5239" s="1" t="s">
        <v>6881</v>
      </c>
      <c r="F5239" s="2" t="s">
        <v>6881</v>
      </c>
      <c r="H5239">
        <v>1</v>
      </c>
    </row>
    <row r="5240" spans="1:14" x14ac:dyDescent="0.2">
      <c r="A5240">
        <v>3886</v>
      </c>
      <c r="B5240">
        <v>16097</v>
      </c>
      <c r="C5240" s="1">
        <v>16097</v>
      </c>
      <c r="D5240" s="1" t="s">
        <v>1997</v>
      </c>
      <c r="E5240" s="1" t="s">
        <v>6882</v>
      </c>
      <c r="F5240" s="2" t="s">
        <v>6882</v>
      </c>
      <c r="J5240">
        <v>1</v>
      </c>
    </row>
    <row r="5241" spans="1:14" x14ac:dyDescent="0.2">
      <c r="A5241">
        <v>3887</v>
      </c>
      <c r="B5241">
        <v>38959</v>
      </c>
      <c r="C5241" s="1">
        <v>38959</v>
      </c>
      <c r="D5241" s="1" t="s">
        <v>5214</v>
      </c>
      <c r="E5241" s="1" t="s">
        <v>6883</v>
      </c>
      <c r="F5241" s="2" t="s">
        <v>6883</v>
      </c>
      <c r="G5241">
        <v>1</v>
      </c>
    </row>
    <row r="5242" spans="1:14" x14ac:dyDescent="0.2">
      <c r="A5242">
        <v>3888</v>
      </c>
      <c r="B5242">
        <v>5319</v>
      </c>
      <c r="C5242" s="1">
        <v>5319</v>
      </c>
      <c r="D5242" s="1" t="s">
        <v>6884</v>
      </c>
      <c r="E5242" s="1" t="s">
        <v>6885</v>
      </c>
      <c r="F5242" s="2" t="s">
        <v>6886</v>
      </c>
      <c r="N5242">
        <v>1</v>
      </c>
    </row>
    <row r="5243" spans="1:14" x14ac:dyDescent="0.2">
      <c r="A5243">
        <v>3889</v>
      </c>
      <c r="B5243">
        <v>5319</v>
      </c>
      <c r="F5243" s="2" t="s">
        <v>6887</v>
      </c>
      <c r="G5243">
        <v>1</v>
      </c>
      <c r="I5243">
        <v>1</v>
      </c>
    </row>
    <row r="5244" spans="1:14" ht="30" x14ac:dyDescent="0.2">
      <c r="A5244">
        <v>3890</v>
      </c>
      <c r="B5244">
        <v>28677</v>
      </c>
      <c r="C5244" s="1">
        <v>28677</v>
      </c>
      <c r="D5244" s="1" t="s">
        <v>5477</v>
      </c>
      <c r="E5244" s="1" t="s">
        <v>6888</v>
      </c>
      <c r="F5244" s="2" t="s">
        <v>6889</v>
      </c>
      <c r="H5244">
        <v>1</v>
      </c>
    </row>
    <row r="5245" spans="1:14" x14ac:dyDescent="0.2">
      <c r="A5245">
        <v>3891</v>
      </c>
      <c r="B5245">
        <v>28677</v>
      </c>
      <c r="F5245" s="2" t="s">
        <v>6890</v>
      </c>
      <c r="H5245">
        <v>1</v>
      </c>
    </row>
    <row r="5246" spans="1:14" ht="30" x14ac:dyDescent="0.2">
      <c r="A5246">
        <v>3892</v>
      </c>
      <c r="B5246">
        <v>56774</v>
      </c>
      <c r="C5246" s="1">
        <v>56774</v>
      </c>
      <c r="D5246" s="1" t="s">
        <v>6891</v>
      </c>
      <c r="E5246" s="1" t="s">
        <v>6892</v>
      </c>
      <c r="F5246" s="2" t="s">
        <v>6893</v>
      </c>
      <c r="G5246">
        <v>1</v>
      </c>
      <c r="I5246">
        <v>1</v>
      </c>
    </row>
    <row r="5247" spans="1:14" ht="30" x14ac:dyDescent="0.2">
      <c r="A5247">
        <v>3893</v>
      </c>
      <c r="B5247">
        <v>56774</v>
      </c>
      <c r="F5247" s="2" t="s">
        <v>6894</v>
      </c>
      <c r="G5247">
        <v>1</v>
      </c>
      <c r="H5247">
        <v>1</v>
      </c>
    </row>
    <row r="5248" spans="1:14" ht="30" x14ac:dyDescent="0.2">
      <c r="A5248">
        <v>3894</v>
      </c>
      <c r="B5248">
        <v>56774</v>
      </c>
      <c r="F5248" s="2" t="s">
        <v>6895</v>
      </c>
      <c r="I5248">
        <v>1</v>
      </c>
      <c r="M5248">
        <v>1</v>
      </c>
    </row>
    <row r="5249" spans="1:14" ht="30" x14ac:dyDescent="0.2">
      <c r="A5249">
        <v>3895</v>
      </c>
      <c r="B5249">
        <v>56774</v>
      </c>
      <c r="F5249" s="2" t="s">
        <v>6896</v>
      </c>
      <c r="N5249">
        <v>1</v>
      </c>
    </row>
    <row r="5250" spans="1:14" x14ac:dyDescent="0.2">
      <c r="A5250">
        <v>3896</v>
      </c>
      <c r="B5250">
        <v>56774</v>
      </c>
      <c r="F5250" s="2" t="s">
        <v>1243</v>
      </c>
      <c r="N5250">
        <v>1</v>
      </c>
    </row>
    <row r="5251" spans="1:14" x14ac:dyDescent="0.2">
      <c r="A5251">
        <v>3897</v>
      </c>
      <c r="B5251">
        <v>98245</v>
      </c>
      <c r="C5251" s="1">
        <v>98245</v>
      </c>
      <c r="D5251" s="1" t="s">
        <v>98</v>
      </c>
      <c r="E5251" s="1" t="s">
        <v>6897</v>
      </c>
      <c r="F5251" s="2" t="s">
        <v>2124</v>
      </c>
      <c r="N5251">
        <v>1</v>
      </c>
    </row>
    <row r="5252" spans="1:14" x14ac:dyDescent="0.2">
      <c r="A5252">
        <v>3898</v>
      </c>
      <c r="B5252">
        <v>98245</v>
      </c>
      <c r="F5252" s="2" t="s">
        <v>3529</v>
      </c>
      <c r="N5252">
        <v>1</v>
      </c>
    </row>
    <row r="5253" spans="1:14" ht="30" x14ac:dyDescent="0.2">
      <c r="A5253">
        <v>3899</v>
      </c>
      <c r="B5253">
        <v>86281</v>
      </c>
      <c r="C5253" s="1">
        <v>86281</v>
      </c>
      <c r="D5253" s="1" t="s">
        <v>679</v>
      </c>
      <c r="E5253" s="1" t="s">
        <v>6898</v>
      </c>
      <c r="F5253" s="2" t="s">
        <v>6899</v>
      </c>
      <c r="N5253">
        <v>1</v>
      </c>
    </row>
    <row r="5254" spans="1:14" x14ac:dyDescent="0.2">
      <c r="A5254">
        <v>3900</v>
      </c>
      <c r="B5254">
        <v>86281</v>
      </c>
      <c r="F5254" s="2" t="s">
        <v>6900</v>
      </c>
      <c r="L5254">
        <v>1</v>
      </c>
    </row>
    <row r="5255" spans="1:14" x14ac:dyDescent="0.2">
      <c r="A5255">
        <v>3901</v>
      </c>
      <c r="B5255">
        <v>86281</v>
      </c>
      <c r="F5255" s="2" t="s">
        <v>6901</v>
      </c>
      <c r="N5255">
        <v>1</v>
      </c>
    </row>
    <row r="5256" spans="1:14" x14ac:dyDescent="0.2">
      <c r="A5256">
        <v>3902</v>
      </c>
      <c r="B5256">
        <v>69425</v>
      </c>
      <c r="C5256" s="1">
        <v>69425</v>
      </c>
      <c r="D5256" s="1" t="s">
        <v>150</v>
      </c>
      <c r="E5256" s="1" t="s">
        <v>6902</v>
      </c>
      <c r="F5256" s="2" t="s">
        <v>6902</v>
      </c>
      <c r="N5256">
        <v>1</v>
      </c>
    </row>
    <row r="5257" spans="1:14" ht="30" x14ac:dyDescent="0.2">
      <c r="A5257">
        <v>3903</v>
      </c>
      <c r="B5257">
        <v>72872</v>
      </c>
      <c r="C5257" s="1">
        <v>72872</v>
      </c>
      <c r="D5257" s="1" t="s">
        <v>2998</v>
      </c>
      <c r="E5257" s="1" t="s">
        <v>6903</v>
      </c>
      <c r="F5257" s="2" t="s">
        <v>6903</v>
      </c>
      <c r="N5257">
        <v>1</v>
      </c>
    </row>
    <row r="5258" spans="1:14" x14ac:dyDescent="0.2">
      <c r="A5258">
        <v>3904</v>
      </c>
      <c r="B5258">
        <v>53766</v>
      </c>
      <c r="C5258" s="1">
        <v>53766</v>
      </c>
      <c r="D5258" s="1" t="s">
        <v>354</v>
      </c>
      <c r="E5258" s="1" t="s">
        <v>6904</v>
      </c>
      <c r="F5258" s="2" t="s">
        <v>6904</v>
      </c>
      <c r="I5258">
        <v>1</v>
      </c>
    </row>
    <row r="5259" spans="1:14" x14ac:dyDescent="0.2">
      <c r="A5259">
        <v>3905</v>
      </c>
      <c r="B5259">
        <v>6737</v>
      </c>
      <c r="C5259" s="1">
        <v>6737</v>
      </c>
      <c r="D5259" s="1" t="s">
        <v>63</v>
      </c>
      <c r="E5259" s="1" t="s">
        <v>6905</v>
      </c>
      <c r="F5259" s="2" t="s">
        <v>6906</v>
      </c>
      <c r="N5259">
        <v>1</v>
      </c>
    </row>
    <row r="5260" spans="1:14" ht="30" x14ac:dyDescent="0.2">
      <c r="A5260">
        <v>3906</v>
      </c>
      <c r="B5260">
        <v>6737</v>
      </c>
      <c r="F5260" s="2" t="s">
        <v>6907</v>
      </c>
      <c r="G5260">
        <v>1</v>
      </c>
      <c r="H5260">
        <v>1</v>
      </c>
    </row>
    <row r="5261" spans="1:14" ht="30" x14ac:dyDescent="0.2">
      <c r="A5261">
        <v>3907</v>
      </c>
      <c r="B5261">
        <v>97863</v>
      </c>
      <c r="C5261" s="1">
        <v>97863</v>
      </c>
      <c r="D5261" s="1" t="s">
        <v>691</v>
      </c>
      <c r="E5261" s="1" t="s">
        <v>6908</v>
      </c>
      <c r="F5261" s="2" t="s">
        <v>6909</v>
      </c>
      <c r="K5261">
        <v>1</v>
      </c>
      <c r="L5261">
        <v>1</v>
      </c>
    </row>
    <row r="5262" spans="1:14" x14ac:dyDescent="0.2">
      <c r="A5262">
        <v>3908</v>
      </c>
      <c r="B5262">
        <v>97863</v>
      </c>
      <c r="F5262" s="2" t="s">
        <v>6910</v>
      </c>
      <c r="L5262">
        <v>1</v>
      </c>
    </row>
    <row r="5263" spans="1:14" x14ac:dyDescent="0.2">
      <c r="A5263">
        <v>3909</v>
      </c>
      <c r="B5263">
        <v>4496</v>
      </c>
      <c r="C5263" s="1">
        <v>4496</v>
      </c>
      <c r="D5263" s="1" t="s">
        <v>211</v>
      </c>
      <c r="E5263" s="1" t="s">
        <v>6911</v>
      </c>
      <c r="F5263" s="2" t="s">
        <v>6912</v>
      </c>
      <c r="G5263">
        <v>1</v>
      </c>
      <c r="H5263">
        <v>1</v>
      </c>
      <c r="J5263">
        <v>1</v>
      </c>
    </row>
    <row r="5264" spans="1:14" x14ac:dyDescent="0.2">
      <c r="A5264">
        <v>3910</v>
      </c>
      <c r="B5264">
        <v>4496</v>
      </c>
      <c r="F5264" s="2" t="s">
        <v>6913</v>
      </c>
      <c r="N5264">
        <v>1</v>
      </c>
    </row>
    <row r="5265" spans="1:14" x14ac:dyDescent="0.2">
      <c r="A5265">
        <v>3911</v>
      </c>
      <c r="B5265">
        <v>4496</v>
      </c>
      <c r="F5265" s="2" t="s">
        <v>6914</v>
      </c>
      <c r="N5265">
        <v>1</v>
      </c>
    </row>
    <row r="5266" spans="1:14" x14ac:dyDescent="0.2">
      <c r="A5266">
        <v>3912</v>
      </c>
      <c r="B5266">
        <v>3100</v>
      </c>
      <c r="C5266" s="1">
        <v>3100</v>
      </c>
      <c r="D5266" s="1" t="s">
        <v>6915</v>
      </c>
      <c r="E5266" s="1" t="s">
        <v>5326</v>
      </c>
      <c r="F5266" s="2" t="s">
        <v>1332</v>
      </c>
      <c r="N5266">
        <v>1</v>
      </c>
    </row>
    <row r="5267" spans="1:14" x14ac:dyDescent="0.2">
      <c r="A5267">
        <v>3913</v>
      </c>
      <c r="B5267">
        <v>43350</v>
      </c>
      <c r="C5267" s="1">
        <v>43350</v>
      </c>
      <c r="D5267" s="1" t="s">
        <v>479</v>
      </c>
      <c r="E5267" s="1" t="s">
        <v>6916</v>
      </c>
      <c r="F5267" s="2" t="s">
        <v>6917</v>
      </c>
      <c r="M5267">
        <v>1</v>
      </c>
    </row>
    <row r="5268" spans="1:14" x14ac:dyDescent="0.2">
      <c r="A5268">
        <v>3914</v>
      </c>
      <c r="B5268">
        <v>53574</v>
      </c>
      <c r="C5268" s="1">
        <v>53574</v>
      </c>
      <c r="D5268" s="1" t="s">
        <v>111</v>
      </c>
      <c r="E5268" s="1" t="s">
        <v>6918</v>
      </c>
      <c r="F5268" s="2" t="s">
        <v>6919</v>
      </c>
      <c r="N5268">
        <v>1</v>
      </c>
    </row>
    <row r="5269" spans="1:14" x14ac:dyDescent="0.2">
      <c r="A5269">
        <v>3915</v>
      </c>
      <c r="B5269">
        <v>53574</v>
      </c>
      <c r="F5269" s="2" t="s">
        <v>6920</v>
      </c>
      <c r="N5269">
        <v>1</v>
      </c>
    </row>
    <row r="5270" spans="1:14" ht="30" x14ac:dyDescent="0.2">
      <c r="A5270">
        <v>3916</v>
      </c>
      <c r="B5270">
        <v>53574</v>
      </c>
      <c r="F5270" s="2" t="s">
        <v>6921</v>
      </c>
      <c r="N5270">
        <v>1</v>
      </c>
    </row>
    <row r="5271" spans="1:14" x14ac:dyDescent="0.2">
      <c r="A5271">
        <v>3920</v>
      </c>
      <c r="B5271">
        <v>67418</v>
      </c>
      <c r="C5271" s="1">
        <v>67418</v>
      </c>
      <c r="D5271" s="1" t="s">
        <v>234</v>
      </c>
      <c r="E5271" s="1" t="s">
        <v>6922</v>
      </c>
      <c r="F5271" s="2" t="s">
        <v>6923</v>
      </c>
      <c r="L5271">
        <v>1</v>
      </c>
    </row>
    <row r="5272" spans="1:14" ht="30" x14ac:dyDescent="0.2">
      <c r="A5272">
        <v>3921</v>
      </c>
      <c r="B5272">
        <v>67418</v>
      </c>
      <c r="F5272" s="2" t="s">
        <v>6924</v>
      </c>
      <c r="G5272">
        <v>1</v>
      </c>
      <c r="H5272">
        <v>1</v>
      </c>
      <c r="M5272">
        <v>1</v>
      </c>
    </row>
    <row r="5273" spans="1:14" x14ac:dyDescent="0.2">
      <c r="A5273">
        <v>3922</v>
      </c>
      <c r="B5273">
        <v>67418</v>
      </c>
      <c r="F5273" s="2" t="s">
        <v>1384</v>
      </c>
      <c r="N5273">
        <v>1</v>
      </c>
    </row>
    <row r="5274" spans="1:14" x14ac:dyDescent="0.2">
      <c r="A5274">
        <v>3923</v>
      </c>
      <c r="B5274">
        <v>67418</v>
      </c>
      <c r="F5274" s="2" t="s">
        <v>6925</v>
      </c>
      <c r="K5274">
        <v>1</v>
      </c>
    </row>
    <row r="5275" spans="1:14" ht="30" x14ac:dyDescent="0.2">
      <c r="A5275">
        <v>3924</v>
      </c>
      <c r="B5275">
        <v>67418</v>
      </c>
      <c r="F5275" s="2" t="s">
        <v>6926</v>
      </c>
      <c r="I5275">
        <v>1</v>
      </c>
    </row>
    <row r="5276" spans="1:14" x14ac:dyDescent="0.2">
      <c r="A5276">
        <v>3925</v>
      </c>
      <c r="B5276">
        <v>67418</v>
      </c>
      <c r="F5276" s="2" t="s">
        <v>6927</v>
      </c>
      <c r="N5276">
        <v>1</v>
      </c>
    </row>
    <row r="5277" spans="1:14" x14ac:dyDescent="0.2">
      <c r="A5277">
        <v>3926</v>
      </c>
      <c r="B5277">
        <v>67418</v>
      </c>
      <c r="F5277" s="2" t="s">
        <v>6928</v>
      </c>
      <c r="M5277">
        <v>1</v>
      </c>
    </row>
    <row r="5278" spans="1:14" x14ac:dyDescent="0.2">
      <c r="A5278">
        <v>3927</v>
      </c>
      <c r="B5278">
        <v>7552</v>
      </c>
      <c r="C5278" s="1">
        <v>7552</v>
      </c>
      <c r="D5278" s="1" t="s">
        <v>6272</v>
      </c>
      <c r="E5278" s="1" t="s">
        <v>6929</v>
      </c>
      <c r="F5278" s="2" t="s">
        <v>6929</v>
      </c>
      <c r="N5278">
        <v>1</v>
      </c>
    </row>
    <row r="5279" spans="1:14" x14ac:dyDescent="0.2">
      <c r="A5279">
        <v>3928</v>
      </c>
      <c r="B5279">
        <v>33677</v>
      </c>
      <c r="C5279" s="1">
        <v>33677</v>
      </c>
      <c r="D5279" s="1" t="s">
        <v>545</v>
      </c>
      <c r="E5279" s="1" t="s">
        <v>6930</v>
      </c>
      <c r="F5279" s="2" t="s">
        <v>6931</v>
      </c>
      <c r="G5279">
        <v>1</v>
      </c>
    </row>
    <row r="5280" spans="1:14" x14ac:dyDescent="0.2">
      <c r="A5280">
        <v>3929</v>
      </c>
      <c r="B5280">
        <v>33677</v>
      </c>
      <c r="F5280" s="2" t="s">
        <v>6932</v>
      </c>
      <c r="N5280">
        <v>1</v>
      </c>
    </row>
    <row r="5281" spans="1:14" x14ac:dyDescent="0.2">
      <c r="A5281">
        <v>3930</v>
      </c>
      <c r="B5281">
        <v>39348</v>
      </c>
      <c r="C5281" s="1">
        <v>39348</v>
      </c>
      <c r="D5281" s="1" t="s">
        <v>1309</v>
      </c>
      <c r="E5281" s="1" t="s">
        <v>6933</v>
      </c>
      <c r="F5281" s="2" t="s">
        <v>6934</v>
      </c>
      <c r="N5281">
        <v>1</v>
      </c>
    </row>
    <row r="5282" spans="1:14" ht="30" x14ac:dyDescent="0.2">
      <c r="A5282">
        <v>3931</v>
      </c>
      <c r="B5282">
        <v>39348</v>
      </c>
      <c r="F5282" s="2" t="s">
        <v>6935</v>
      </c>
      <c r="G5282">
        <v>1</v>
      </c>
      <c r="I5282">
        <v>1</v>
      </c>
    </row>
    <row r="5283" spans="1:14" ht="30" x14ac:dyDescent="0.2">
      <c r="A5283">
        <v>3932</v>
      </c>
      <c r="B5283">
        <v>39348</v>
      </c>
      <c r="F5283" s="2" t="s">
        <v>6936</v>
      </c>
      <c r="H5283">
        <v>1</v>
      </c>
    </row>
    <row r="5284" spans="1:14" ht="45" x14ac:dyDescent="0.2">
      <c r="A5284">
        <v>3933</v>
      </c>
      <c r="B5284">
        <v>39348</v>
      </c>
      <c r="F5284" s="2" t="s">
        <v>6937</v>
      </c>
      <c r="L5284">
        <v>1</v>
      </c>
    </row>
    <row r="5285" spans="1:14" ht="45" x14ac:dyDescent="0.2">
      <c r="A5285">
        <v>3934</v>
      </c>
      <c r="B5285">
        <v>39348</v>
      </c>
      <c r="F5285" s="2" t="s">
        <v>6938</v>
      </c>
      <c r="H5285">
        <v>1</v>
      </c>
    </row>
    <row r="5286" spans="1:14" x14ac:dyDescent="0.2">
      <c r="A5286">
        <v>3935</v>
      </c>
      <c r="B5286">
        <v>32769</v>
      </c>
      <c r="C5286" s="1">
        <v>32769</v>
      </c>
      <c r="D5286" s="1" t="s">
        <v>215</v>
      </c>
      <c r="E5286" s="1" t="s">
        <v>6939</v>
      </c>
      <c r="F5286" s="2" t="s">
        <v>6940</v>
      </c>
      <c r="J5286">
        <v>1</v>
      </c>
    </row>
    <row r="5287" spans="1:14" x14ac:dyDescent="0.2">
      <c r="A5287">
        <v>3936</v>
      </c>
      <c r="B5287">
        <v>32769</v>
      </c>
      <c r="F5287" s="2" t="s">
        <v>6941</v>
      </c>
      <c r="N5287">
        <v>1</v>
      </c>
    </row>
    <row r="5288" spans="1:14" ht="30" x14ac:dyDescent="0.2">
      <c r="A5288">
        <v>3937</v>
      </c>
      <c r="B5288">
        <v>77560</v>
      </c>
      <c r="C5288" s="1">
        <v>77560</v>
      </c>
      <c r="D5288" s="1" t="s">
        <v>90</v>
      </c>
      <c r="E5288" s="1" t="s">
        <v>6942</v>
      </c>
      <c r="F5288" s="2" t="s">
        <v>6943</v>
      </c>
      <c r="I5288">
        <v>1</v>
      </c>
    </row>
    <row r="5289" spans="1:14" x14ac:dyDescent="0.2">
      <c r="A5289">
        <v>3938</v>
      </c>
      <c r="B5289">
        <v>77560</v>
      </c>
      <c r="F5289" s="2" t="s">
        <v>6944</v>
      </c>
      <c r="N5289">
        <v>1</v>
      </c>
    </row>
    <row r="5290" spans="1:14" x14ac:dyDescent="0.2">
      <c r="A5290">
        <v>3939</v>
      </c>
      <c r="B5290">
        <v>46934</v>
      </c>
      <c r="C5290" s="1">
        <v>46934</v>
      </c>
      <c r="D5290" s="1" t="s">
        <v>6945</v>
      </c>
      <c r="E5290" s="1" t="s">
        <v>6946</v>
      </c>
      <c r="F5290" s="2" t="s">
        <v>6946</v>
      </c>
      <c r="G5290">
        <v>1</v>
      </c>
    </row>
    <row r="5291" spans="1:14" x14ac:dyDescent="0.2">
      <c r="A5291">
        <v>3940</v>
      </c>
      <c r="B5291">
        <v>13726</v>
      </c>
      <c r="C5291" s="1">
        <v>13726</v>
      </c>
      <c r="D5291" s="1" t="s">
        <v>52</v>
      </c>
      <c r="E5291" s="1" t="s">
        <v>6947</v>
      </c>
      <c r="F5291" s="2" t="s">
        <v>6948</v>
      </c>
      <c r="J5291">
        <v>1</v>
      </c>
    </row>
    <row r="5292" spans="1:14" x14ac:dyDescent="0.2">
      <c r="A5292">
        <v>3941</v>
      </c>
      <c r="B5292">
        <v>13726</v>
      </c>
      <c r="F5292" s="2" t="s">
        <v>6949</v>
      </c>
      <c r="N5292">
        <v>1</v>
      </c>
    </row>
    <row r="5293" spans="1:14" x14ac:dyDescent="0.2">
      <c r="A5293">
        <v>3942</v>
      </c>
      <c r="B5293">
        <v>13726</v>
      </c>
      <c r="F5293" s="2" t="s">
        <v>6950</v>
      </c>
      <c r="N5293">
        <v>1</v>
      </c>
    </row>
    <row r="5294" spans="1:14" x14ac:dyDescent="0.2">
      <c r="A5294">
        <v>3943</v>
      </c>
      <c r="B5294">
        <v>46221</v>
      </c>
      <c r="C5294" s="1">
        <v>46221</v>
      </c>
      <c r="D5294" s="1" t="s">
        <v>209</v>
      </c>
      <c r="E5294" s="1" t="s">
        <v>6951</v>
      </c>
      <c r="F5294" s="2" t="s">
        <v>6952</v>
      </c>
      <c r="N5294">
        <v>1</v>
      </c>
    </row>
    <row r="5295" spans="1:14" x14ac:dyDescent="0.2">
      <c r="A5295">
        <v>3944</v>
      </c>
      <c r="B5295">
        <v>46221</v>
      </c>
      <c r="F5295" s="2" t="s">
        <v>6953</v>
      </c>
      <c r="N5295">
        <v>1</v>
      </c>
    </row>
    <row r="5296" spans="1:14" ht="30" x14ac:dyDescent="0.2">
      <c r="A5296">
        <v>3945</v>
      </c>
      <c r="B5296">
        <v>46221</v>
      </c>
      <c r="F5296" s="2" t="s">
        <v>6954</v>
      </c>
      <c r="N5296">
        <v>1</v>
      </c>
    </row>
    <row r="5297" spans="1:14" x14ac:dyDescent="0.2">
      <c r="A5297">
        <v>3946</v>
      </c>
      <c r="B5297">
        <v>45586</v>
      </c>
      <c r="C5297" s="1">
        <v>45586</v>
      </c>
      <c r="D5297" s="1" t="s">
        <v>3345</v>
      </c>
      <c r="E5297" s="1" t="s">
        <v>5041</v>
      </c>
      <c r="F5297" s="2" t="s">
        <v>5041</v>
      </c>
      <c r="N5297">
        <v>1</v>
      </c>
    </row>
    <row r="5298" spans="1:14" x14ac:dyDescent="0.2">
      <c r="A5298">
        <v>3947</v>
      </c>
      <c r="B5298">
        <v>86317</v>
      </c>
      <c r="C5298" s="1">
        <v>86317</v>
      </c>
      <c r="D5298" s="1" t="s">
        <v>2501</v>
      </c>
      <c r="E5298" s="1" t="s">
        <v>6955</v>
      </c>
      <c r="F5298" s="2" t="s">
        <v>6956</v>
      </c>
      <c r="N5298">
        <v>1</v>
      </c>
    </row>
    <row r="5299" spans="1:14" ht="30" x14ac:dyDescent="0.2">
      <c r="A5299">
        <v>3948</v>
      </c>
      <c r="B5299">
        <v>86317</v>
      </c>
      <c r="F5299" s="2" t="s">
        <v>6957</v>
      </c>
      <c r="G5299">
        <v>1</v>
      </c>
    </row>
    <row r="5300" spans="1:14" x14ac:dyDescent="0.2">
      <c r="A5300">
        <v>3949</v>
      </c>
      <c r="B5300">
        <v>86317</v>
      </c>
      <c r="F5300" s="2" t="s">
        <v>6958</v>
      </c>
      <c r="M5300">
        <v>1</v>
      </c>
    </row>
    <row r="5301" spans="1:14" x14ac:dyDescent="0.2">
      <c r="A5301">
        <v>3950</v>
      </c>
      <c r="B5301">
        <v>86317</v>
      </c>
      <c r="F5301" s="2" t="s">
        <v>6959</v>
      </c>
      <c r="N5301">
        <v>1</v>
      </c>
    </row>
    <row r="5302" spans="1:14" x14ac:dyDescent="0.2">
      <c r="A5302">
        <v>3951</v>
      </c>
      <c r="B5302">
        <v>86317</v>
      </c>
      <c r="F5302" s="2" t="s">
        <v>6960</v>
      </c>
      <c r="M5302">
        <v>1</v>
      </c>
    </row>
    <row r="5303" spans="1:14" ht="30" x14ac:dyDescent="0.2">
      <c r="A5303">
        <v>3952</v>
      </c>
      <c r="B5303">
        <v>99114</v>
      </c>
      <c r="C5303" s="1">
        <v>99114</v>
      </c>
      <c r="D5303" s="1" t="s">
        <v>105</v>
      </c>
      <c r="E5303" s="1" t="s">
        <v>6961</v>
      </c>
      <c r="F5303" s="2" t="s">
        <v>6962</v>
      </c>
      <c r="N5303">
        <v>1</v>
      </c>
    </row>
    <row r="5304" spans="1:14" x14ac:dyDescent="0.2">
      <c r="A5304">
        <v>3953</v>
      </c>
      <c r="B5304">
        <v>99114</v>
      </c>
      <c r="F5304" s="2" t="s">
        <v>6963</v>
      </c>
      <c r="N5304">
        <v>1</v>
      </c>
    </row>
    <row r="5305" spans="1:14" x14ac:dyDescent="0.2">
      <c r="A5305">
        <v>3954</v>
      </c>
      <c r="B5305">
        <v>8023</v>
      </c>
      <c r="C5305" s="1">
        <v>8023</v>
      </c>
      <c r="D5305" s="1" t="s">
        <v>6964</v>
      </c>
      <c r="E5305" s="1" t="s">
        <v>6965</v>
      </c>
      <c r="F5305" s="2" t="s">
        <v>6966</v>
      </c>
      <c r="L5305">
        <v>1</v>
      </c>
    </row>
    <row r="5306" spans="1:14" x14ac:dyDescent="0.2">
      <c r="A5306">
        <v>3955</v>
      </c>
      <c r="B5306">
        <v>8023</v>
      </c>
      <c r="F5306" s="2" t="s">
        <v>6967</v>
      </c>
      <c r="N5306">
        <v>1</v>
      </c>
    </row>
    <row r="5307" spans="1:14" x14ac:dyDescent="0.2">
      <c r="A5307">
        <v>3956</v>
      </c>
      <c r="B5307">
        <v>8023</v>
      </c>
      <c r="F5307" s="2" t="s">
        <v>6968</v>
      </c>
      <c r="N5307">
        <v>1</v>
      </c>
    </row>
    <row r="5308" spans="1:14" x14ac:dyDescent="0.2">
      <c r="A5308">
        <v>3957</v>
      </c>
      <c r="B5308">
        <v>16705</v>
      </c>
      <c r="C5308" s="1">
        <v>16705</v>
      </c>
      <c r="D5308" s="1" t="s">
        <v>117</v>
      </c>
      <c r="E5308" s="1" t="s">
        <v>6969</v>
      </c>
      <c r="F5308" s="2" t="s">
        <v>6969</v>
      </c>
      <c r="N5308">
        <v>1</v>
      </c>
    </row>
    <row r="5309" spans="1:14" x14ac:dyDescent="0.2">
      <c r="A5309">
        <v>3958</v>
      </c>
      <c r="B5309">
        <v>35384</v>
      </c>
      <c r="C5309" s="1">
        <v>35384</v>
      </c>
      <c r="D5309" s="1" t="s">
        <v>2198</v>
      </c>
      <c r="E5309" s="1" t="s">
        <v>6970</v>
      </c>
      <c r="F5309" s="2" t="s">
        <v>6970</v>
      </c>
      <c r="I5309">
        <v>1</v>
      </c>
    </row>
    <row r="5310" spans="1:14" x14ac:dyDescent="0.2">
      <c r="A5310">
        <v>3959</v>
      </c>
      <c r="B5310">
        <v>53715</v>
      </c>
      <c r="C5310" s="1">
        <v>53715</v>
      </c>
      <c r="D5310" s="1" t="s">
        <v>111</v>
      </c>
      <c r="E5310" s="1" t="s">
        <v>6971</v>
      </c>
      <c r="F5310" s="2" t="s">
        <v>6972</v>
      </c>
      <c r="G5310">
        <v>1</v>
      </c>
    </row>
    <row r="5311" spans="1:14" x14ac:dyDescent="0.2">
      <c r="A5311">
        <v>3960</v>
      </c>
      <c r="B5311">
        <v>53715</v>
      </c>
      <c r="F5311" s="2" t="s">
        <v>6973</v>
      </c>
      <c r="J5311">
        <v>1</v>
      </c>
    </row>
    <row r="5312" spans="1:14" x14ac:dyDescent="0.2">
      <c r="A5312">
        <v>3961</v>
      </c>
      <c r="B5312">
        <v>57026</v>
      </c>
      <c r="C5312" s="1">
        <v>57026</v>
      </c>
      <c r="D5312" s="1" t="s">
        <v>372</v>
      </c>
      <c r="E5312" s="1" t="s">
        <v>6974</v>
      </c>
      <c r="F5312" s="2" t="s">
        <v>6975</v>
      </c>
      <c r="N5312">
        <v>1</v>
      </c>
    </row>
    <row r="5313" spans="1:14" x14ac:dyDescent="0.2">
      <c r="A5313">
        <v>3962</v>
      </c>
      <c r="B5313">
        <v>57026</v>
      </c>
      <c r="F5313" s="2" t="s">
        <v>6976</v>
      </c>
      <c r="N5313">
        <v>1</v>
      </c>
    </row>
    <row r="5314" spans="1:14" x14ac:dyDescent="0.2">
      <c r="A5314">
        <v>3963</v>
      </c>
      <c r="B5314">
        <v>57026</v>
      </c>
      <c r="F5314" s="2" t="s">
        <v>6977</v>
      </c>
      <c r="N5314">
        <v>1</v>
      </c>
    </row>
    <row r="5315" spans="1:14" x14ac:dyDescent="0.2">
      <c r="A5315">
        <v>3964</v>
      </c>
      <c r="B5315">
        <v>57026</v>
      </c>
      <c r="F5315" s="2" t="s">
        <v>6978</v>
      </c>
      <c r="N5315">
        <v>1</v>
      </c>
    </row>
    <row r="5316" spans="1:14" x14ac:dyDescent="0.2">
      <c r="A5316">
        <v>3965</v>
      </c>
      <c r="B5316">
        <v>17741</v>
      </c>
      <c r="C5316" s="1">
        <v>17741</v>
      </c>
      <c r="D5316" s="1" t="s">
        <v>84</v>
      </c>
      <c r="E5316" s="1" t="s">
        <v>6979</v>
      </c>
      <c r="F5316" s="2" t="s">
        <v>6979</v>
      </c>
      <c r="G5316">
        <v>1</v>
      </c>
      <c r="J5316">
        <v>1</v>
      </c>
    </row>
    <row r="5317" spans="1:14" x14ac:dyDescent="0.2">
      <c r="A5317">
        <v>3966</v>
      </c>
      <c r="B5317">
        <v>39224</v>
      </c>
      <c r="C5317" s="1">
        <v>39224</v>
      </c>
      <c r="D5317" s="1" t="s">
        <v>6980</v>
      </c>
      <c r="E5317" s="1" t="s">
        <v>6981</v>
      </c>
      <c r="F5317" s="2" t="s">
        <v>6982</v>
      </c>
      <c r="I5317">
        <v>1</v>
      </c>
    </row>
    <row r="5318" spans="1:14" ht="30" x14ac:dyDescent="0.2">
      <c r="A5318">
        <v>3967</v>
      </c>
      <c r="B5318">
        <v>39224</v>
      </c>
      <c r="F5318" s="2" t="s">
        <v>6983</v>
      </c>
      <c r="N5318">
        <v>1</v>
      </c>
    </row>
    <row r="5319" spans="1:14" ht="45" x14ac:dyDescent="0.2">
      <c r="A5319">
        <v>3968</v>
      </c>
      <c r="B5319">
        <v>39224</v>
      </c>
      <c r="F5319" s="2" t="s">
        <v>6984</v>
      </c>
      <c r="I5319">
        <v>1</v>
      </c>
    </row>
    <row r="5320" spans="1:14" x14ac:dyDescent="0.2">
      <c r="A5320">
        <v>3969</v>
      </c>
      <c r="B5320">
        <v>39224</v>
      </c>
      <c r="F5320" s="2" t="s">
        <v>6985</v>
      </c>
      <c r="L5320">
        <v>1</v>
      </c>
    </row>
    <row r="5321" spans="1:14" x14ac:dyDescent="0.2">
      <c r="A5321">
        <v>3970</v>
      </c>
      <c r="B5321">
        <v>39224</v>
      </c>
      <c r="F5321" s="2" t="s">
        <v>6986</v>
      </c>
      <c r="N5321">
        <v>1</v>
      </c>
    </row>
    <row r="5322" spans="1:14" x14ac:dyDescent="0.2">
      <c r="A5322">
        <v>3971</v>
      </c>
      <c r="B5322">
        <v>39346</v>
      </c>
      <c r="C5322" s="1">
        <v>39346</v>
      </c>
      <c r="D5322" s="1" t="s">
        <v>1309</v>
      </c>
      <c r="E5322" s="1" t="s">
        <v>6987</v>
      </c>
      <c r="F5322" s="2" t="s">
        <v>6988</v>
      </c>
      <c r="N5322">
        <v>1</v>
      </c>
    </row>
    <row r="5323" spans="1:14" ht="30" x14ac:dyDescent="0.2">
      <c r="A5323">
        <v>3972</v>
      </c>
      <c r="B5323">
        <v>39346</v>
      </c>
      <c r="F5323" s="2" t="s">
        <v>6989</v>
      </c>
      <c r="N5323">
        <v>1</v>
      </c>
    </row>
    <row r="5324" spans="1:14" x14ac:dyDescent="0.2">
      <c r="A5324">
        <v>3973</v>
      </c>
      <c r="B5324">
        <v>39346</v>
      </c>
      <c r="F5324" s="2" t="s">
        <v>6990</v>
      </c>
      <c r="N5324">
        <v>1</v>
      </c>
    </row>
    <row r="5325" spans="1:14" ht="60" x14ac:dyDescent="0.2">
      <c r="A5325">
        <v>3974</v>
      </c>
      <c r="B5325">
        <v>39346</v>
      </c>
      <c r="F5325" s="2" t="s">
        <v>6991</v>
      </c>
      <c r="K5325">
        <v>1</v>
      </c>
    </row>
    <row r="5326" spans="1:14" x14ac:dyDescent="0.2">
      <c r="A5326">
        <v>3975</v>
      </c>
      <c r="B5326">
        <v>71020</v>
      </c>
      <c r="C5326" s="1">
        <v>71020</v>
      </c>
      <c r="D5326" s="1" t="s">
        <v>644</v>
      </c>
      <c r="E5326" s="1" t="s">
        <v>6992</v>
      </c>
      <c r="F5326" s="2" t="s">
        <v>6992</v>
      </c>
      <c r="K5326">
        <v>1</v>
      </c>
    </row>
    <row r="5327" spans="1:14" x14ac:dyDescent="0.2">
      <c r="A5327">
        <v>3976</v>
      </c>
      <c r="B5327">
        <v>45856</v>
      </c>
      <c r="C5327" s="1">
        <v>45856</v>
      </c>
      <c r="D5327" s="1" t="s">
        <v>792</v>
      </c>
      <c r="E5327" s="1" t="s">
        <v>6993</v>
      </c>
      <c r="F5327" s="2" t="s">
        <v>6994</v>
      </c>
      <c r="N5327">
        <v>1</v>
      </c>
    </row>
    <row r="5328" spans="1:14" x14ac:dyDescent="0.2">
      <c r="A5328">
        <v>3977</v>
      </c>
      <c r="B5328">
        <v>45856</v>
      </c>
      <c r="F5328" s="2" t="s">
        <v>6995</v>
      </c>
      <c r="N5328">
        <v>1</v>
      </c>
    </row>
    <row r="5329" spans="1:14" x14ac:dyDescent="0.2">
      <c r="A5329">
        <v>3978</v>
      </c>
      <c r="B5329">
        <v>78141</v>
      </c>
      <c r="C5329" s="1">
        <v>78141</v>
      </c>
      <c r="D5329" s="1" t="s">
        <v>90</v>
      </c>
      <c r="E5329" s="1" t="s">
        <v>6996</v>
      </c>
      <c r="F5329" s="2" t="s">
        <v>6997</v>
      </c>
      <c r="N5329">
        <v>1</v>
      </c>
    </row>
    <row r="5330" spans="1:14" ht="30" x14ac:dyDescent="0.2">
      <c r="A5330">
        <v>3979</v>
      </c>
      <c r="B5330">
        <v>78141</v>
      </c>
      <c r="F5330" s="2" t="s">
        <v>6998</v>
      </c>
      <c r="G5330">
        <v>1</v>
      </c>
      <c r="M5330">
        <v>1</v>
      </c>
    </row>
    <row r="5331" spans="1:14" x14ac:dyDescent="0.2">
      <c r="A5331">
        <v>3980</v>
      </c>
      <c r="B5331">
        <v>50512</v>
      </c>
      <c r="C5331" s="1">
        <v>50512</v>
      </c>
      <c r="D5331" s="1" t="s">
        <v>14</v>
      </c>
      <c r="E5331" s="1" t="s">
        <v>6999</v>
      </c>
      <c r="F5331" s="2" t="s">
        <v>7000</v>
      </c>
      <c r="G5331">
        <v>1</v>
      </c>
    </row>
    <row r="5332" spans="1:14" x14ac:dyDescent="0.2">
      <c r="A5332">
        <v>3981</v>
      </c>
      <c r="B5332">
        <v>45553</v>
      </c>
      <c r="C5332" s="1">
        <v>45553</v>
      </c>
      <c r="D5332" s="1" t="s">
        <v>5623</v>
      </c>
      <c r="E5332" s="1" t="s">
        <v>7001</v>
      </c>
      <c r="F5332" s="2" t="s">
        <v>7001</v>
      </c>
      <c r="G5332">
        <v>1</v>
      </c>
      <c r="H5332">
        <v>1</v>
      </c>
    </row>
    <row r="5333" spans="1:14" x14ac:dyDescent="0.2">
      <c r="A5333">
        <v>3982</v>
      </c>
      <c r="B5333">
        <v>76017</v>
      </c>
      <c r="C5333" s="1">
        <v>76017</v>
      </c>
      <c r="D5333" s="1" t="s">
        <v>178</v>
      </c>
      <c r="E5333" s="1" t="s">
        <v>7002</v>
      </c>
      <c r="F5333" s="2" t="s">
        <v>7003</v>
      </c>
      <c r="G5333">
        <v>1</v>
      </c>
      <c r="K5333">
        <v>1</v>
      </c>
    </row>
    <row r="5334" spans="1:14" x14ac:dyDescent="0.2">
      <c r="A5334">
        <v>3983</v>
      </c>
      <c r="B5334">
        <v>37025</v>
      </c>
      <c r="C5334" s="1">
        <v>37025</v>
      </c>
      <c r="D5334" s="1" t="s">
        <v>600</v>
      </c>
      <c r="E5334" s="1" t="s">
        <v>7004</v>
      </c>
      <c r="F5334" s="2" t="s">
        <v>7004</v>
      </c>
      <c r="G5334">
        <v>1</v>
      </c>
    </row>
    <row r="5335" spans="1:14" x14ac:dyDescent="0.2">
      <c r="A5335">
        <v>3984</v>
      </c>
      <c r="B5335">
        <v>67694</v>
      </c>
      <c r="C5335" s="1">
        <v>67694</v>
      </c>
      <c r="D5335" s="1" t="s">
        <v>1464</v>
      </c>
      <c r="E5335" s="1" t="s">
        <v>7005</v>
      </c>
      <c r="F5335" s="2" t="s">
        <v>7006</v>
      </c>
      <c r="G5335">
        <v>1</v>
      </c>
    </row>
    <row r="5336" spans="1:14" x14ac:dyDescent="0.2">
      <c r="A5336">
        <v>3985</v>
      </c>
      <c r="B5336">
        <v>20129</v>
      </c>
      <c r="C5336" s="1">
        <v>20129</v>
      </c>
      <c r="D5336" s="1" t="s">
        <v>3112</v>
      </c>
      <c r="E5336" s="1" t="s">
        <v>7007</v>
      </c>
      <c r="F5336" s="2" t="s">
        <v>7007</v>
      </c>
      <c r="N5336">
        <v>1</v>
      </c>
    </row>
    <row r="5337" spans="1:14" ht="30" x14ac:dyDescent="0.2">
      <c r="A5337">
        <v>3986</v>
      </c>
      <c r="B5337">
        <v>33715</v>
      </c>
      <c r="C5337" s="1">
        <v>33715</v>
      </c>
      <c r="D5337" s="1" t="s">
        <v>545</v>
      </c>
      <c r="E5337" s="1" t="s">
        <v>7008</v>
      </c>
      <c r="F5337" s="2" t="s">
        <v>7009</v>
      </c>
      <c r="I5337">
        <v>1</v>
      </c>
      <c r="K5337">
        <v>1</v>
      </c>
    </row>
    <row r="5338" spans="1:14" x14ac:dyDescent="0.2">
      <c r="A5338">
        <v>3987</v>
      </c>
      <c r="B5338">
        <v>33715</v>
      </c>
      <c r="F5338" s="2" t="s">
        <v>7010</v>
      </c>
      <c r="G5338">
        <v>1</v>
      </c>
      <c r="K5338">
        <v>1</v>
      </c>
    </row>
    <row r="5339" spans="1:14" ht="30" x14ac:dyDescent="0.2">
      <c r="A5339">
        <v>3988</v>
      </c>
      <c r="B5339">
        <v>33715</v>
      </c>
      <c r="F5339" s="2" t="s">
        <v>7011</v>
      </c>
      <c r="I5339">
        <v>1</v>
      </c>
    </row>
    <row r="5340" spans="1:14" x14ac:dyDescent="0.2">
      <c r="A5340">
        <v>3989</v>
      </c>
      <c r="B5340">
        <v>33715</v>
      </c>
      <c r="F5340" s="2" t="s">
        <v>7012</v>
      </c>
      <c r="N5340">
        <v>1</v>
      </c>
    </row>
    <row r="5341" spans="1:14" x14ac:dyDescent="0.2">
      <c r="A5341">
        <v>3991</v>
      </c>
      <c r="B5341">
        <v>35411</v>
      </c>
      <c r="C5341" s="1">
        <v>35411</v>
      </c>
      <c r="D5341" s="1" t="s">
        <v>2198</v>
      </c>
      <c r="E5341" s="1" t="s">
        <v>7013</v>
      </c>
      <c r="F5341" s="2" t="s">
        <v>7014</v>
      </c>
      <c r="N5341">
        <v>1</v>
      </c>
    </row>
    <row r="5342" spans="1:14" x14ac:dyDescent="0.2">
      <c r="A5342">
        <v>3992</v>
      </c>
      <c r="B5342">
        <v>35411</v>
      </c>
      <c r="F5342" s="2" t="s">
        <v>7015</v>
      </c>
      <c r="I5342">
        <v>1</v>
      </c>
    </row>
    <row r="5343" spans="1:14" x14ac:dyDescent="0.2">
      <c r="A5343">
        <v>3993</v>
      </c>
      <c r="B5343">
        <v>8687</v>
      </c>
      <c r="C5343" s="1">
        <v>8687</v>
      </c>
      <c r="D5343" s="1" t="s">
        <v>46</v>
      </c>
      <c r="E5343" s="1" t="s">
        <v>7016</v>
      </c>
      <c r="F5343" s="2" t="s">
        <v>7017</v>
      </c>
      <c r="H5343">
        <v>1</v>
      </c>
    </row>
    <row r="5344" spans="1:14" x14ac:dyDescent="0.2">
      <c r="A5344">
        <v>3994</v>
      </c>
      <c r="B5344">
        <v>8687</v>
      </c>
      <c r="F5344" s="2" t="s">
        <v>7018</v>
      </c>
      <c r="G5344">
        <v>1</v>
      </c>
    </row>
    <row r="5345" spans="1:14" x14ac:dyDescent="0.2">
      <c r="A5345">
        <v>3995</v>
      </c>
      <c r="B5345">
        <v>8687</v>
      </c>
      <c r="F5345" s="2" t="s">
        <v>7019</v>
      </c>
      <c r="K5345">
        <v>1</v>
      </c>
    </row>
    <row r="5346" spans="1:14" x14ac:dyDescent="0.2">
      <c r="A5346">
        <v>3996</v>
      </c>
      <c r="B5346">
        <v>8687</v>
      </c>
      <c r="F5346" s="2" t="s">
        <v>7020</v>
      </c>
      <c r="I5346">
        <v>1</v>
      </c>
    </row>
    <row r="5347" spans="1:14" x14ac:dyDescent="0.2">
      <c r="A5347">
        <v>3997</v>
      </c>
      <c r="B5347">
        <v>78503</v>
      </c>
      <c r="C5347" s="1">
        <v>78503</v>
      </c>
      <c r="D5347" s="1" t="s">
        <v>90</v>
      </c>
      <c r="E5347" s="1" t="s">
        <v>7021</v>
      </c>
      <c r="F5347" s="2" t="s">
        <v>7022</v>
      </c>
      <c r="G5347">
        <v>1</v>
      </c>
      <c r="H5347">
        <v>1</v>
      </c>
    </row>
    <row r="5348" spans="1:14" x14ac:dyDescent="0.2">
      <c r="A5348">
        <v>3998</v>
      </c>
      <c r="B5348">
        <v>78503</v>
      </c>
      <c r="F5348" s="2" t="s">
        <v>7023</v>
      </c>
      <c r="H5348">
        <v>1</v>
      </c>
    </row>
    <row r="5349" spans="1:14" x14ac:dyDescent="0.2">
      <c r="A5349">
        <v>3999</v>
      </c>
      <c r="B5349">
        <v>58698</v>
      </c>
      <c r="C5349" s="1">
        <v>58698</v>
      </c>
      <c r="D5349" s="1" t="s">
        <v>2298</v>
      </c>
      <c r="E5349" s="1" t="s">
        <v>3089</v>
      </c>
      <c r="F5349" s="2" t="s">
        <v>154</v>
      </c>
      <c r="G5349">
        <v>1</v>
      </c>
    </row>
    <row r="5350" spans="1:14" ht="180" x14ac:dyDescent="0.2">
      <c r="A5350">
        <v>4000</v>
      </c>
      <c r="B5350">
        <v>39029</v>
      </c>
      <c r="C5350" s="1">
        <v>39029</v>
      </c>
      <c r="D5350" s="1" t="s">
        <v>1122</v>
      </c>
      <c r="E5350" s="8" t="s">
        <v>7024</v>
      </c>
      <c r="F5350" s="2" t="s">
        <v>7025</v>
      </c>
      <c r="I5350">
        <v>1</v>
      </c>
    </row>
    <row r="5351" spans="1:14" x14ac:dyDescent="0.2">
      <c r="A5351">
        <v>4001</v>
      </c>
      <c r="B5351">
        <v>39029</v>
      </c>
      <c r="F5351" s="2" t="s">
        <v>7026</v>
      </c>
      <c r="I5351">
        <v>1</v>
      </c>
    </row>
    <row r="5352" spans="1:14" x14ac:dyDescent="0.2">
      <c r="A5352">
        <v>4002</v>
      </c>
      <c r="B5352">
        <v>39029</v>
      </c>
      <c r="F5352" s="2" t="s">
        <v>7027</v>
      </c>
      <c r="N5352">
        <v>1</v>
      </c>
    </row>
    <row r="5353" spans="1:14" x14ac:dyDescent="0.2">
      <c r="A5353">
        <v>4003</v>
      </c>
      <c r="B5353">
        <v>50715</v>
      </c>
      <c r="C5353" s="1">
        <v>50715</v>
      </c>
      <c r="D5353" s="1" t="s">
        <v>14</v>
      </c>
      <c r="E5353" s="1" t="s">
        <v>7028</v>
      </c>
      <c r="F5353" s="2" t="s">
        <v>7028</v>
      </c>
      <c r="H5353">
        <v>1</v>
      </c>
    </row>
    <row r="5354" spans="1:14" ht="30" x14ac:dyDescent="0.2">
      <c r="A5354">
        <v>4004</v>
      </c>
      <c r="B5354">
        <v>72852</v>
      </c>
      <c r="C5354" s="1">
        <v>72852</v>
      </c>
      <c r="D5354" s="1" t="s">
        <v>2998</v>
      </c>
      <c r="E5354" s="1" t="s">
        <v>7029</v>
      </c>
      <c r="F5354" s="2" t="s">
        <v>7030</v>
      </c>
      <c r="G5354">
        <v>1</v>
      </c>
      <c r="J5354">
        <v>1</v>
      </c>
    </row>
    <row r="5355" spans="1:14" x14ac:dyDescent="0.2">
      <c r="A5355">
        <v>4005</v>
      </c>
      <c r="B5355">
        <v>72852</v>
      </c>
      <c r="F5355" s="2" t="s">
        <v>7031</v>
      </c>
      <c r="N5355">
        <v>1</v>
      </c>
    </row>
    <row r="5356" spans="1:14" x14ac:dyDescent="0.2">
      <c r="A5356">
        <v>4007</v>
      </c>
      <c r="B5356">
        <v>73376</v>
      </c>
      <c r="C5356" s="1">
        <v>73376</v>
      </c>
      <c r="D5356" s="1" t="s">
        <v>268</v>
      </c>
      <c r="E5356" s="1" t="s">
        <v>7032</v>
      </c>
      <c r="F5356" s="2" t="s">
        <v>7033</v>
      </c>
      <c r="J5356">
        <v>1</v>
      </c>
    </row>
    <row r="5357" spans="1:14" x14ac:dyDescent="0.2">
      <c r="A5357">
        <v>4008</v>
      </c>
      <c r="B5357">
        <v>73376</v>
      </c>
      <c r="F5357" s="2" t="s">
        <v>3742</v>
      </c>
      <c r="I5357">
        <v>1</v>
      </c>
    </row>
    <row r="5358" spans="1:14" ht="165" x14ac:dyDescent="0.2">
      <c r="A5358">
        <v>4009</v>
      </c>
      <c r="B5358">
        <v>13689</v>
      </c>
      <c r="C5358" s="1">
        <v>13689</v>
      </c>
      <c r="D5358" s="1" t="s">
        <v>52</v>
      </c>
      <c r="E5358" s="8" t="s">
        <v>7034</v>
      </c>
      <c r="F5358" s="2" t="s">
        <v>7035</v>
      </c>
      <c r="N5358">
        <v>1</v>
      </c>
    </row>
    <row r="5359" spans="1:14" x14ac:dyDescent="0.2">
      <c r="A5359">
        <v>4010</v>
      </c>
      <c r="B5359">
        <v>13689</v>
      </c>
      <c r="F5359" s="2" t="s">
        <v>7036</v>
      </c>
      <c r="N5359">
        <v>1</v>
      </c>
    </row>
    <row r="5360" spans="1:14" x14ac:dyDescent="0.2">
      <c r="A5360">
        <v>4015</v>
      </c>
      <c r="B5360">
        <v>98318</v>
      </c>
      <c r="C5360" s="1">
        <v>98318</v>
      </c>
      <c r="D5360" s="1" t="s">
        <v>98</v>
      </c>
      <c r="E5360" s="1" t="s">
        <v>7037</v>
      </c>
      <c r="F5360" s="2" t="s">
        <v>7038</v>
      </c>
      <c r="N5360">
        <v>1</v>
      </c>
    </row>
    <row r="5361" spans="1:14" x14ac:dyDescent="0.2">
      <c r="A5361">
        <v>4016</v>
      </c>
      <c r="B5361">
        <v>98318</v>
      </c>
      <c r="F5361" s="2" t="s">
        <v>7039</v>
      </c>
      <c r="N5361">
        <v>1</v>
      </c>
    </row>
    <row r="5362" spans="1:14" x14ac:dyDescent="0.2">
      <c r="A5362">
        <v>4017</v>
      </c>
      <c r="B5362">
        <v>98318</v>
      </c>
      <c r="F5362" s="2" t="s">
        <v>7040</v>
      </c>
      <c r="N5362">
        <v>1</v>
      </c>
    </row>
    <row r="5363" spans="1:14" ht="30" x14ac:dyDescent="0.2">
      <c r="A5363">
        <v>4026</v>
      </c>
      <c r="B5363">
        <v>13187</v>
      </c>
      <c r="C5363" s="1">
        <v>13187</v>
      </c>
      <c r="D5363" s="1" t="s">
        <v>52</v>
      </c>
      <c r="E5363" s="1" t="s">
        <v>7041</v>
      </c>
      <c r="F5363" s="2" t="s">
        <v>7042</v>
      </c>
      <c r="N5363">
        <v>1</v>
      </c>
    </row>
    <row r="5364" spans="1:14" x14ac:dyDescent="0.2">
      <c r="A5364">
        <v>4027</v>
      </c>
      <c r="B5364">
        <v>13187</v>
      </c>
      <c r="F5364" s="2" t="s">
        <v>7043</v>
      </c>
      <c r="L5364">
        <v>1</v>
      </c>
    </row>
    <row r="5365" spans="1:14" ht="30" x14ac:dyDescent="0.2">
      <c r="A5365">
        <v>4028</v>
      </c>
      <c r="B5365">
        <v>13187</v>
      </c>
      <c r="F5365" s="2" t="s">
        <v>7044</v>
      </c>
      <c r="G5365">
        <v>1</v>
      </c>
      <c r="H5365">
        <v>1</v>
      </c>
    </row>
    <row r="5366" spans="1:14" x14ac:dyDescent="0.2">
      <c r="A5366">
        <v>4029</v>
      </c>
      <c r="B5366">
        <v>13187</v>
      </c>
      <c r="F5366" s="2" t="s">
        <v>1909</v>
      </c>
      <c r="G5366">
        <v>1</v>
      </c>
    </row>
    <row r="5367" spans="1:14" x14ac:dyDescent="0.2">
      <c r="A5367">
        <v>4030</v>
      </c>
      <c r="B5367">
        <v>67536</v>
      </c>
      <c r="C5367" s="1">
        <v>67536</v>
      </c>
      <c r="D5367" s="1" t="s">
        <v>234</v>
      </c>
      <c r="E5367" s="1" t="s">
        <v>7045</v>
      </c>
      <c r="F5367" s="2" t="s">
        <v>7046</v>
      </c>
      <c r="N5367">
        <v>1</v>
      </c>
    </row>
    <row r="5368" spans="1:14" ht="30" x14ac:dyDescent="0.2">
      <c r="A5368">
        <v>4031</v>
      </c>
      <c r="B5368">
        <v>67536</v>
      </c>
      <c r="F5368" s="2" t="s">
        <v>7047</v>
      </c>
      <c r="G5368">
        <v>1</v>
      </c>
      <c r="H5368">
        <v>1</v>
      </c>
    </row>
    <row r="5369" spans="1:14" x14ac:dyDescent="0.2">
      <c r="A5369">
        <v>4032</v>
      </c>
      <c r="B5369">
        <v>67536</v>
      </c>
      <c r="F5369" s="2" t="s">
        <v>7048</v>
      </c>
      <c r="J5369">
        <v>1</v>
      </c>
    </row>
    <row r="5370" spans="1:14" ht="45" x14ac:dyDescent="0.2">
      <c r="A5370">
        <v>4033</v>
      </c>
      <c r="B5370">
        <v>67536</v>
      </c>
      <c r="F5370" s="2" t="s">
        <v>7049</v>
      </c>
      <c r="G5370">
        <v>1</v>
      </c>
      <c r="I5370">
        <v>1</v>
      </c>
    </row>
    <row r="5371" spans="1:14" x14ac:dyDescent="0.2">
      <c r="A5371">
        <v>4034</v>
      </c>
      <c r="B5371">
        <v>67536</v>
      </c>
      <c r="F5371" s="2" t="s">
        <v>7050</v>
      </c>
      <c r="H5371">
        <v>1</v>
      </c>
    </row>
    <row r="5372" spans="1:14" x14ac:dyDescent="0.2">
      <c r="A5372">
        <v>4035</v>
      </c>
      <c r="B5372">
        <v>53849</v>
      </c>
      <c r="C5372" s="1">
        <v>53849</v>
      </c>
      <c r="D5372" s="1" t="s">
        <v>354</v>
      </c>
      <c r="E5372" s="1" t="s">
        <v>7051</v>
      </c>
      <c r="F5372" s="2" t="s">
        <v>7051</v>
      </c>
      <c r="I5372">
        <v>1</v>
      </c>
    </row>
    <row r="5373" spans="1:14" ht="30" x14ac:dyDescent="0.2">
      <c r="A5373">
        <v>4036</v>
      </c>
      <c r="B5373">
        <v>54272</v>
      </c>
      <c r="C5373" s="1">
        <v>54272</v>
      </c>
      <c r="D5373" s="1" t="s">
        <v>1593</v>
      </c>
      <c r="E5373" s="1" t="s">
        <v>7052</v>
      </c>
      <c r="F5373" s="2" t="s">
        <v>7052</v>
      </c>
      <c r="G5373">
        <v>1</v>
      </c>
    </row>
    <row r="5374" spans="1:14" x14ac:dyDescent="0.2">
      <c r="A5374">
        <v>4037</v>
      </c>
      <c r="B5374">
        <v>65490</v>
      </c>
      <c r="C5374" s="1">
        <v>65490</v>
      </c>
      <c r="D5374" s="1" t="s">
        <v>234</v>
      </c>
      <c r="E5374" s="1" t="s">
        <v>7053</v>
      </c>
      <c r="F5374" s="2" t="s">
        <v>1286</v>
      </c>
      <c r="N5374">
        <v>1</v>
      </c>
    </row>
    <row r="5375" spans="1:14" x14ac:dyDescent="0.2">
      <c r="A5375">
        <v>4038</v>
      </c>
      <c r="B5375">
        <v>65490</v>
      </c>
      <c r="F5375" s="2" t="s">
        <v>7054</v>
      </c>
      <c r="G5375">
        <v>1</v>
      </c>
    </row>
    <row r="5376" spans="1:14" x14ac:dyDescent="0.2">
      <c r="A5376">
        <v>4039</v>
      </c>
      <c r="B5376">
        <v>65490</v>
      </c>
      <c r="F5376" s="2" t="s">
        <v>3415</v>
      </c>
      <c r="M5376">
        <v>1</v>
      </c>
    </row>
    <row r="5377" spans="1:14" x14ac:dyDescent="0.2">
      <c r="A5377">
        <v>4040</v>
      </c>
      <c r="B5377">
        <v>65490</v>
      </c>
      <c r="F5377" s="2" t="s">
        <v>7055</v>
      </c>
      <c r="K5377">
        <v>1</v>
      </c>
    </row>
    <row r="5378" spans="1:14" x14ac:dyDescent="0.2">
      <c r="A5378">
        <v>4041</v>
      </c>
      <c r="B5378">
        <v>65490</v>
      </c>
      <c r="F5378" s="2" t="s">
        <v>7056</v>
      </c>
      <c r="N5378">
        <v>1</v>
      </c>
    </row>
    <row r="5379" spans="1:14" x14ac:dyDescent="0.2">
      <c r="A5379">
        <v>4042</v>
      </c>
      <c r="B5379">
        <v>65490</v>
      </c>
      <c r="F5379" s="2" t="s">
        <v>7057</v>
      </c>
      <c r="N5379">
        <v>1</v>
      </c>
    </row>
    <row r="5380" spans="1:14" x14ac:dyDescent="0.2">
      <c r="A5380">
        <v>4043</v>
      </c>
      <c r="B5380">
        <v>8921</v>
      </c>
      <c r="C5380" s="1">
        <v>8921</v>
      </c>
      <c r="D5380" s="1" t="s">
        <v>172</v>
      </c>
      <c r="E5380" s="1" t="s">
        <v>7058</v>
      </c>
      <c r="F5380" s="2" t="s">
        <v>7059</v>
      </c>
      <c r="N5380">
        <v>1</v>
      </c>
    </row>
    <row r="5381" spans="1:14" x14ac:dyDescent="0.2">
      <c r="A5381">
        <v>4044</v>
      </c>
      <c r="B5381">
        <v>8921</v>
      </c>
      <c r="F5381" s="2" t="s">
        <v>7060</v>
      </c>
      <c r="I5381">
        <v>1</v>
      </c>
      <c r="K5381">
        <v>1</v>
      </c>
    </row>
    <row r="5382" spans="1:14" x14ac:dyDescent="0.2">
      <c r="A5382">
        <v>4045</v>
      </c>
      <c r="B5382">
        <v>8921</v>
      </c>
      <c r="F5382" s="2" t="s">
        <v>7061</v>
      </c>
      <c r="I5382">
        <v>1</v>
      </c>
    </row>
    <row r="5383" spans="1:14" ht="30" x14ac:dyDescent="0.2">
      <c r="A5383">
        <v>4046</v>
      </c>
      <c r="B5383">
        <v>9385</v>
      </c>
      <c r="C5383" s="1">
        <v>9385</v>
      </c>
      <c r="D5383" s="1" t="s">
        <v>127</v>
      </c>
      <c r="E5383" s="1" t="s">
        <v>7062</v>
      </c>
      <c r="F5383" s="2" t="s">
        <v>7063</v>
      </c>
      <c r="G5383">
        <v>1</v>
      </c>
      <c r="H5383">
        <v>1</v>
      </c>
    </row>
    <row r="5384" spans="1:14" x14ac:dyDescent="0.2">
      <c r="A5384">
        <v>4047</v>
      </c>
      <c r="B5384">
        <v>9385</v>
      </c>
      <c r="F5384" s="2" t="s">
        <v>7064</v>
      </c>
      <c r="H5384">
        <v>1</v>
      </c>
    </row>
    <row r="5385" spans="1:14" x14ac:dyDescent="0.2">
      <c r="A5385">
        <v>4048</v>
      </c>
      <c r="B5385">
        <v>54256</v>
      </c>
      <c r="C5385" s="1">
        <v>54256</v>
      </c>
      <c r="D5385" s="1" t="s">
        <v>1593</v>
      </c>
      <c r="E5385" s="1" t="s">
        <v>7065</v>
      </c>
      <c r="F5385" s="2" t="s">
        <v>7066</v>
      </c>
      <c r="N5385">
        <v>1</v>
      </c>
    </row>
    <row r="5386" spans="1:14" x14ac:dyDescent="0.2">
      <c r="A5386">
        <v>4049</v>
      </c>
      <c r="B5386">
        <v>54256</v>
      </c>
      <c r="F5386" s="2" t="s">
        <v>7067</v>
      </c>
      <c r="L5386">
        <v>1</v>
      </c>
    </row>
    <row r="5387" spans="1:14" x14ac:dyDescent="0.2">
      <c r="A5387">
        <v>4050</v>
      </c>
      <c r="B5387">
        <v>55338</v>
      </c>
      <c r="C5387" s="1">
        <v>55338</v>
      </c>
      <c r="D5387" s="1" t="s">
        <v>7068</v>
      </c>
      <c r="E5387" s="1" t="s">
        <v>7069</v>
      </c>
      <c r="F5387" s="2" t="s">
        <v>7069</v>
      </c>
      <c r="L5387">
        <v>1</v>
      </c>
    </row>
    <row r="5388" spans="1:14" x14ac:dyDescent="0.2">
      <c r="A5388">
        <v>4051</v>
      </c>
      <c r="B5388">
        <v>47122</v>
      </c>
      <c r="C5388" s="1">
        <v>47122</v>
      </c>
      <c r="D5388" s="1" t="s">
        <v>7070</v>
      </c>
      <c r="E5388" s="1" t="s">
        <v>7071</v>
      </c>
      <c r="F5388" s="2" t="s">
        <v>7072</v>
      </c>
      <c r="I5388">
        <v>1</v>
      </c>
    </row>
    <row r="5389" spans="1:14" x14ac:dyDescent="0.2">
      <c r="A5389">
        <v>4052</v>
      </c>
      <c r="B5389">
        <v>47122</v>
      </c>
      <c r="F5389" s="2" t="s">
        <v>7073</v>
      </c>
      <c r="I5389">
        <v>1</v>
      </c>
    </row>
    <row r="5390" spans="1:14" ht="30" x14ac:dyDescent="0.2">
      <c r="A5390">
        <v>4053</v>
      </c>
      <c r="B5390">
        <v>47122</v>
      </c>
      <c r="F5390" s="2" t="s">
        <v>7074</v>
      </c>
      <c r="G5390">
        <v>1</v>
      </c>
      <c r="H5390">
        <v>1</v>
      </c>
    </row>
    <row r="5391" spans="1:14" x14ac:dyDescent="0.2">
      <c r="A5391">
        <v>4054</v>
      </c>
      <c r="B5391">
        <v>39150</v>
      </c>
      <c r="C5391" s="1">
        <v>39150</v>
      </c>
      <c r="D5391" s="1" t="s">
        <v>3500</v>
      </c>
      <c r="E5391" s="1" t="s">
        <v>7075</v>
      </c>
      <c r="F5391" s="2" t="s">
        <v>7076</v>
      </c>
      <c r="N5391">
        <v>1</v>
      </c>
    </row>
    <row r="5392" spans="1:14" x14ac:dyDescent="0.2">
      <c r="A5392">
        <v>4055</v>
      </c>
      <c r="B5392">
        <v>39150</v>
      </c>
      <c r="F5392" s="2" t="s">
        <v>7077</v>
      </c>
      <c r="N5392">
        <v>1</v>
      </c>
    </row>
    <row r="5393" spans="1:14" x14ac:dyDescent="0.2">
      <c r="A5393">
        <v>4056</v>
      </c>
      <c r="B5393">
        <v>39150</v>
      </c>
      <c r="F5393" s="2" t="s">
        <v>7078</v>
      </c>
      <c r="N5393">
        <v>1</v>
      </c>
    </row>
    <row r="5394" spans="1:14" x14ac:dyDescent="0.2">
      <c r="A5394">
        <v>4057</v>
      </c>
      <c r="B5394">
        <v>9094</v>
      </c>
      <c r="C5394" s="1">
        <v>9094</v>
      </c>
      <c r="D5394" s="1" t="s">
        <v>127</v>
      </c>
      <c r="E5394" s="1" t="s">
        <v>7079</v>
      </c>
      <c r="F5394" s="2" t="s">
        <v>7080</v>
      </c>
      <c r="N5394">
        <v>1</v>
      </c>
    </row>
    <row r="5395" spans="1:14" ht="45" x14ac:dyDescent="0.2">
      <c r="A5395">
        <v>4058</v>
      </c>
      <c r="B5395">
        <v>9094</v>
      </c>
      <c r="F5395" s="2" t="s">
        <v>7081</v>
      </c>
      <c r="G5395">
        <v>1</v>
      </c>
      <c r="H5395">
        <v>1</v>
      </c>
    </row>
    <row r="5396" spans="1:14" x14ac:dyDescent="0.2">
      <c r="A5396">
        <v>4059</v>
      </c>
      <c r="B5396">
        <v>9094</v>
      </c>
      <c r="F5396" s="2" t="s">
        <v>7082</v>
      </c>
      <c r="N5396">
        <v>1</v>
      </c>
    </row>
    <row r="5397" spans="1:14" x14ac:dyDescent="0.2">
      <c r="A5397">
        <v>4060</v>
      </c>
      <c r="B5397">
        <v>13527</v>
      </c>
      <c r="C5397" s="1">
        <v>13527</v>
      </c>
      <c r="D5397" s="1" t="s">
        <v>52</v>
      </c>
      <c r="E5397" s="1" t="s">
        <v>7083</v>
      </c>
      <c r="F5397" s="2" t="s">
        <v>7084</v>
      </c>
      <c r="N5397">
        <v>1</v>
      </c>
    </row>
    <row r="5398" spans="1:14" ht="30" x14ac:dyDescent="0.2">
      <c r="A5398">
        <v>4061</v>
      </c>
      <c r="B5398">
        <v>13527</v>
      </c>
      <c r="F5398" s="2" t="s">
        <v>7085</v>
      </c>
      <c r="G5398">
        <v>1</v>
      </c>
    </row>
    <row r="5399" spans="1:14" ht="30" x14ac:dyDescent="0.2">
      <c r="A5399">
        <v>4062</v>
      </c>
      <c r="B5399">
        <v>13527</v>
      </c>
      <c r="F5399" s="2" t="s">
        <v>7086</v>
      </c>
      <c r="N5399">
        <v>1</v>
      </c>
    </row>
    <row r="5400" spans="1:14" ht="30" x14ac:dyDescent="0.2">
      <c r="A5400">
        <v>4063</v>
      </c>
      <c r="B5400">
        <v>7417</v>
      </c>
      <c r="C5400" s="1">
        <v>7417</v>
      </c>
      <c r="D5400" s="1" t="s">
        <v>7087</v>
      </c>
      <c r="E5400" s="1" t="s">
        <v>7088</v>
      </c>
      <c r="F5400" s="2" t="s">
        <v>7089</v>
      </c>
      <c r="M5400">
        <v>1</v>
      </c>
    </row>
    <row r="5401" spans="1:14" x14ac:dyDescent="0.2">
      <c r="A5401">
        <v>4064</v>
      </c>
      <c r="B5401">
        <v>7417</v>
      </c>
      <c r="F5401" s="2" t="s">
        <v>7090</v>
      </c>
      <c r="I5401">
        <v>1</v>
      </c>
    </row>
    <row r="5402" spans="1:14" x14ac:dyDescent="0.2">
      <c r="A5402">
        <v>4066</v>
      </c>
      <c r="B5402">
        <v>70361</v>
      </c>
      <c r="C5402" s="1">
        <v>70361</v>
      </c>
      <c r="D5402" s="1" t="s">
        <v>133</v>
      </c>
      <c r="E5402" s="1" t="s">
        <v>7091</v>
      </c>
      <c r="F5402" s="2" t="s">
        <v>7092</v>
      </c>
      <c r="N5402">
        <v>1</v>
      </c>
    </row>
    <row r="5403" spans="1:14" x14ac:dyDescent="0.2">
      <c r="A5403">
        <v>4067</v>
      </c>
      <c r="B5403">
        <v>70361</v>
      </c>
      <c r="F5403" s="2" t="s">
        <v>7093</v>
      </c>
      <c r="H5403">
        <v>1</v>
      </c>
    </row>
    <row r="5404" spans="1:14" x14ac:dyDescent="0.2">
      <c r="A5404">
        <v>4071</v>
      </c>
      <c r="B5404">
        <v>4803</v>
      </c>
      <c r="C5404" s="1">
        <v>4803</v>
      </c>
      <c r="D5404" s="1" t="s">
        <v>527</v>
      </c>
      <c r="E5404" s="1" t="s">
        <v>7094</v>
      </c>
      <c r="F5404" s="2" t="s">
        <v>7095</v>
      </c>
      <c r="N5404">
        <v>1</v>
      </c>
    </row>
    <row r="5405" spans="1:14" x14ac:dyDescent="0.2">
      <c r="A5405">
        <v>4072</v>
      </c>
      <c r="B5405">
        <v>4803</v>
      </c>
      <c r="F5405" s="2" t="s">
        <v>7096</v>
      </c>
      <c r="J5405">
        <v>1</v>
      </c>
    </row>
    <row r="5406" spans="1:14" x14ac:dyDescent="0.2">
      <c r="A5406">
        <v>4073</v>
      </c>
      <c r="B5406">
        <v>4803</v>
      </c>
      <c r="F5406" s="2" t="s">
        <v>7097</v>
      </c>
      <c r="H5406">
        <v>1</v>
      </c>
    </row>
    <row r="5407" spans="1:14" x14ac:dyDescent="0.2">
      <c r="A5407">
        <v>4074</v>
      </c>
      <c r="B5407">
        <v>4524</v>
      </c>
      <c r="C5407" s="1">
        <v>4524</v>
      </c>
      <c r="D5407" s="1" t="s">
        <v>211</v>
      </c>
      <c r="E5407" s="1" t="s">
        <v>348</v>
      </c>
      <c r="F5407" s="2" t="s">
        <v>348</v>
      </c>
      <c r="N5407">
        <v>1</v>
      </c>
    </row>
    <row r="5408" spans="1:14" x14ac:dyDescent="0.2">
      <c r="A5408">
        <v>4083</v>
      </c>
      <c r="B5408">
        <v>3302</v>
      </c>
      <c r="C5408" s="1">
        <v>3302</v>
      </c>
      <c r="D5408" s="1" t="s">
        <v>282</v>
      </c>
      <c r="E5408" s="1" t="s">
        <v>7098</v>
      </c>
      <c r="F5408" s="2" t="s">
        <v>7099</v>
      </c>
      <c r="N5408">
        <v>1</v>
      </c>
    </row>
    <row r="5409" spans="1:14" x14ac:dyDescent="0.2">
      <c r="A5409">
        <v>4084</v>
      </c>
      <c r="B5409">
        <v>3302</v>
      </c>
      <c r="F5409" s="2" t="s">
        <v>7100</v>
      </c>
      <c r="N5409">
        <v>1</v>
      </c>
    </row>
    <row r="5410" spans="1:14" ht="60" x14ac:dyDescent="0.2">
      <c r="A5410">
        <v>4085</v>
      </c>
      <c r="B5410">
        <v>13080</v>
      </c>
      <c r="C5410" s="1">
        <v>13080</v>
      </c>
      <c r="D5410" s="1" t="s">
        <v>52</v>
      </c>
      <c r="E5410" s="1" t="s">
        <v>7101</v>
      </c>
      <c r="F5410" s="2" t="s">
        <v>7102</v>
      </c>
      <c r="G5410">
        <v>1</v>
      </c>
      <c r="H5410">
        <v>1</v>
      </c>
    </row>
    <row r="5411" spans="1:14" x14ac:dyDescent="0.2">
      <c r="A5411">
        <v>4086</v>
      </c>
      <c r="B5411">
        <v>13080</v>
      </c>
      <c r="F5411" s="2" t="s">
        <v>7103</v>
      </c>
      <c r="N5411">
        <v>1</v>
      </c>
    </row>
    <row r="5412" spans="1:14" x14ac:dyDescent="0.2">
      <c r="A5412">
        <v>4087</v>
      </c>
      <c r="B5412">
        <v>13080</v>
      </c>
      <c r="F5412" s="2" t="s">
        <v>7104</v>
      </c>
      <c r="N5412">
        <v>1</v>
      </c>
    </row>
    <row r="5413" spans="1:14" x14ac:dyDescent="0.2">
      <c r="A5413">
        <v>4088</v>
      </c>
      <c r="B5413">
        <v>19703</v>
      </c>
      <c r="C5413" s="1">
        <v>19703</v>
      </c>
      <c r="D5413" s="1" t="s">
        <v>7105</v>
      </c>
      <c r="E5413" s="1" t="s">
        <v>7106</v>
      </c>
      <c r="F5413" s="2" t="s">
        <v>1444</v>
      </c>
      <c r="N5413">
        <v>1</v>
      </c>
    </row>
    <row r="5414" spans="1:14" x14ac:dyDescent="0.2">
      <c r="A5414">
        <v>4089</v>
      </c>
      <c r="B5414">
        <v>19703</v>
      </c>
      <c r="F5414" s="2" t="s">
        <v>5041</v>
      </c>
      <c r="N5414">
        <v>1</v>
      </c>
    </row>
    <row r="5415" spans="1:14" x14ac:dyDescent="0.2">
      <c r="A5415">
        <v>4090</v>
      </c>
      <c r="B5415">
        <v>19703</v>
      </c>
      <c r="F5415" s="2" t="s">
        <v>7107</v>
      </c>
      <c r="G5415">
        <v>1</v>
      </c>
      <c r="H5415">
        <v>1</v>
      </c>
    </row>
    <row r="5416" spans="1:14" x14ac:dyDescent="0.2">
      <c r="A5416">
        <v>4091</v>
      </c>
      <c r="B5416">
        <v>19703</v>
      </c>
      <c r="F5416" s="2" t="s">
        <v>7108</v>
      </c>
      <c r="N5416">
        <v>1</v>
      </c>
    </row>
    <row r="5417" spans="1:14" ht="30" x14ac:dyDescent="0.2">
      <c r="A5417">
        <v>4092</v>
      </c>
      <c r="B5417">
        <v>19703</v>
      </c>
      <c r="F5417" s="2" t="s">
        <v>7109</v>
      </c>
      <c r="G5417">
        <v>1</v>
      </c>
    </row>
    <row r="5418" spans="1:14" ht="30" x14ac:dyDescent="0.2">
      <c r="A5418">
        <v>4093</v>
      </c>
      <c r="B5418">
        <v>19703</v>
      </c>
      <c r="F5418" s="2" t="s">
        <v>7110</v>
      </c>
      <c r="N5418">
        <v>1</v>
      </c>
    </row>
    <row r="5419" spans="1:14" ht="30" x14ac:dyDescent="0.2">
      <c r="A5419">
        <v>4094</v>
      </c>
      <c r="B5419">
        <v>19703</v>
      </c>
      <c r="F5419" s="2" t="s">
        <v>7111</v>
      </c>
      <c r="G5419">
        <v>1</v>
      </c>
      <c r="I5419">
        <v>1</v>
      </c>
      <c r="J5419">
        <v>1</v>
      </c>
    </row>
    <row r="5420" spans="1:14" x14ac:dyDescent="0.2">
      <c r="A5420">
        <v>4095</v>
      </c>
      <c r="B5420">
        <v>19703</v>
      </c>
      <c r="F5420" s="2" t="s">
        <v>7112</v>
      </c>
      <c r="N5420">
        <v>1</v>
      </c>
    </row>
    <row r="5421" spans="1:14" x14ac:dyDescent="0.2">
      <c r="A5421">
        <v>4096</v>
      </c>
      <c r="B5421">
        <v>19703</v>
      </c>
      <c r="F5421" s="2" t="s">
        <v>7113</v>
      </c>
      <c r="N5421">
        <v>1</v>
      </c>
    </row>
    <row r="5422" spans="1:14" x14ac:dyDescent="0.2">
      <c r="A5422">
        <v>4097</v>
      </c>
      <c r="B5422">
        <v>2722</v>
      </c>
      <c r="C5422" s="1">
        <v>2722</v>
      </c>
      <c r="D5422" s="1" t="s">
        <v>385</v>
      </c>
      <c r="E5422" s="1" t="s">
        <v>7114</v>
      </c>
      <c r="F5422" s="2" t="s">
        <v>7115</v>
      </c>
      <c r="G5422">
        <v>1</v>
      </c>
    </row>
    <row r="5423" spans="1:14" x14ac:dyDescent="0.2">
      <c r="A5423">
        <v>4098</v>
      </c>
      <c r="B5423">
        <v>2722</v>
      </c>
      <c r="F5423" s="2" t="s">
        <v>4446</v>
      </c>
      <c r="N5423">
        <v>1</v>
      </c>
    </row>
    <row r="5424" spans="1:14" x14ac:dyDescent="0.2">
      <c r="A5424">
        <v>4099</v>
      </c>
      <c r="B5424">
        <v>5230</v>
      </c>
      <c r="C5424" s="1">
        <v>5230</v>
      </c>
      <c r="D5424" s="1" t="s">
        <v>3244</v>
      </c>
      <c r="E5424" s="1" t="s">
        <v>7116</v>
      </c>
      <c r="F5424" s="2" t="s">
        <v>7116</v>
      </c>
      <c r="N5424">
        <v>1</v>
      </c>
    </row>
    <row r="5425" spans="1:14" x14ac:dyDescent="0.2">
      <c r="A5425">
        <v>4100</v>
      </c>
      <c r="B5425">
        <v>15849</v>
      </c>
      <c r="C5425" s="1">
        <v>15849</v>
      </c>
      <c r="D5425" s="1" t="s">
        <v>336</v>
      </c>
      <c r="E5425" s="1" t="s">
        <v>7117</v>
      </c>
      <c r="F5425" s="2" t="s">
        <v>681</v>
      </c>
      <c r="N5425">
        <v>1</v>
      </c>
    </row>
    <row r="5426" spans="1:14" x14ac:dyDescent="0.2">
      <c r="A5426">
        <v>4101</v>
      </c>
      <c r="B5426">
        <v>35747</v>
      </c>
      <c r="C5426" s="1">
        <v>35747</v>
      </c>
      <c r="D5426" s="1" t="s">
        <v>131</v>
      </c>
      <c r="E5426" s="1" t="s">
        <v>7118</v>
      </c>
      <c r="F5426" s="2" t="s">
        <v>7118</v>
      </c>
      <c r="G5426">
        <v>1</v>
      </c>
    </row>
    <row r="5427" spans="1:14" ht="30" x14ac:dyDescent="0.2">
      <c r="A5427">
        <v>4102</v>
      </c>
      <c r="B5427">
        <v>47150</v>
      </c>
      <c r="C5427" s="1">
        <v>47150</v>
      </c>
      <c r="D5427" s="1" t="s">
        <v>7119</v>
      </c>
      <c r="E5427" s="1" t="s">
        <v>7120</v>
      </c>
      <c r="F5427" s="2" t="s">
        <v>7120</v>
      </c>
      <c r="G5427">
        <v>1</v>
      </c>
      <c r="L5427">
        <v>1</v>
      </c>
      <c r="M5427">
        <v>1</v>
      </c>
    </row>
    <row r="5428" spans="1:14" x14ac:dyDescent="0.2">
      <c r="A5428">
        <v>4103</v>
      </c>
      <c r="B5428">
        <v>9470</v>
      </c>
      <c r="C5428" s="1">
        <v>9470</v>
      </c>
      <c r="D5428" s="1" t="s">
        <v>127</v>
      </c>
      <c r="E5428" s="1" t="s">
        <v>7121</v>
      </c>
      <c r="F5428" s="2" t="s">
        <v>4400</v>
      </c>
      <c r="N5428">
        <v>1</v>
      </c>
    </row>
    <row r="5429" spans="1:14" x14ac:dyDescent="0.2">
      <c r="A5429">
        <v>4104</v>
      </c>
      <c r="B5429">
        <v>9470</v>
      </c>
      <c r="F5429" s="2" t="s">
        <v>7122</v>
      </c>
      <c r="I5429">
        <v>1</v>
      </c>
      <c r="J5429">
        <v>1</v>
      </c>
    </row>
    <row r="5430" spans="1:14" x14ac:dyDescent="0.2">
      <c r="A5430">
        <v>4105</v>
      </c>
      <c r="B5430">
        <v>9470</v>
      </c>
      <c r="F5430" s="2" t="s">
        <v>7123</v>
      </c>
      <c r="N5430">
        <v>1</v>
      </c>
    </row>
    <row r="5431" spans="1:14" x14ac:dyDescent="0.2">
      <c r="A5431">
        <v>4106</v>
      </c>
      <c r="B5431">
        <v>9470</v>
      </c>
      <c r="F5431" s="2" t="s">
        <v>7124</v>
      </c>
      <c r="N5431">
        <v>1</v>
      </c>
    </row>
    <row r="5432" spans="1:14" x14ac:dyDescent="0.2">
      <c r="A5432">
        <v>4107</v>
      </c>
      <c r="B5432">
        <v>37755</v>
      </c>
      <c r="C5432" s="1">
        <v>37755</v>
      </c>
      <c r="D5432" s="1" t="s">
        <v>4211</v>
      </c>
      <c r="E5432" s="1" t="s">
        <v>7125</v>
      </c>
      <c r="F5432" s="2" t="s">
        <v>7126</v>
      </c>
      <c r="N5432">
        <v>1</v>
      </c>
    </row>
    <row r="5433" spans="1:14" x14ac:dyDescent="0.2">
      <c r="A5433">
        <v>4108</v>
      </c>
      <c r="B5433">
        <v>37755</v>
      </c>
      <c r="F5433" s="2" t="s">
        <v>7127</v>
      </c>
      <c r="N5433">
        <v>1</v>
      </c>
    </row>
    <row r="5434" spans="1:14" x14ac:dyDescent="0.2">
      <c r="A5434">
        <v>4109</v>
      </c>
      <c r="B5434">
        <v>37755</v>
      </c>
      <c r="F5434" s="2" t="s">
        <v>7128</v>
      </c>
      <c r="N5434">
        <v>1</v>
      </c>
    </row>
    <row r="5435" spans="1:14" x14ac:dyDescent="0.2">
      <c r="A5435">
        <v>4110</v>
      </c>
      <c r="B5435">
        <v>37755</v>
      </c>
      <c r="F5435" s="2" t="s">
        <v>7129</v>
      </c>
      <c r="N5435">
        <v>1</v>
      </c>
    </row>
    <row r="5436" spans="1:14" x14ac:dyDescent="0.2">
      <c r="A5436">
        <v>4111</v>
      </c>
      <c r="B5436">
        <v>42299</v>
      </c>
      <c r="C5436" s="1">
        <v>42299</v>
      </c>
      <c r="D5436" s="1" t="s">
        <v>266</v>
      </c>
      <c r="E5436" s="1" t="s">
        <v>7130</v>
      </c>
      <c r="F5436" s="2" t="s">
        <v>7130</v>
      </c>
      <c r="N5436">
        <v>1</v>
      </c>
    </row>
    <row r="5437" spans="1:14" ht="45" x14ac:dyDescent="0.2">
      <c r="A5437">
        <v>4112</v>
      </c>
      <c r="B5437">
        <v>12711</v>
      </c>
      <c r="C5437" s="1">
        <v>12711</v>
      </c>
      <c r="D5437" s="1" t="s">
        <v>52</v>
      </c>
      <c r="E5437" s="1" t="s">
        <v>7131</v>
      </c>
      <c r="F5437" s="2" t="s">
        <v>7132</v>
      </c>
      <c r="I5437">
        <v>1</v>
      </c>
    </row>
    <row r="5438" spans="1:14" ht="30" x14ac:dyDescent="0.2">
      <c r="A5438">
        <v>4113</v>
      </c>
      <c r="B5438">
        <v>12711</v>
      </c>
      <c r="F5438" s="2" t="s">
        <v>7133</v>
      </c>
      <c r="K5438">
        <v>1</v>
      </c>
    </row>
    <row r="5439" spans="1:14" ht="30" x14ac:dyDescent="0.2">
      <c r="A5439">
        <v>4114</v>
      </c>
      <c r="B5439">
        <v>12711</v>
      </c>
      <c r="F5439" s="2" t="s">
        <v>7134</v>
      </c>
      <c r="G5439">
        <v>1</v>
      </c>
      <c r="I5439">
        <v>1</v>
      </c>
    </row>
    <row r="5440" spans="1:14" x14ac:dyDescent="0.2">
      <c r="A5440">
        <v>4115</v>
      </c>
      <c r="B5440">
        <v>15623</v>
      </c>
      <c r="C5440" s="1">
        <v>15623</v>
      </c>
      <c r="D5440" s="1" t="s">
        <v>3785</v>
      </c>
      <c r="E5440" s="1" t="s">
        <v>7135</v>
      </c>
      <c r="F5440" s="2" t="s">
        <v>7136</v>
      </c>
      <c r="N5440">
        <v>1</v>
      </c>
    </row>
    <row r="5441" spans="1:14" x14ac:dyDescent="0.2">
      <c r="A5441">
        <v>4116</v>
      </c>
      <c r="B5441">
        <v>15623</v>
      </c>
      <c r="F5441" s="2" t="s">
        <v>7137</v>
      </c>
      <c r="N5441">
        <v>1</v>
      </c>
    </row>
    <row r="5442" spans="1:14" ht="30" x14ac:dyDescent="0.2">
      <c r="A5442">
        <v>4119</v>
      </c>
      <c r="B5442">
        <v>43297</v>
      </c>
      <c r="C5442" s="1">
        <v>43297</v>
      </c>
      <c r="D5442" s="1" t="s">
        <v>7138</v>
      </c>
      <c r="E5442" s="1" t="s">
        <v>7139</v>
      </c>
      <c r="F5442" s="2" t="s">
        <v>7139</v>
      </c>
      <c r="M5442">
        <v>1</v>
      </c>
    </row>
    <row r="5443" spans="1:14" ht="30" x14ac:dyDescent="0.2">
      <c r="A5443">
        <v>4120</v>
      </c>
      <c r="B5443">
        <v>57</v>
      </c>
      <c r="C5443" s="1">
        <v>57</v>
      </c>
      <c r="D5443" s="1" t="s">
        <v>182</v>
      </c>
      <c r="E5443" s="1" t="s">
        <v>7140</v>
      </c>
      <c r="F5443" s="2" t="s">
        <v>7140</v>
      </c>
      <c r="G5443">
        <v>1</v>
      </c>
      <c r="I5443">
        <v>1</v>
      </c>
    </row>
    <row r="5444" spans="1:14" x14ac:dyDescent="0.2">
      <c r="A5444">
        <v>4121</v>
      </c>
      <c r="B5444">
        <v>38815</v>
      </c>
      <c r="C5444" s="1">
        <v>38815</v>
      </c>
      <c r="D5444" s="1" t="s">
        <v>3539</v>
      </c>
      <c r="E5444" s="1" t="s">
        <v>7141</v>
      </c>
      <c r="F5444" s="2" t="s">
        <v>7141</v>
      </c>
      <c r="G5444">
        <v>1</v>
      </c>
    </row>
    <row r="5445" spans="1:14" x14ac:dyDescent="0.2">
      <c r="A5445">
        <v>4122</v>
      </c>
      <c r="B5445">
        <v>13496</v>
      </c>
      <c r="C5445" s="1">
        <v>13496</v>
      </c>
      <c r="D5445" s="1" t="s">
        <v>52</v>
      </c>
      <c r="E5445" s="1" t="s">
        <v>7142</v>
      </c>
      <c r="F5445" s="2" t="s">
        <v>7143</v>
      </c>
      <c r="N5445">
        <v>1</v>
      </c>
    </row>
    <row r="5446" spans="1:14" ht="30" x14ac:dyDescent="0.2">
      <c r="A5446">
        <v>4123</v>
      </c>
      <c r="B5446">
        <v>13496</v>
      </c>
      <c r="F5446" s="2" t="s">
        <v>7144</v>
      </c>
      <c r="G5446">
        <v>1</v>
      </c>
      <c r="I5446">
        <v>1</v>
      </c>
      <c r="K5446">
        <v>1</v>
      </c>
    </row>
    <row r="5447" spans="1:14" x14ac:dyDescent="0.2">
      <c r="A5447">
        <v>4124</v>
      </c>
      <c r="B5447">
        <v>13496</v>
      </c>
      <c r="F5447" s="2" t="s">
        <v>7145</v>
      </c>
      <c r="N5447">
        <v>1</v>
      </c>
    </row>
    <row r="5448" spans="1:14" x14ac:dyDescent="0.2">
      <c r="A5448">
        <v>4125</v>
      </c>
      <c r="B5448">
        <v>75961</v>
      </c>
      <c r="C5448" s="1">
        <v>75961</v>
      </c>
      <c r="D5448" s="1" t="s">
        <v>178</v>
      </c>
      <c r="E5448" s="1" t="s">
        <v>7146</v>
      </c>
      <c r="F5448" s="2" t="s">
        <v>7147</v>
      </c>
      <c r="G5448">
        <v>1</v>
      </c>
      <c r="I5448">
        <v>1</v>
      </c>
      <c r="L5448">
        <v>1</v>
      </c>
    </row>
    <row r="5449" spans="1:14" ht="30" x14ac:dyDescent="0.2">
      <c r="A5449">
        <v>4126</v>
      </c>
      <c r="B5449">
        <v>75961</v>
      </c>
      <c r="F5449" s="2" t="s">
        <v>7148</v>
      </c>
      <c r="G5449">
        <v>1</v>
      </c>
    </row>
    <row r="5450" spans="1:14" ht="45" x14ac:dyDescent="0.2">
      <c r="A5450">
        <v>4127</v>
      </c>
      <c r="B5450">
        <v>75961</v>
      </c>
      <c r="F5450" s="2" t="s">
        <v>7149</v>
      </c>
      <c r="G5450">
        <v>1</v>
      </c>
      <c r="J5450">
        <v>1</v>
      </c>
    </row>
    <row r="5451" spans="1:14" x14ac:dyDescent="0.2">
      <c r="A5451">
        <v>4128</v>
      </c>
      <c r="B5451">
        <v>75961</v>
      </c>
      <c r="F5451" s="2" t="s">
        <v>7150</v>
      </c>
      <c r="M5451">
        <v>1</v>
      </c>
    </row>
    <row r="5452" spans="1:14" ht="30" x14ac:dyDescent="0.2">
      <c r="A5452">
        <v>4129</v>
      </c>
      <c r="B5452">
        <v>17495</v>
      </c>
      <c r="C5452" s="1">
        <v>17495</v>
      </c>
      <c r="D5452" s="1" t="s">
        <v>84</v>
      </c>
      <c r="E5452" s="1" t="s">
        <v>7151</v>
      </c>
      <c r="F5452" s="2" t="s">
        <v>7151</v>
      </c>
      <c r="I5452">
        <v>1</v>
      </c>
      <c r="J5452">
        <v>1</v>
      </c>
    </row>
    <row r="5453" spans="1:14" x14ac:dyDescent="0.2">
      <c r="A5453">
        <v>4130</v>
      </c>
      <c r="B5453">
        <v>35869</v>
      </c>
      <c r="C5453" s="1">
        <v>35869</v>
      </c>
      <c r="D5453" s="1" t="s">
        <v>7152</v>
      </c>
      <c r="E5453" s="1" t="s">
        <v>7153</v>
      </c>
      <c r="F5453" s="2" t="s">
        <v>7154</v>
      </c>
      <c r="N5453">
        <v>1</v>
      </c>
    </row>
    <row r="5454" spans="1:14" x14ac:dyDescent="0.2">
      <c r="A5454">
        <v>4132</v>
      </c>
      <c r="B5454">
        <v>15373</v>
      </c>
      <c r="C5454" s="1">
        <v>15373</v>
      </c>
      <c r="D5454" s="1" t="s">
        <v>1379</v>
      </c>
      <c r="E5454" s="1" t="s">
        <v>7155</v>
      </c>
      <c r="F5454" s="2" t="s">
        <v>7156</v>
      </c>
      <c r="N5454">
        <v>1</v>
      </c>
    </row>
    <row r="5455" spans="1:14" x14ac:dyDescent="0.2">
      <c r="A5455">
        <v>4133</v>
      </c>
      <c r="B5455">
        <v>15373</v>
      </c>
      <c r="F5455" s="2" t="s">
        <v>7157</v>
      </c>
      <c r="N5455">
        <v>1</v>
      </c>
    </row>
    <row r="5456" spans="1:14" x14ac:dyDescent="0.2">
      <c r="A5456">
        <v>4134</v>
      </c>
      <c r="B5456">
        <v>15373</v>
      </c>
      <c r="F5456" s="2" t="s">
        <v>7158</v>
      </c>
      <c r="N5456">
        <v>1</v>
      </c>
    </row>
    <row r="5457" spans="1:14" ht="45" x14ac:dyDescent="0.2">
      <c r="A5457">
        <v>4135</v>
      </c>
      <c r="B5457">
        <v>78123</v>
      </c>
      <c r="C5457" s="1">
        <v>78123</v>
      </c>
      <c r="D5457" s="1" t="s">
        <v>90</v>
      </c>
      <c r="E5457" s="1" t="s">
        <v>7159</v>
      </c>
      <c r="F5457" s="2" t="s">
        <v>7160</v>
      </c>
      <c r="I5457">
        <v>1</v>
      </c>
      <c r="M5457">
        <v>1</v>
      </c>
    </row>
    <row r="5458" spans="1:14" ht="30" x14ac:dyDescent="0.2">
      <c r="A5458">
        <v>4136</v>
      </c>
      <c r="B5458">
        <v>78123</v>
      </c>
      <c r="F5458" s="2" t="s">
        <v>7161</v>
      </c>
      <c r="J5458">
        <v>1</v>
      </c>
      <c r="K5458">
        <v>1</v>
      </c>
    </row>
    <row r="5459" spans="1:14" x14ac:dyDescent="0.2">
      <c r="A5459">
        <v>4137</v>
      </c>
      <c r="B5459">
        <v>78196</v>
      </c>
      <c r="C5459" s="1">
        <v>78196</v>
      </c>
      <c r="D5459" s="1" t="s">
        <v>90</v>
      </c>
      <c r="E5459" s="1" t="s">
        <v>7162</v>
      </c>
      <c r="F5459" s="2" t="s">
        <v>7163</v>
      </c>
      <c r="N5459">
        <v>1</v>
      </c>
    </row>
    <row r="5460" spans="1:14" x14ac:dyDescent="0.2">
      <c r="A5460">
        <v>4138</v>
      </c>
      <c r="B5460">
        <v>78196</v>
      </c>
      <c r="F5460" s="2" t="s">
        <v>7164</v>
      </c>
      <c r="H5460">
        <v>1</v>
      </c>
    </row>
    <row r="5461" spans="1:14" ht="30" x14ac:dyDescent="0.2">
      <c r="A5461">
        <v>4139</v>
      </c>
      <c r="B5461">
        <v>78196</v>
      </c>
      <c r="F5461" s="2" t="s">
        <v>7165</v>
      </c>
      <c r="G5461">
        <v>1</v>
      </c>
      <c r="I5461">
        <v>1</v>
      </c>
    </row>
    <row r="5462" spans="1:14" x14ac:dyDescent="0.2">
      <c r="A5462">
        <v>4140</v>
      </c>
      <c r="B5462">
        <v>78196</v>
      </c>
      <c r="F5462" s="2" t="s">
        <v>7166</v>
      </c>
      <c r="N5462">
        <v>1</v>
      </c>
    </row>
    <row r="5463" spans="1:14" x14ac:dyDescent="0.2">
      <c r="A5463">
        <v>4141</v>
      </c>
      <c r="B5463">
        <v>78196</v>
      </c>
      <c r="F5463" s="2" t="s">
        <v>7167</v>
      </c>
      <c r="N5463">
        <v>1</v>
      </c>
    </row>
    <row r="5464" spans="1:14" x14ac:dyDescent="0.2">
      <c r="A5464">
        <v>4142</v>
      </c>
      <c r="B5464">
        <v>19231</v>
      </c>
      <c r="C5464" s="1">
        <v>19231</v>
      </c>
      <c r="D5464" s="1" t="s">
        <v>1080</v>
      </c>
      <c r="E5464" s="1" t="s">
        <v>7168</v>
      </c>
      <c r="F5464" s="2" t="s">
        <v>7168</v>
      </c>
      <c r="N5464">
        <v>1</v>
      </c>
    </row>
    <row r="5465" spans="1:14" x14ac:dyDescent="0.2">
      <c r="A5465">
        <v>4143</v>
      </c>
      <c r="B5465">
        <v>36330</v>
      </c>
      <c r="C5465" s="1">
        <v>36330</v>
      </c>
      <c r="D5465" s="1" t="s">
        <v>705</v>
      </c>
      <c r="E5465" s="1" t="s">
        <v>7169</v>
      </c>
      <c r="F5465" s="2" t="s">
        <v>7170</v>
      </c>
      <c r="N5465">
        <v>1</v>
      </c>
    </row>
    <row r="5466" spans="1:14" x14ac:dyDescent="0.2">
      <c r="A5466">
        <v>4144</v>
      </c>
      <c r="B5466">
        <v>36330</v>
      </c>
      <c r="F5466" s="2" t="s">
        <v>7171</v>
      </c>
      <c r="G5466">
        <v>1</v>
      </c>
    </row>
    <row r="5467" spans="1:14" ht="409" x14ac:dyDescent="0.2">
      <c r="A5467">
        <v>4145</v>
      </c>
      <c r="B5467">
        <v>77861</v>
      </c>
      <c r="C5467" s="1">
        <v>77861</v>
      </c>
      <c r="D5467" s="1" t="s">
        <v>90</v>
      </c>
      <c r="E5467" s="8" t="s">
        <v>7172</v>
      </c>
      <c r="F5467" s="2" t="s">
        <v>7173</v>
      </c>
      <c r="H5467">
        <v>1</v>
      </c>
    </row>
    <row r="5468" spans="1:14" x14ac:dyDescent="0.2">
      <c r="A5468">
        <v>4146</v>
      </c>
      <c r="B5468">
        <v>77861</v>
      </c>
      <c r="F5468" s="2" t="s">
        <v>7174</v>
      </c>
      <c r="G5468">
        <v>1</v>
      </c>
    </row>
    <row r="5469" spans="1:14" x14ac:dyDescent="0.2">
      <c r="A5469">
        <v>4147</v>
      </c>
      <c r="B5469">
        <v>77861</v>
      </c>
      <c r="F5469" s="2" t="s">
        <v>7175</v>
      </c>
      <c r="N5469">
        <v>1</v>
      </c>
    </row>
    <row r="5470" spans="1:14" x14ac:dyDescent="0.2">
      <c r="A5470">
        <v>4148</v>
      </c>
      <c r="B5470">
        <v>77861</v>
      </c>
      <c r="F5470" s="2" t="s">
        <v>7176</v>
      </c>
      <c r="N5470">
        <v>1</v>
      </c>
    </row>
    <row r="5471" spans="1:14" x14ac:dyDescent="0.2">
      <c r="A5471">
        <v>4149</v>
      </c>
      <c r="B5471">
        <v>77861</v>
      </c>
      <c r="F5471" s="2" t="s">
        <v>7177</v>
      </c>
      <c r="G5471">
        <v>1</v>
      </c>
    </row>
    <row r="5472" spans="1:14" x14ac:dyDescent="0.2">
      <c r="A5472">
        <v>4150</v>
      </c>
      <c r="B5472">
        <v>77861</v>
      </c>
      <c r="F5472" s="2" t="s">
        <v>7178</v>
      </c>
      <c r="G5472">
        <v>1</v>
      </c>
    </row>
    <row r="5473" spans="1:14" x14ac:dyDescent="0.2">
      <c r="A5473">
        <v>4151</v>
      </c>
      <c r="B5473">
        <v>77861</v>
      </c>
      <c r="F5473" s="2" t="s">
        <v>7179</v>
      </c>
      <c r="N5473">
        <v>1</v>
      </c>
    </row>
    <row r="5474" spans="1:14" x14ac:dyDescent="0.2">
      <c r="A5474">
        <v>4152</v>
      </c>
      <c r="B5474">
        <v>70289</v>
      </c>
      <c r="C5474" s="1">
        <v>70289</v>
      </c>
      <c r="D5474" s="1" t="s">
        <v>133</v>
      </c>
      <c r="E5474" s="1" t="s">
        <v>7180</v>
      </c>
      <c r="F5474" s="2" t="s">
        <v>7181</v>
      </c>
      <c r="N5474">
        <v>1</v>
      </c>
    </row>
    <row r="5475" spans="1:14" x14ac:dyDescent="0.2">
      <c r="A5475">
        <v>4153</v>
      </c>
      <c r="B5475">
        <v>70289</v>
      </c>
      <c r="F5475" s="2" t="s">
        <v>7182</v>
      </c>
      <c r="N5475">
        <v>1</v>
      </c>
    </row>
    <row r="5476" spans="1:14" x14ac:dyDescent="0.2">
      <c r="A5476">
        <v>4154</v>
      </c>
      <c r="B5476">
        <v>70289</v>
      </c>
      <c r="F5476" s="2" t="s">
        <v>7183</v>
      </c>
      <c r="N5476">
        <v>1</v>
      </c>
    </row>
    <row r="5477" spans="1:14" x14ac:dyDescent="0.2">
      <c r="A5477">
        <v>4155</v>
      </c>
      <c r="B5477">
        <v>70289</v>
      </c>
      <c r="F5477" s="2" t="s">
        <v>7184</v>
      </c>
      <c r="N5477">
        <v>1</v>
      </c>
    </row>
    <row r="5478" spans="1:14" ht="30" x14ac:dyDescent="0.2">
      <c r="A5478">
        <v>4156</v>
      </c>
      <c r="B5478">
        <v>70289</v>
      </c>
      <c r="F5478" s="2" t="s">
        <v>7185</v>
      </c>
      <c r="N5478">
        <v>1</v>
      </c>
    </row>
    <row r="5479" spans="1:14" x14ac:dyDescent="0.2">
      <c r="A5479">
        <v>4157</v>
      </c>
      <c r="B5479">
        <v>70289</v>
      </c>
      <c r="F5479" s="2" t="s">
        <v>7186</v>
      </c>
      <c r="N5479">
        <v>1</v>
      </c>
    </row>
    <row r="5480" spans="1:14" x14ac:dyDescent="0.2">
      <c r="A5480">
        <v>4158</v>
      </c>
      <c r="B5480">
        <v>76016</v>
      </c>
      <c r="C5480" s="1">
        <v>76016</v>
      </c>
      <c r="D5480" s="1" t="s">
        <v>178</v>
      </c>
      <c r="E5480" s="1" t="s">
        <v>7187</v>
      </c>
      <c r="F5480" s="2" t="s">
        <v>7188</v>
      </c>
      <c r="N5480">
        <v>1</v>
      </c>
    </row>
    <row r="5481" spans="1:14" x14ac:dyDescent="0.2">
      <c r="A5481">
        <v>4159</v>
      </c>
      <c r="B5481">
        <v>76016</v>
      </c>
      <c r="F5481" s="2" t="s">
        <v>7189</v>
      </c>
      <c r="N5481">
        <v>1</v>
      </c>
    </row>
    <row r="5482" spans="1:14" ht="30" x14ac:dyDescent="0.2">
      <c r="A5482">
        <v>4160</v>
      </c>
      <c r="B5482">
        <v>76016</v>
      </c>
      <c r="F5482" s="2" t="s">
        <v>7190</v>
      </c>
      <c r="N5482">
        <v>1</v>
      </c>
    </row>
    <row r="5483" spans="1:14" ht="120" x14ac:dyDescent="0.2">
      <c r="A5483">
        <v>4161</v>
      </c>
      <c r="B5483">
        <v>46273</v>
      </c>
      <c r="C5483" s="1">
        <v>46273</v>
      </c>
      <c r="D5483" s="1" t="s">
        <v>7191</v>
      </c>
      <c r="E5483" s="8" t="s">
        <v>7192</v>
      </c>
      <c r="F5483" s="2" t="s">
        <v>7193</v>
      </c>
      <c r="N5483">
        <v>1</v>
      </c>
    </row>
    <row r="5484" spans="1:14" x14ac:dyDescent="0.2">
      <c r="A5484">
        <v>4162</v>
      </c>
      <c r="B5484">
        <v>46273</v>
      </c>
      <c r="F5484" s="2" t="s">
        <v>7194</v>
      </c>
      <c r="K5484">
        <v>1</v>
      </c>
    </row>
    <row r="5485" spans="1:14" x14ac:dyDescent="0.2">
      <c r="A5485">
        <v>4163</v>
      </c>
      <c r="B5485">
        <v>46273</v>
      </c>
      <c r="F5485" s="2" t="s">
        <v>7195</v>
      </c>
      <c r="N5485">
        <v>1</v>
      </c>
    </row>
    <row r="5486" spans="1:14" ht="30" x14ac:dyDescent="0.2">
      <c r="A5486">
        <v>4164</v>
      </c>
      <c r="B5486">
        <v>91660</v>
      </c>
      <c r="C5486" s="1">
        <v>91660</v>
      </c>
      <c r="D5486" s="1" t="s">
        <v>2002</v>
      </c>
      <c r="E5486" s="1" t="s">
        <v>7196</v>
      </c>
      <c r="F5486" s="2" t="s">
        <v>7197</v>
      </c>
      <c r="H5486">
        <v>1</v>
      </c>
      <c r="K5486">
        <v>1</v>
      </c>
    </row>
    <row r="5487" spans="1:14" x14ac:dyDescent="0.2">
      <c r="A5487">
        <v>4165</v>
      </c>
      <c r="B5487">
        <v>12812</v>
      </c>
      <c r="C5487" s="1">
        <v>12812</v>
      </c>
      <c r="D5487" s="1" t="s">
        <v>52</v>
      </c>
      <c r="E5487" s="1" t="s">
        <v>7198</v>
      </c>
      <c r="F5487" s="2" t="s">
        <v>7199</v>
      </c>
      <c r="N5487">
        <v>1</v>
      </c>
    </row>
    <row r="5488" spans="1:14" x14ac:dyDescent="0.2">
      <c r="A5488">
        <v>4166</v>
      </c>
      <c r="B5488">
        <v>12812</v>
      </c>
      <c r="F5488" s="2" t="s">
        <v>7200</v>
      </c>
      <c r="J5488">
        <v>1</v>
      </c>
    </row>
    <row r="5489" spans="1:14" ht="45" x14ac:dyDescent="0.2">
      <c r="A5489">
        <v>4167</v>
      </c>
      <c r="B5489">
        <v>12812</v>
      </c>
      <c r="F5489" s="2" t="s">
        <v>7201</v>
      </c>
      <c r="I5489">
        <v>1</v>
      </c>
    </row>
    <row r="5490" spans="1:14" ht="30" x14ac:dyDescent="0.2">
      <c r="A5490">
        <v>4168</v>
      </c>
      <c r="B5490">
        <v>12812</v>
      </c>
      <c r="F5490" s="2" t="s">
        <v>7202</v>
      </c>
      <c r="N5490">
        <v>1</v>
      </c>
    </row>
    <row r="5491" spans="1:14" x14ac:dyDescent="0.2">
      <c r="A5491">
        <v>4169</v>
      </c>
      <c r="B5491">
        <v>6835</v>
      </c>
      <c r="C5491" s="1">
        <v>6835</v>
      </c>
      <c r="D5491" s="1" t="s">
        <v>63</v>
      </c>
      <c r="E5491" s="1" t="s">
        <v>7203</v>
      </c>
      <c r="F5491" s="2" t="s">
        <v>7203</v>
      </c>
      <c r="N5491">
        <v>1</v>
      </c>
    </row>
    <row r="5492" spans="1:14" x14ac:dyDescent="0.2">
      <c r="A5492">
        <v>4170</v>
      </c>
      <c r="B5492">
        <v>35648</v>
      </c>
      <c r="C5492" s="1">
        <v>35648</v>
      </c>
      <c r="D5492" s="1" t="s">
        <v>131</v>
      </c>
      <c r="E5492" s="1" t="s">
        <v>7204</v>
      </c>
      <c r="F5492" s="2" t="s">
        <v>1934</v>
      </c>
      <c r="G5492">
        <v>1</v>
      </c>
    </row>
    <row r="5493" spans="1:14" x14ac:dyDescent="0.2">
      <c r="A5493">
        <v>4171</v>
      </c>
      <c r="B5493">
        <v>35648</v>
      </c>
      <c r="F5493" s="2" t="s">
        <v>1333</v>
      </c>
      <c r="N5493">
        <v>1</v>
      </c>
    </row>
    <row r="5494" spans="1:14" x14ac:dyDescent="0.2">
      <c r="A5494">
        <v>4172</v>
      </c>
      <c r="B5494">
        <v>35648</v>
      </c>
      <c r="F5494" s="2" t="s">
        <v>7205</v>
      </c>
      <c r="N5494">
        <v>1</v>
      </c>
    </row>
    <row r="5495" spans="1:14" ht="30" x14ac:dyDescent="0.2">
      <c r="A5495">
        <v>4173</v>
      </c>
      <c r="B5495">
        <v>94454</v>
      </c>
      <c r="C5495" s="1">
        <v>94454</v>
      </c>
      <c r="D5495" s="1" t="s">
        <v>1106</v>
      </c>
      <c r="E5495" s="1" t="s">
        <v>7206</v>
      </c>
      <c r="F5495" s="2" t="s">
        <v>7207</v>
      </c>
      <c r="H5495">
        <v>1</v>
      </c>
    </row>
    <row r="5496" spans="1:14" x14ac:dyDescent="0.2">
      <c r="A5496">
        <v>4174</v>
      </c>
      <c r="B5496">
        <v>94454</v>
      </c>
      <c r="F5496" s="2" t="s">
        <v>7208</v>
      </c>
      <c r="G5496">
        <v>1</v>
      </c>
    </row>
    <row r="5497" spans="1:14" x14ac:dyDescent="0.2">
      <c r="A5497">
        <v>4175</v>
      </c>
      <c r="B5497">
        <v>94454</v>
      </c>
      <c r="F5497" s="2" t="s">
        <v>7209</v>
      </c>
      <c r="G5497">
        <v>1</v>
      </c>
    </row>
    <row r="5498" spans="1:14" x14ac:dyDescent="0.2">
      <c r="A5498">
        <v>4176</v>
      </c>
      <c r="B5498">
        <v>94454</v>
      </c>
      <c r="F5498" s="2" t="s">
        <v>7210</v>
      </c>
      <c r="M5498">
        <v>1</v>
      </c>
    </row>
    <row r="5499" spans="1:14" x14ac:dyDescent="0.2">
      <c r="A5499">
        <v>4177</v>
      </c>
      <c r="B5499">
        <v>94454</v>
      </c>
      <c r="F5499" s="2" t="s">
        <v>555</v>
      </c>
      <c r="N5499">
        <v>1</v>
      </c>
    </row>
    <row r="5500" spans="1:14" x14ac:dyDescent="0.2">
      <c r="A5500">
        <v>4178</v>
      </c>
      <c r="B5500">
        <v>94454</v>
      </c>
      <c r="F5500" s="2" t="s">
        <v>7211</v>
      </c>
      <c r="N5500">
        <v>1</v>
      </c>
    </row>
    <row r="5501" spans="1:14" x14ac:dyDescent="0.2">
      <c r="A5501">
        <v>4179</v>
      </c>
      <c r="B5501">
        <v>94454</v>
      </c>
      <c r="F5501" s="2" t="s">
        <v>7212</v>
      </c>
      <c r="M5501">
        <v>1</v>
      </c>
    </row>
    <row r="5502" spans="1:14" x14ac:dyDescent="0.2">
      <c r="A5502">
        <v>4180</v>
      </c>
      <c r="B5502">
        <v>13758</v>
      </c>
      <c r="C5502" s="1">
        <v>13758</v>
      </c>
      <c r="D5502" s="1" t="s">
        <v>52</v>
      </c>
      <c r="E5502" s="1" t="s">
        <v>7213</v>
      </c>
      <c r="F5502" s="2" t="s">
        <v>4244</v>
      </c>
      <c r="J5502">
        <v>1</v>
      </c>
    </row>
    <row r="5503" spans="1:14" x14ac:dyDescent="0.2">
      <c r="A5503">
        <v>4181</v>
      </c>
      <c r="B5503">
        <v>13758</v>
      </c>
      <c r="F5503" s="2" t="s">
        <v>7214</v>
      </c>
      <c r="I5503">
        <v>1</v>
      </c>
      <c r="J5503">
        <v>1</v>
      </c>
    </row>
    <row r="5504" spans="1:14" x14ac:dyDescent="0.2">
      <c r="A5504">
        <v>4182</v>
      </c>
      <c r="B5504">
        <v>53636</v>
      </c>
      <c r="C5504" s="1">
        <v>53636</v>
      </c>
      <c r="D5504" s="1" t="s">
        <v>111</v>
      </c>
      <c r="E5504" s="1" t="s">
        <v>7215</v>
      </c>
      <c r="F5504" s="2" t="s">
        <v>7216</v>
      </c>
      <c r="N5504">
        <v>1</v>
      </c>
    </row>
    <row r="5505" spans="1:14" x14ac:dyDescent="0.2">
      <c r="A5505">
        <v>4183</v>
      </c>
      <c r="B5505">
        <v>53636</v>
      </c>
      <c r="F5505" s="2" t="s">
        <v>7217</v>
      </c>
      <c r="N5505">
        <v>1</v>
      </c>
    </row>
    <row r="5506" spans="1:14" ht="409" x14ac:dyDescent="0.2">
      <c r="A5506">
        <v>4184</v>
      </c>
      <c r="B5506">
        <v>32575</v>
      </c>
      <c r="C5506" s="1">
        <v>32575</v>
      </c>
      <c r="D5506" s="1" t="s">
        <v>361</v>
      </c>
      <c r="E5506" s="8" t="s">
        <v>7218</v>
      </c>
      <c r="F5506" s="2" t="s">
        <v>7219</v>
      </c>
      <c r="N5506">
        <v>1</v>
      </c>
    </row>
    <row r="5507" spans="1:14" x14ac:dyDescent="0.2">
      <c r="A5507">
        <v>4185</v>
      </c>
      <c r="B5507">
        <v>32575</v>
      </c>
      <c r="F5507" s="2" t="s">
        <v>7220</v>
      </c>
      <c r="N5507">
        <v>1</v>
      </c>
    </row>
    <row r="5508" spans="1:14" ht="30" x14ac:dyDescent="0.2">
      <c r="A5508">
        <v>4186</v>
      </c>
      <c r="B5508">
        <v>32575</v>
      </c>
      <c r="F5508" s="2" t="s">
        <v>7221</v>
      </c>
      <c r="N5508">
        <v>1</v>
      </c>
    </row>
    <row r="5509" spans="1:14" x14ac:dyDescent="0.2">
      <c r="A5509">
        <v>4187</v>
      </c>
      <c r="B5509">
        <v>32575</v>
      </c>
      <c r="F5509" s="2" t="s">
        <v>7222</v>
      </c>
      <c r="N5509">
        <v>1</v>
      </c>
    </row>
    <row r="5510" spans="1:14" x14ac:dyDescent="0.2">
      <c r="A5510">
        <v>4188</v>
      </c>
      <c r="B5510">
        <v>46914</v>
      </c>
      <c r="C5510" s="1">
        <v>46914</v>
      </c>
      <c r="D5510" s="1" t="s">
        <v>7223</v>
      </c>
      <c r="E5510" s="1" t="s">
        <v>7224</v>
      </c>
      <c r="F5510" s="2" t="s">
        <v>7225</v>
      </c>
      <c r="L5510">
        <v>1</v>
      </c>
    </row>
    <row r="5511" spans="1:14" x14ac:dyDescent="0.2">
      <c r="A5511">
        <v>4189</v>
      </c>
      <c r="B5511">
        <v>46914</v>
      </c>
      <c r="F5511" s="2" t="s">
        <v>7226</v>
      </c>
      <c r="N5511">
        <v>1</v>
      </c>
    </row>
    <row r="5512" spans="1:14" ht="30" x14ac:dyDescent="0.2">
      <c r="A5512">
        <v>4190</v>
      </c>
      <c r="B5512">
        <v>46914</v>
      </c>
      <c r="F5512" s="2" t="s">
        <v>7227</v>
      </c>
      <c r="L5512">
        <v>1</v>
      </c>
    </row>
    <row r="5513" spans="1:14" x14ac:dyDescent="0.2">
      <c r="A5513">
        <v>4191</v>
      </c>
      <c r="B5513">
        <v>46914</v>
      </c>
      <c r="F5513" s="2" t="s">
        <v>7228</v>
      </c>
      <c r="N5513">
        <v>1</v>
      </c>
    </row>
    <row r="5514" spans="1:14" x14ac:dyDescent="0.2">
      <c r="A5514">
        <v>4192</v>
      </c>
      <c r="B5514">
        <v>46914</v>
      </c>
      <c r="F5514" s="2" t="s">
        <v>7229</v>
      </c>
      <c r="N5514">
        <v>1</v>
      </c>
    </row>
    <row r="5515" spans="1:14" x14ac:dyDescent="0.2">
      <c r="A5515">
        <v>4193</v>
      </c>
      <c r="B5515">
        <v>46914</v>
      </c>
      <c r="F5515" s="2" t="s">
        <v>7230</v>
      </c>
      <c r="N5515">
        <v>1</v>
      </c>
    </row>
    <row r="5516" spans="1:14" x14ac:dyDescent="0.2">
      <c r="A5516">
        <v>4194</v>
      </c>
      <c r="B5516">
        <v>46914</v>
      </c>
      <c r="F5516" s="2" t="s">
        <v>7231</v>
      </c>
      <c r="N5516">
        <v>1</v>
      </c>
    </row>
    <row r="5517" spans="1:14" x14ac:dyDescent="0.2">
      <c r="A5517">
        <v>4195</v>
      </c>
      <c r="B5517">
        <v>46914</v>
      </c>
      <c r="F5517" s="2" t="s">
        <v>7232</v>
      </c>
      <c r="N5517">
        <v>1</v>
      </c>
    </row>
    <row r="5518" spans="1:14" x14ac:dyDescent="0.2">
      <c r="A5518">
        <v>4196</v>
      </c>
      <c r="B5518">
        <v>40492</v>
      </c>
      <c r="C5518" s="1">
        <v>40492</v>
      </c>
      <c r="D5518" s="1" t="s">
        <v>125</v>
      </c>
      <c r="E5518" s="1" t="s">
        <v>7233</v>
      </c>
      <c r="F5518" s="2" t="s">
        <v>7233</v>
      </c>
      <c r="N5518">
        <v>1</v>
      </c>
    </row>
    <row r="5519" spans="1:14" x14ac:dyDescent="0.2">
      <c r="A5519">
        <v>4197</v>
      </c>
      <c r="B5519">
        <v>36362</v>
      </c>
      <c r="C5519" s="1">
        <v>36362</v>
      </c>
      <c r="D5519" s="1" t="s">
        <v>705</v>
      </c>
      <c r="E5519" s="1" t="s">
        <v>325</v>
      </c>
      <c r="F5519" s="2" t="s">
        <v>326</v>
      </c>
      <c r="G5519">
        <v>1</v>
      </c>
    </row>
    <row r="5520" spans="1:14" ht="30" x14ac:dyDescent="0.2">
      <c r="A5520">
        <v>4198</v>
      </c>
      <c r="B5520">
        <v>46628</v>
      </c>
      <c r="C5520" s="1">
        <v>46628</v>
      </c>
      <c r="D5520" s="1" t="s">
        <v>6606</v>
      </c>
      <c r="E5520" s="1" t="s">
        <v>7234</v>
      </c>
      <c r="F5520" s="2" t="s">
        <v>7235</v>
      </c>
      <c r="N5520">
        <v>1</v>
      </c>
    </row>
    <row r="5521" spans="1:14" x14ac:dyDescent="0.2">
      <c r="A5521">
        <v>4199</v>
      </c>
      <c r="B5521">
        <v>46628</v>
      </c>
      <c r="F5521" s="2" t="s">
        <v>7236</v>
      </c>
      <c r="N5521">
        <v>1</v>
      </c>
    </row>
    <row r="5522" spans="1:14" x14ac:dyDescent="0.2">
      <c r="A5522">
        <v>4200</v>
      </c>
      <c r="B5522">
        <v>46628</v>
      </c>
      <c r="F5522" s="2" t="s">
        <v>7237</v>
      </c>
      <c r="N5522">
        <v>1</v>
      </c>
    </row>
    <row r="5523" spans="1:14" x14ac:dyDescent="0.2">
      <c r="A5523">
        <v>4201</v>
      </c>
      <c r="B5523">
        <v>79858</v>
      </c>
      <c r="C5523" s="1">
        <v>79858</v>
      </c>
      <c r="D5523" s="1" t="s">
        <v>4407</v>
      </c>
      <c r="E5523" s="1" t="s">
        <v>7238</v>
      </c>
      <c r="F5523" s="2" t="s">
        <v>7239</v>
      </c>
      <c r="M5523">
        <v>1</v>
      </c>
    </row>
    <row r="5524" spans="1:14" x14ac:dyDescent="0.2">
      <c r="A5524">
        <v>4202</v>
      </c>
      <c r="B5524">
        <v>79858</v>
      </c>
      <c r="F5524" s="2" t="s">
        <v>7240</v>
      </c>
      <c r="M5524">
        <v>1</v>
      </c>
    </row>
    <row r="5525" spans="1:14" ht="30" x14ac:dyDescent="0.2">
      <c r="A5525">
        <v>4203</v>
      </c>
      <c r="B5525">
        <v>73453</v>
      </c>
      <c r="C5525" s="1">
        <v>73453</v>
      </c>
      <c r="D5525" s="1" t="s">
        <v>268</v>
      </c>
      <c r="E5525" s="1" t="s">
        <v>7241</v>
      </c>
      <c r="F5525" s="2" t="s">
        <v>7242</v>
      </c>
      <c r="G5525">
        <v>1</v>
      </c>
      <c r="H5525">
        <v>1</v>
      </c>
    </row>
    <row r="5526" spans="1:14" ht="30" x14ac:dyDescent="0.2">
      <c r="A5526">
        <v>4204</v>
      </c>
      <c r="B5526">
        <v>73453</v>
      </c>
      <c r="F5526" s="2" t="s">
        <v>7243</v>
      </c>
      <c r="G5526">
        <v>1</v>
      </c>
    </row>
    <row r="5527" spans="1:14" ht="45" x14ac:dyDescent="0.2">
      <c r="A5527">
        <v>4205</v>
      </c>
      <c r="B5527">
        <v>73453</v>
      </c>
      <c r="F5527" s="2" t="s">
        <v>7244</v>
      </c>
      <c r="G5527">
        <v>1</v>
      </c>
      <c r="H5527">
        <v>1</v>
      </c>
    </row>
    <row r="5528" spans="1:14" x14ac:dyDescent="0.2">
      <c r="A5528">
        <v>4206</v>
      </c>
      <c r="B5528">
        <v>73453</v>
      </c>
      <c r="F5528" s="2" t="s">
        <v>7245</v>
      </c>
      <c r="I5528">
        <v>1</v>
      </c>
    </row>
    <row r="5529" spans="1:14" ht="30" x14ac:dyDescent="0.2">
      <c r="A5529">
        <v>4207</v>
      </c>
      <c r="B5529">
        <v>73453</v>
      </c>
      <c r="F5529" s="2" t="s">
        <v>7246</v>
      </c>
      <c r="M5529">
        <v>1</v>
      </c>
    </row>
    <row r="5530" spans="1:14" ht="30" x14ac:dyDescent="0.2">
      <c r="A5530">
        <v>4208</v>
      </c>
      <c r="B5530">
        <v>73453</v>
      </c>
      <c r="F5530" s="2" t="s">
        <v>7247</v>
      </c>
      <c r="I5530">
        <v>1</v>
      </c>
      <c r="J5530">
        <v>1</v>
      </c>
    </row>
    <row r="5531" spans="1:14" x14ac:dyDescent="0.2">
      <c r="A5531">
        <v>4209</v>
      </c>
      <c r="B5531">
        <v>73453</v>
      </c>
      <c r="F5531" s="2" t="s">
        <v>7248</v>
      </c>
      <c r="G5531">
        <v>1</v>
      </c>
    </row>
    <row r="5532" spans="1:14" ht="30" x14ac:dyDescent="0.2">
      <c r="A5532">
        <v>4210</v>
      </c>
      <c r="B5532">
        <v>73453</v>
      </c>
      <c r="F5532" s="2" t="s">
        <v>7249</v>
      </c>
      <c r="G5532">
        <v>1</v>
      </c>
    </row>
    <row r="5533" spans="1:14" ht="30" x14ac:dyDescent="0.2">
      <c r="A5533">
        <v>4211</v>
      </c>
      <c r="B5533">
        <v>73453</v>
      </c>
      <c r="F5533" s="2" t="s">
        <v>7250</v>
      </c>
      <c r="J5533">
        <v>1</v>
      </c>
    </row>
    <row r="5534" spans="1:14" ht="30" x14ac:dyDescent="0.2">
      <c r="A5534">
        <v>4212</v>
      </c>
      <c r="B5534">
        <v>73453</v>
      </c>
      <c r="F5534" s="2" t="s">
        <v>7251</v>
      </c>
      <c r="N5534">
        <v>1</v>
      </c>
    </row>
    <row r="5535" spans="1:14" x14ac:dyDescent="0.2">
      <c r="A5535">
        <v>4213</v>
      </c>
      <c r="B5535">
        <v>23537</v>
      </c>
      <c r="C5535" s="1">
        <v>23537</v>
      </c>
      <c r="D5535" s="1" t="s">
        <v>547</v>
      </c>
      <c r="E5535" s="1" t="s">
        <v>7252</v>
      </c>
      <c r="F5535" s="2" t="s">
        <v>7252</v>
      </c>
      <c r="G5535">
        <v>1</v>
      </c>
      <c r="H5535">
        <v>1</v>
      </c>
      <c r="K5535">
        <v>1</v>
      </c>
    </row>
    <row r="5536" spans="1:14" ht="409" x14ac:dyDescent="0.2">
      <c r="A5536">
        <v>4214</v>
      </c>
      <c r="B5536">
        <v>56769</v>
      </c>
      <c r="C5536" s="1">
        <v>56769</v>
      </c>
      <c r="D5536" s="1" t="s">
        <v>6891</v>
      </c>
      <c r="E5536" s="8" t="s">
        <v>7253</v>
      </c>
      <c r="F5536" s="2" t="s">
        <v>7254</v>
      </c>
      <c r="H5536">
        <v>1</v>
      </c>
    </row>
    <row r="5537" spans="1:14" ht="30" x14ac:dyDescent="0.2">
      <c r="A5537">
        <v>4215</v>
      </c>
      <c r="B5537">
        <v>56769</v>
      </c>
      <c r="F5537" s="2" t="s">
        <v>7255</v>
      </c>
      <c r="G5537">
        <v>1</v>
      </c>
    </row>
    <row r="5538" spans="1:14" ht="30" x14ac:dyDescent="0.2">
      <c r="A5538">
        <v>4216</v>
      </c>
      <c r="B5538">
        <v>56769</v>
      </c>
      <c r="F5538" s="2" t="s">
        <v>7256</v>
      </c>
      <c r="I5538">
        <v>1</v>
      </c>
    </row>
    <row r="5539" spans="1:14" ht="30" x14ac:dyDescent="0.2">
      <c r="A5539">
        <v>4217</v>
      </c>
      <c r="B5539">
        <v>56769</v>
      </c>
      <c r="F5539" s="2" t="s">
        <v>7257</v>
      </c>
      <c r="G5539">
        <v>1</v>
      </c>
    </row>
    <row r="5540" spans="1:14" x14ac:dyDescent="0.2">
      <c r="A5540">
        <v>4218</v>
      </c>
      <c r="B5540">
        <v>56769</v>
      </c>
      <c r="F5540" s="2" t="s">
        <v>7258</v>
      </c>
      <c r="G5540">
        <v>1</v>
      </c>
    </row>
    <row r="5541" spans="1:14" ht="30" x14ac:dyDescent="0.2">
      <c r="A5541">
        <v>4219</v>
      </c>
      <c r="B5541">
        <v>56769</v>
      </c>
      <c r="F5541" s="2" t="s">
        <v>7259</v>
      </c>
      <c r="N5541">
        <v>1</v>
      </c>
    </row>
    <row r="5542" spans="1:14" ht="30" x14ac:dyDescent="0.2">
      <c r="A5542">
        <v>4220</v>
      </c>
      <c r="B5542">
        <v>56769</v>
      </c>
      <c r="F5542" s="2" t="s">
        <v>7260</v>
      </c>
      <c r="I5542">
        <v>1</v>
      </c>
    </row>
    <row r="5543" spans="1:14" ht="30" x14ac:dyDescent="0.2">
      <c r="A5543">
        <v>4221</v>
      </c>
      <c r="B5543">
        <v>56769</v>
      </c>
      <c r="F5543" s="2" t="s">
        <v>7261</v>
      </c>
      <c r="N5543">
        <v>1</v>
      </c>
    </row>
    <row r="5544" spans="1:14" x14ac:dyDescent="0.2">
      <c r="A5544">
        <v>4222</v>
      </c>
      <c r="B5544">
        <v>56769</v>
      </c>
      <c r="F5544" s="2" t="s">
        <v>7262</v>
      </c>
      <c r="M5544">
        <v>1</v>
      </c>
    </row>
    <row r="5545" spans="1:14" ht="30" x14ac:dyDescent="0.2">
      <c r="A5545">
        <v>4223</v>
      </c>
      <c r="B5545">
        <v>56769</v>
      </c>
      <c r="F5545" s="2" t="s">
        <v>7263</v>
      </c>
      <c r="N5545">
        <v>1</v>
      </c>
    </row>
    <row r="5546" spans="1:14" x14ac:dyDescent="0.2">
      <c r="A5546">
        <v>4224</v>
      </c>
      <c r="B5546">
        <v>56769</v>
      </c>
      <c r="F5546" s="2" t="s">
        <v>7264</v>
      </c>
      <c r="I5546">
        <v>1</v>
      </c>
    </row>
    <row r="5547" spans="1:14" x14ac:dyDescent="0.2">
      <c r="A5547">
        <v>4225</v>
      </c>
      <c r="B5547">
        <v>4319</v>
      </c>
      <c r="C5547" s="1">
        <v>4319</v>
      </c>
      <c r="D5547" s="1" t="s">
        <v>211</v>
      </c>
      <c r="E5547" s="1" t="s">
        <v>915</v>
      </c>
      <c r="F5547" s="2" t="s">
        <v>915</v>
      </c>
      <c r="K5547">
        <v>1</v>
      </c>
    </row>
    <row r="5548" spans="1:14" ht="30" x14ac:dyDescent="0.2">
      <c r="A5548">
        <v>4226</v>
      </c>
      <c r="B5548">
        <v>78779</v>
      </c>
      <c r="C5548" s="1">
        <v>78779</v>
      </c>
      <c r="D5548" s="1" t="s">
        <v>90</v>
      </c>
      <c r="E5548" s="1" t="s">
        <v>7265</v>
      </c>
      <c r="F5548" s="2" t="s">
        <v>7265</v>
      </c>
      <c r="G5548">
        <v>1</v>
      </c>
      <c r="H5548">
        <v>1</v>
      </c>
    </row>
    <row r="5549" spans="1:14" ht="30" x14ac:dyDescent="0.2">
      <c r="A5549">
        <v>4227</v>
      </c>
      <c r="B5549">
        <v>11716</v>
      </c>
      <c r="C5549" s="1">
        <v>11716</v>
      </c>
      <c r="D5549" s="1" t="s">
        <v>5133</v>
      </c>
      <c r="E5549" s="1" t="s">
        <v>7266</v>
      </c>
      <c r="F5549" s="2" t="s">
        <v>7266</v>
      </c>
      <c r="H5549">
        <v>1</v>
      </c>
    </row>
    <row r="5550" spans="1:14" x14ac:dyDescent="0.2">
      <c r="A5550">
        <v>4228</v>
      </c>
      <c r="B5550">
        <v>35400</v>
      </c>
      <c r="C5550" s="1">
        <v>35400</v>
      </c>
      <c r="D5550" s="1" t="s">
        <v>2198</v>
      </c>
      <c r="E5550" s="1" t="s">
        <v>7267</v>
      </c>
      <c r="F5550" s="2" t="s">
        <v>7267</v>
      </c>
      <c r="J5550">
        <v>1</v>
      </c>
    </row>
    <row r="5551" spans="1:14" x14ac:dyDescent="0.2">
      <c r="A5551">
        <v>4229</v>
      </c>
      <c r="B5551">
        <v>1306</v>
      </c>
      <c r="C5551" s="1">
        <v>1306</v>
      </c>
      <c r="D5551" s="1" t="s">
        <v>178</v>
      </c>
      <c r="E5551" s="1" t="s">
        <v>7268</v>
      </c>
      <c r="F5551" s="2" t="s">
        <v>7269</v>
      </c>
      <c r="M5551">
        <v>1</v>
      </c>
    </row>
    <row r="5552" spans="1:14" x14ac:dyDescent="0.2">
      <c r="A5552">
        <v>4230</v>
      </c>
      <c r="B5552">
        <v>1306</v>
      </c>
      <c r="F5552" s="2" t="s">
        <v>7270</v>
      </c>
      <c r="H5552">
        <v>1</v>
      </c>
    </row>
    <row r="5553" spans="1:14" x14ac:dyDescent="0.2">
      <c r="A5553">
        <v>4231</v>
      </c>
      <c r="B5553">
        <v>55415</v>
      </c>
      <c r="C5553" s="1">
        <v>55415</v>
      </c>
      <c r="D5553" s="1" t="s">
        <v>7271</v>
      </c>
      <c r="E5553" s="1" t="s">
        <v>7272</v>
      </c>
      <c r="F5553" s="2" t="s">
        <v>7272</v>
      </c>
      <c r="G5553">
        <v>1</v>
      </c>
    </row>
    <row r="5554" spans="1:14" x14ac:dyDescent="0.2">
      <c r="A5554">
        <v>4232</v>
      </c>
      <c r="B5554">
        <v>4005</v>
      </c>
      <c r="C5554" s="1">
        <v>4005</v>
      </c>
      <c r="D5554" s="1" t="s">
        <v>282</v>
      </c>
      <c r="E5554" s="1" t="s">
        <v>7273</v>
      </c>
      <c r="F5554" s="2" t="s">
        <v>7273</v>
      </c>
      <c r="N5554">
        <v>1</v>
      </c>
    </row>
    <row r="5555" spans="1:14" x14ac:dyDescent="0.2">
      <c r="A5555">
        <v>4233</v>
      </c>
      <c r="B5555">
        <v>65315</v>
      </c>
      <c r="C5555" s="1">
        <v>65315</v>
      </c>
      <c r="D5555" s="1" t="s">
        <v>234</v>
      </c>
      <c r="E5555" s="1" t="s">
        <v>7274</v>
      </c>
      <c r="F5555" s="2" t="s">
        <v>381</v>
      </c>
      <c r="G5555">
        <v>1</v>
      </c>
    </row>
    <row r="5556" spans="1:14" x14ac:dyDescent="0.2">
      <c r="A5556">
        <v>4234</v>
      </c>
      <c r="B5556">
        <v>65315</v>
      </c>
      <c r="F5556" s="2" t="s">
        <v>7275</v>
      </c>
      <c r="H5556">
        <v>1</v>
      </c>
    </row>
    <row r="5557" spans="1:14" ht="30" x14ac:dyDescent="0.2">
      <c r="A5557">
        <v>4235</v>
      </c>
      <c r="B5557">
        <v>65315</v>
      </c>
      <c r="F5557" s="2" t="s">
        <v>7276</v>
      </c>
      <c r="N5557">
        <v>1</v>
      </c>
    </row>
    <row r="5558" spans="1:14" x14ac:dyDescent="0.2">
      <c r="A5558">
        <v>4236</v>
      </c>
      <c r="B5558">
        <v>65315</v>
      </c>
      <c r="F5558" s="2" t="s">
        <v>7277</v>
      </c>
      <c r="N5558">
        <v>1</v>
      </c>
    </row>
    <row r="5559" spans="1:14" x14ac:dyDescent="0.2">
      <c r="A5559">
        <v>4237</v>
      </c>
      <c r="B5559">
        <v>83006</v>
      </c>
      <c r="C5559" s="1">
        <v>83006</v>
      </c>
      <c r="D5559" s="1" t="s">
        <v>4280</v>
      </c>
      <c r="E5559" s="1" t="s">
        <v>7278</v>
      </c>
      <c r="F5559" s="2" t="s">
        <v>7278</v>
      </c>
      <c r="G5559">
        <v>1</v>
      </c>
      <c r="H5559">
        <v>1</v>
      </c>
    </row>
    <row r="5560" spans="1:14" x14ac:dyDescent="0.2">
      <c r="A5560">
        <v>4238</v>
      </c>
      <c r="B5560">
        <v>70396</v>
      </c>
      <c r="C5560" s="1">
        <v>70396</v>
      </c>
      <c r="D5560" s="1" t="s">
        <v>133</v>
      </c>
      <c r="E5560" s="1" t="s">
        <v>7279</v>
      </c>
      <c r="F5560" s="2" t="s">
        <v>7280</v>
      </c>
      <c r="N5560">
        <v>1</v>
      </c>
    </row>
    <row r="5561" spans="1:14" x14ac:dyDescent="0.2">
      <c r="A5561">
        <v>4239</v>
      </c>
      <c r="B5561">
        <v>70396</v>
      </c>
      <c r="F5561" s="2" t="s">
        <v>7281</v>
      </c>
      <c r="J5561">
        <v>1</v>
      </c>
    </row>
    <row r="5562" spans="1:14" x14ac:dyDescent="0.2">
      <c r="A5562">
        <v>4240</v>
      </c>
      <c r="B5562">
        <v>6930</v>
      </c>
      <c r="C5562" s="1">
        <v>6930</v>
      </c>
      <c r="D5562" s="1" t="s">
        <v>63</v>
      </c>
      <c r="E5562" s="1" t="s">
        <v>7282</v>
      </c>
      <c r="F5562" s="2" t="s">
        <v>7283</v>
      </c>
      <c r="N5562">
        <v>1</v>
      </c>
    </row>
    <row r="5563" spans="1:14" ht="30" x14ac:dyDescent="0.2">
      <c r="A5563">
        <v>4241</v>
      </c>
      <c r="B5563">
        <v>27487</v>
      </c>
      <c r="C5563" s="1">
        <v>27487</v>
      </c>
      <c r="D5563" s="1" t="s">
        <v>291</v>
      </c>
      <c r="E5563" s="1" t="s">
        <v>7284</v>
      </c>
      <c r="F5563" s="2" t="s">
        <v>7285</v>
      </c>
      <c r="I5563">
        <v>1</v>
      </c>
      <c r="M5563">
        <v>1</v>
      </c>
    </row>
    <row r="5564" spans="1:14" ht="30" x14ac:dyDescent="0.2">
      <c r="A5564">
        <v>4242</v>
      </c>
      <c r="B5564">
        <v>27487</v>
      </c>
      <c r="F5564" s="2" t="s">
        <v>7286</v>
      </c>
      <c r="M5564">
        <v>1</v>
      </c>
    </row>
    <row r="5565" spans="1:14" ht="30" x14ac:dyDescent="0.2">
      <c r="A5565">
        <v>4243</v>
      </c>
      <c r="B5565">
        <v>27487</v>
      </c>
      <c r="F5565" s="2" t="s">
        <v>7287</v>
      </c>
      <c r="I5565">
        <v>1</v>
      </c>
    </row>
    <row r="5566" spans="1:14" ht="30" x14ac:dyDescent="0.2">
      <c r="A5566">
        <v>4244</v>
      </c>
      <c r="B5566">
        <v>27487</v>
      </c>
      <c r="F5566" s="2" t="s">
        <v>7288</v>
      </c>
      <c r="M5566">
        <v>1</v>
      </c>
    </row>
    <row r="5567" spans="1:14" x14ac:dyDescent="0.2">
      <c r="A5567">
        <v>4245</v>
      </c>
      <c r="B5567">
        <v>27487</v>
      </c>
      <c r="F5567" s="2" t="s">
        <v>7289</v>
      </c>
      <c r="N5567">
        <v>1</v>
      </c>
    </row>
    <row r="5568" spans="1:14" x14ac:dyDescent="0.2">
      <c r="A5568">
        <v>4246</v>
      </c>
      <c r="B5568">
        <v>27487</v>
      </c>
      <c r="F5568" s="2" t="s">
        <v>7290</v>
      </c>
      <c r="M5568">
        <v>1</v>
      </c>
    </row>
    <row r="5569" spans="1:14" ht="30" x14ac:dyDescent="0.2">
      <c r="A5569">
        <v>4247</v>
      </c>
      <c r="B5569">
        <v>32210</v>
      </c>
      <c r="C5569" s="1">
        <v>32210</v>
      </c>
      <c r="D5569" s="1" t="s">
        <v>1307</v>
      </c>
      <c r="E5569" s="1" t="s">
        <v>7291</v>
      </c>
      <c r="F5569" s="2" t="s">
        <v>7291</v>
      </c>
      <c r="J5569">
        <v>1</v>
      </c>
    </row>
    <row r="5570" spans="1:14" x14ac:dyDescent="0.2">
      <c r="A5570">
        <v>4248</v>
      </c>
      <c r="B5570">
        <v>65345</v>
      </c>
      <c r="C5570" s="1">
        <v>65345</v>
      </c>
      <c r="D5570" s="1" t="s">
        <v>234</v>
      </c>
      <c r="E5570" s="1" t="s">
        <v>7292</v>
      </c>
      <c r="F5570" s="2" t="s">
        <v>7292</v>
      </c>
      <c r="I5570">
        <v>1</v>
      </c>
    </row>
    <row r="5571" spans="1:14" x14ac:dyDescent="0.2">
      <c r="A5571">
        <v>4249</v>
      </c>
      <c r="B5571">
        <v>46262</v>
      </c>
      <c r="C5571" s="1">
        <v>46262</v>
      </c>
      <c r="D5571" s="1" t="s">
        <v>7293</v>
      </c>
      <c r="E5571" s="1" t="s">
        <v>1772</v>
      </c>
      <c r="F5571" s="2" t="s">
        <v>1772</v>
      </c>
      <c r="N5571">
        <v>1</v>
      </c>
    </row>
    <row r="5572" spans="1:14" x14ac:dyDescent="0.2">
      <c r="A5572">
        <v>4250</v>
      </c>
      <c r="B5572">
        <v>45273</v>
      </c>
      <c r="C5572" s="1">
        <v>45273</v>
      </c>
      <c r="D5572" s="1" t="s">
        <v>192</v>
      </c>
      <c r="E5572" s="1" t="s">
        <v>7294</v>
      </c>
      <c r="F5572" s="2" t="s">
        <v>7295</v>
      </c>
      <c r="N5572">
        <v>1</v>
      </c>
    </row>
    <row r="5573" spans="1:14" x14ac:dyDescent="0.2">
      <c r="A5573">
        <v>4251</v>
      </c>
      <c r="B5573">
        <v>45273</v>
      </c>
      <c r="F5573" s="2" t="s">
        <v>7296</v>
      </c>
      <c r="N5573">
        <v>1</v>
      </c>
    </row>
    <row r="5574" spans="1:14" x14ac:dyDescent="0.2">
      <c r="A5574">
        <v>4252</v>
      </c>
      <c r="B5574">
        <v>1838</v>
      </c>
      <c r="C5574" s="1">
        <v>1838</v>
      </c>
      <c r="D5574" s="1" t="s">
        <v>7297</v>
      </c>
      <c r="E5574" s="1" t="s">
        <v>7298</v>
      </c>
      <c r="F5574" s="2" t="s">
        <v>5768</v>
      </c>
      <c r="N5574">
        <v>1</v>
      </c>
    </row>
    <row r="5575" spans="1:14" x14ac:dyDescent="0.2">
      <c r="A5575">
        <v>4253</v>
      </c>
      <c r="B5575">
        <v>1838</v>
      </c>
      <c r="F5575" s="2" t="s">
        <v>7299</v>
      </c>
      <c r="G5575">
        <v>1</v>
      </c>
    </row>
    <row r="5576" spans="1:14" x14ac:dyDescent="0.2">
      <c r="A5576">
        <v>4254</v>
      </c>
      <c r="B5576">
        <v>76124</v>
      </c>
      <c r="C5576" s="1">
        <v>76124</v>
      </c>
      <c r="D5576" s="1" t="s">
        <v>4575</v>
      </c>
      <c r="E5576" s="1" t="s">
        <v>7300</v>
      </c>
      <c r="F5576" s="2" t="s">
        <v>7300</v>
      </c>
      <c r="N5576">
        <v>1</v>
      </c>
    </row>
    <row r="5577" spans="1:14" ht="105" x14ac:dyDescent="0.2">
      <c r="A5577">
        <v>4255</v>
      </c>
      <c r="B5577">
        <v>38573</v>
      </c>
      <c r="C5577" s="1">
        <v>38573</v>
      </c>
      <c r="D5577" s="1" t="s">
        <v>518</v>
      </c>
      <c r="E5577" s="8" t="s">
        <v>7301</v>
      </c>
      <c r="F5577" s="2" t="s">
        <v>7302</v>
      </c>
      <c r="N5577">
        <v>1</v>
      </c>
    </row>
    <row r="5578" spans="1:14" x14ac:dyDescent="0.2">
      <c r="A5578">
        <v>4256</v>
      </c>
      <c r="B5578">
        <v>38573</v>
      </c>
      <c r="F5578" s="2" t="s">
        <v>7303</v>
      </c>
      <c r="L5578">
        <v>1</v>
      </c>
    </row>
    <row r="5579" spans="1:14" ht="30" x14ac:dyDescent="0.2">
      <c r="A5579">
        <v>4258</v>
      </c>
      <c r="B5579">
        <v>69400</v>
      </c>
      <c r="C5579" s="1">
        <v>69400</v>
      </c>
      <c r="D5579" s="1" t="s">
        <v>150</v>
      </c>
      <c r="E5579" s="1" t="s">
        <v>7304</v>
      </c>
      <c r="F5579" s="2" t="s">
        <v>7305</v>
      </c>
      <c r="N5579">
        <v>1</v>
      </c>
    </row>
    <row r="5580" spans="1:14" x14ac:dyDescent="0.2">
      <c r="A5580">
        <v>4259</v>
      </c>
      <c r="B5580">
        <v>69400</v>
      </c>
      <c r="F5580" s="2" t="s">
        <v>7306</v>
      </c>
      <c r="J5580">
        <v>1</v>
      </c>
    </row>
    <row r="5581" spans="1:14" x14ac:dyDescent="0.2">
      <c r="A5581">
        <v>4260</v>
      </c>
      <c r="B5581">
        <v>69400</v>
      </c>
      <c r="F5581" s="2" t="s">
        <v>7307</v>
      </c>
      <c r="J5581">
        <v>1</v>
      </c>
    </row>
    <row r="5582" spans="1:14" x14ac:dyDescent="0.2">
      <c r="A5582">
        <v>4261</v>
      </c>
      <c r="B5582">
        <v>77668</v>
      </c>
      <c r="C5582" s="1">
        <v>77668</v>
      </c>
      <c r="D5582" s="1" t="s">
        <v>90</v>
      </c>
      <c r="E5582" s="1" t="s">
        <v>7308</v>
      </c>
      <c r="F5582" s="2" t="s">
        <v>7309</v>
      </c>
      <c r="G5582">
        <v>1</v>
      </c>
    </row>
    <row r="5583" spans="1:14" x14ac:dyDescent="0.2">
      <c r="A5583">
        <v>4262</v>
      </c>
      <c r="B5583">
        <v>77668</v>
      </c>
      <c r="F5583" s="2" t="s">
        <v>7310</v>
      </c>
      <c r="K5583">
        <v>1</v>
      </c>
    </row>
    <row r="5584" spans="1:14" x14ac:dyDescent="0.2">
      <c r="A5584">
        <v>4263</v>
      </c>
      <c r="B5584">
        <v>65416</v>
      </c>
      <c r="C5584" s="1">
        <v>65416</v>
      </c>
      <c r="D5584" s="1" t="s">
        <v>234</v>
      </c>
      <c r="E5584" s="1" t="s">
        <v>7311</v>
      </c>
      <c r="F5584" s="2" t="s">
        <v>7312</v>
      </c>
      <c r="N5584">
        <v>1</v>
      </c>
    </row>
    <row r="5585" spans="1:14" x14ac:dyDescent="0.2">
      <c r="A5585">
        <v>4264</v>
      </c>
      <c r="B5585">
        <v>65416</v>
      </c>
      <c r="F5585" s="2" t="s">
        <v>7313</v>
      </c>
      <c r="G5585">
        <v>1</v>
      </c>
    </row>
    <row r="5586" spans="1:14" x14ac:dyDescent="0.2">
      <c r="A5586">
        <v>4265</v>
      </c>
      <c r="B5586">
        <v>48066</v>
      </c>
      <c r="C5586" s="1">
        <v>48066</v>
      </c>
      <c r="D5586" s="1" t="s">
        <v>1481</v>
      </c>
      <c r="E5586" s="1" t="s">
        <v>7314</v>
      </c>
      <c r="F5586" s="2" t="s">
        <v>7315</v>
      </c>
      <c r="K5586">
        <v>1</v>
      </c>
    </row>
    <row r="5587" spans="1:14" x14ac:dyDescent="0.2">
      <c r="A5587">
        <v>4266</v>
      </c>
      <c r="B5587">
        <v>48066</v>
      </c>
      <c r="F5587" s="2" t="s">
        <v>7316</v>
      </c>
      <c r="N5587">
        <v>1</v>
      </c>
    </row>
    <row r="5588" spans="1:14" x14ac:dyDescent="0.2">
      <c r="A5588">
        <v>4267</v>
      </c>
      <c r="B5588">
        <v>18556</v>
      </c>
      <c r="C5588" s="1">
        <v>18556</v>
      </c>
      <c r="D5588" s="1" t="s">
        <v>455</v>
      </c>
      <c r="E5588" s="1" t="s">
        <v>7317</v>
      </c>
      <c r="F5588" s="2" t="s">
        <v>7318</v>
      </c>
      <c r="M5588">
        <v>1</v>
      </c>
    </row>
    <row r="5589" spans="1:14" x14ac:dyDescent="0.2">
      <c r="A5589">
        <v>4268</v>
      </c>
      <c r="B5589">
        <v>18556</v>
      </c>
      <c r="F5589" s="2" t="s">
        <v>7319</v>
      </c>
      <c r="N5589">
        <v>1</v>
      </c>
    </row>
    <row r="5590" spans="1:14" x14ac:dyDescent="0.2">
      <c r="A5590">
        <v>4269</v>
      </c>
      <c r="B5590">
        <v>18556</v>
      </c>
      <c r="F5590" s="2" t="s">
        <v>7320</v>
      </c>
      <c r="I5590">
        <v>1</v>
      </c>
    </row>
    <row r="5591" spans="1:14" x14ac:dyDescent="0.2">
      <c r="A5591">
        <v>4270</v>
      </c>
      <c r="B5591">
        <v>18556</v>
      </c>
      <c r="F5591" s="2" t="s">
        <v>7321</v>
      </c>
      <c r="N5591">
        <v>1</v>
      </c>
    </row>
    <row r="5592" spans="1:14" x14ac:dyDescent="0.2">
      <c r="A5592">
        <v>4271</v>
      </c>
      <c r="B5592">
        <v>77892</v>
      </c>
      <c r="C5592" s="1">
        <v>77892</v>
      </c>
      <c r="D5592" s="1" t="s">
        <v>90</v>
      </c>
      <c r="E5592" s="1" t="s">
        <v>7322</v>
      </c>
      <c r="F5592" s="2" t="s">
        <v>7322</v>
      </c>
      <c r="N5592">
        <v>1</v>
      </c>
    </row>
    <row r="5593" spans="1:14" x14ac:dyDescent="0.2">
      <c r="A5593">
        <v>4272</v>
      </c>
      <c r="B5593">
        <v>53910</v>
      </c>
      <c r="C5593" s="1">
        <v>53910</v>
      </c>
      <c r="D5593" s="1" t="s">
        <v>354</v>
      </c>
      <c r="E5593" s="1" t="s">
        <v>7323</v>
      </c>
      <c r="F5593" s="2" t="s">
        <v>7323</v>
      </c>
      <c r="N5593">
        <v>1</v>
      </c>
    </row>
    <row r="5594" spans="1:14" ht="180" x14ac:dyDescent="0.2">
      <c r="A5594">
        <v>4273</v>
      </c>
      <c r="B5594">
        <v>99021</v>
      </c>
      <c r="C5594" s="1">
        <v>99021</v>
      </c>
      <c r="D5594" s="1" t="s">
        <v>105</v>
      </c>
      <c r="E5594" s="8" t="s">
        <v>7324</v>
      </c>
      <c r="F5594" s="2" t="s">
        <v>7325</v>
      </c>
      <c r="G5594">
        <v>1</v>
      </c>
    </row>
    <row r="5595" spans="1:14" x14ac:dyDescent="0.2">
      <c r="A5595">
        <v>4274</v>
      </c>
      <c r="B5595">
        <v>99021</v>
      </c>
      <c r="F5595" s="2" t="s">
        <v>7326</v>
      </c>
      <c r="H5595">
        <v>1</v>
      </c>
    </row>
    <row r="5596" spans="1:14" x14ac:dyDescent="0.2">
      <c r="A5596">
        <v>4275</v>
      </c>
      <c r="B5596">
        <v>99021</v>
      </c>
      <c r="F5596" s="2" t="s">
        <v>7327</v>
      </c>
      <c r="N5596">
        <v>1</v>
      </c>
    </row>
    <row r="5597" spans="1:14" x14ac:dyDescent="0.2">
      <c r="A5597">
        <v>4276</v>
      </c>
      <c r="B5597">
        <v>1240</v>
      </c>
      <c r="C5597" s="1">
        <v>1240</v>
      </c>
      <c r="D5597" s="1" t="s">
        <v>178</v>
      </c>
      <c r="E5597" s="1" t="s">
        <v>7328</v>
      </c>
      <c r="F5597" s="2" t="s">
        <v>7329</v>
      </c>
      <c r="N5597">
        <v>1</v>
      </c>
    </row>
    <row r="5598" spans="1:14" x14ac:dyDescent="0.2">
      <c r="A5598">
        <v>4277</v>
      </c>
      <c r="B5598">
        <v>1240</v>
      </c>
      <c r="F5598" s="2" t="s">
        <v>7330</v>
      </c>
      <c r="G5598">
        <v>1</v>
      </c>
      <c r="H5598">
        <v>1</v>
      </c>
    </row>
    <row r="5599" spans="1:14" x14ac:dyDescent="0.2">
      <c r="A5599">
        <v>4278</v>
      </c>
      <c r="B5599">
        <v>1240</v>
      </c>
      <c r="F5599" s="2" t="s">
        <v>7331</v>
      </c>
      <c r="M5599">
        <v>1</v>
      </c>
    </row>
    <row r="5600" spans="1:14" x14ac:dyDescent="0.2">
      <c r="A5600">
        <v>4279</v>
      </c>
      <c r="B5600">
        <v>5450</v>
      </c>
      <c r="C5600" s="1">
        <v>5450</v>
      </c>
      <c r="D5600" s="1" t="s">
        <v>7332</v>
      </c>
      <c r="E5600" s="1" t="s">
        <v>7333</v>
      </c>
      <c r="F5600" s="2" t="s">
        <v>7333</v>
      </c>
      <c r="H5600">
        <v>1</v>
      </c>
    </row>
    <row r="5601" spans="1:14" x14ac:dyDescent="0.2">
      <c r="A5601">
        <v>4280</v>
      </c>
      <c r="B5601">
        <v>7191</v>
      </c>
      <c r="C5601" s="1">
        <v>7191</v>
      </c>
      <c r="D5601" s="1" t="s">
        <v>340</v>
      </c>
      <c r="E5601" s="1" t="s">
        <v>1491</v>
      </c>
      <c r="F5601" s="2" t="s">
        <v>1491</v>
      </c>
      <c r="N5601">
        <v>1</v>
      </c>
    </row>
    <row r="5602" spans="1:14" x14ac:dyDescent="0.2">
      <c r="A5602">
        <v>4281</v>
      </c>
      <c r="B5602">
        <v>71121</v>
      </c>
      <c r="C5602" s="1">
        <v>71121</v>
      </c>
      <c r="D5602" s="1" t="s">
        <v>268</v>
      </c>
      <c r="E5602" s="1" t="s">
        <v>7334</v>
      </c>
      <c r="F5602" s="2" t="s">
        <v>7335</v>
      </c>
      <c r="G5602">
        <v>1</v>
      </c>
    </row>
    <row r="5603" spans="1:14" ht="30" x14ac:dyDescent="0.2">
      <c r="A5603">
        <v>4282</v>
      </c>
      <c r="B5603">
        <v>71121</v>
      </c>
      <c r="F5603" s="2" t="s">
        <v>7336</v>
      </c>
      <c r="J5603">
        <v>1</v>
      </c>
    </row>
    <row r="5604" spans="1:14" x14ac:dyDescent="0.2">
      <c r="A5604">
        <v>4283</v>
      </c>
      <c r="B5604">
        <v>40256</v>
      </c>
      <c r="C5604" s="1">
        <v>40256</v>
      </c>
      <c r="D5604" s="1" t="s">
        <v>440</v>
      </c>
      <c r="E5604" s="1" t="s">
        <v>7337</v>
      </c>
      <c r="F5604" s="2" t="s">
        <v>7337</v>
      </c>
      <c r="H5604">
        <v>1</v>
      </c>
    </row>
    <row r="5605" spans="1:14" ht="30" x14ac:dyDescent="0.2">
      <c r="A5605">
        <v>4284</v>
      </c>
      <c r="B5605">
        <v>70366</v>
      </c>
      <c r="C5605" s="1">
        <v>70366</v>
      </c>
      <c r="D5605" s="1" t="s">
        <v>133</v>
      </c>
      <c r="E5605" s="1" t="s">
        <v>7338</v>
      </c>
      <c r="F5605" s="2" t="s">
        <v>7339</v>
      </c>
      <c r="H5605">
        <v>1</v>
      </c>
    </row>
    <row r="5606" spans="1:14" x14ac:dyDescent="0.2">
      <c r="A5606">
        <v>4285</v>
      </c>
      <c r="B5606">
        <v>70366</v>
      </c>
      <c r="F5606" s="2" t="s">
        <v>7340</v>
      </c>
      <c r="H5606">
        <v>1</v>
      </c>
    </row>
    <row r="5607" spans="1:14" x14ac:dyDescent="0.2">
      <c r="A5607">
        <v>4286</v>
      </c>
      <c r="B5607">
        <v>70366</v>
      </c>
      <c r="F5607" s="2" t="s">
        <v>7341</v>
      </c>
      <c r="G5607">
        <v>1</v>
      </c>
    </row>
    <row r="5608" spans="1:14" ht="30" x14ac:dyDescent="0.2">
      <c r="A5608">
        <v>4292</v>
      </c>
      <c r="B5608">
        <v>54240</v>
      </c>
      <c r="C5608" s="1">
        <v>54240</v>
      </c>
      <c r="D5608" s="1" t="s">
        <v>1212</v>
      </c>
      <c r="E5608" s="1" t="s">
        <v>7342</v>
      </c>
      <c r="F5608" s="2" t="s">
        <v>7342</v>
      </c>
      <c r="G5608">
        <v>1</v>
      </c>
      <c r="M5608">
        <v>1</v>
      </c>
    </row>
    <row r="5609" spans="1:14" x14ac:dyDescent="0.2">
      <c r="A5609">
        <v>4293</v>
      </c>
      <c r="B5609">
        <v>6700</v>
      </c>
      <c r="C5609" s="1">
        <v>6700</v>
      </c>
      <c r="D5609" s="1" t="s">
        <v>63</v>
      </c>
      <c r="E5609" s="1" t="s">
        <v>7343</v>
      </c>
      <c r="F5609" s="2" t="s">
        <v>7344</v>
      </c>
      <c r="J5609">
        <v>1</v>
      </c>
    </row>
    <row r="5610" spans="1:14" x14ac:dyDescent="0.2">
      <c r="A5610">
        <v>4294</v>
      </c>
      <c r="B5610">
        <v>6700</v>
      </c>
      <c r="F5610" s="2" t="s">
        <v>7345</v>
      </c>
      <c r="M5610">
        <v>1</v>
      </c>
    </row>
    <row r="5611" spans="1:14" x14ac:dyDescent="0.2">
      <c r="A5611">
        <v>4295</v>
      </c>
      <c r="B5611">
        <v>6700</v>
      </c>
      <c r="F5611" s="2" t="s">
        <v>7346</v>
      </c>
      <c r="N5611">
        <v>1</v>
      </c>
    </row>
    <row r="5612" spans="1:14" x14ac:dyDescent="0.2">
      <c r="A5612">
        <v>4296</v>
      </c>
      <c r="B5612">
        <v>6700</v>
      </c>
      <c r="F5612" s="2" t="s">
        <v>7347</v>
      </c>
      <c r="I5612">
        <v>1</v>
      </c>
    </row>
    <row r="5613" spans="1:14" x14ac:dyDescent="0.2">
      <c r="A5613">
        <v>4297</v>
      </c>
      <c r="B5613">
        <v>6700</v>
      </c>
      <c r="F5613" s="2" t="s">
        <v>7348</v>
      </c>
      <c r="N5613">
        <v>1</v>
      </c>
    </row>
    <row r="5614" spans="1:14" x14ac:dyDescent="0.2">
      <c r="A5614">
        <v>4298</v>
      </c>
      <c r="B5614">
        <v>6700</v>
      </c>
      <c r="F5614" s="2" t="s">
        <v>7349</v>
      </c>
      <c r="N5614">
        <v>1</v>
      </c>
    </row>
    <row r="5615" spans="1:14" x14ac:dyDescent="0.2">
      <c r="A5615">
        <v>4299</v>
      </c>
      <c r="B5615">
        <v>5593</v>
      </c>
      <c r="C5615" s="1">
        <v>5593</v>
      </c>
      <c r="D5615" s="1" t="s">
        <v>2014</v>
      </c>
      <c r="E5615" s="1" t="s">
        <v>7350</v>
      </c>
      <c r="F5615" s="2" t="s">
        <v>7350</v>
      </c>
      <c r="N5615">
        <v>1</v>
      </c>
    </row>
    <row r="5616" spans="1:14" x14ac:dyDescent="0.2">
      <c r="A5616">
        <v>4300</v>
      </c>
      <c r="B5616">
        <v>13192</v>
      </c>
      <c r="C5616" s="1">
        <v>13192</v>
      </c>
      <c r="D5616" s="1" t="s">
        <v>52</v>
      </c>
      <c r="E5616" s="1" t="s">
        <v>7351</v>
      </c>
      <c r="F5616" s="2" t="s">
        <v>7352</v>
      </c>
      <c r="N5616">
        <v>1</v>
      </c>
    </row>
    <row r="5617" spans="1:14" x14ac:dyDescent="0.2">
      <c r="A5617">
        <v>4301</v>
      </c>
      <c r="B5617">
        <v>13192</v>
      </c>
      <c r="F5617" s="2" t="s">
        <v>7353</v>
      </c>
      <c r="G5617">
        <v>1</v>
      </c>
      <c r="I5617">
        <v>1</v>
      </c>
    </row>
    <row r="5618" spans="1:14" ht="30" x14ac:dyDescent="0.2">
      <c r="A5618">
        <v>4302</v>
      </c>
      <c r="B5618">
        <v>13192</v>
      </c>
      <c r="F5618" s="2" t="s">
        <v>7354</v>
      </c>
      <c r="G5618">
        <v>1</v>
      </c>
    </row>
    <row r="5619" spans="1:14" x14ac:dyDescent="0.2">
      <c r="A5619">
        <v>4303</v>
      </c>
      <c r="B5619">
        <v>13192</v>
      </c>
      <c r="F5619" s="2" t="s">
        <v>7355</v>
      </c>
      <c r="G5619">
        <v>1</v>
      </c>
    </row>
    <row r="5620" spans="1:14" x14ac:dyDescent="0.2">
      <c r="A5620">
        <v>4304</v>
      </c>
      <c r="B5620">
        <v>35590</v>
      </c>
      <c r="C5620" s="1">
        <v>35590</v>
      </c>
      <c r="D5620" s="1" t="s">
        <v>131</v>
      </c>
      <c r="E5620" s="1" t="s">
        <v>7356</v>
      </c>
      <c r="F5620" s="2" t="s">
        <v>7357</v>
      </c>
      <c r="N5620">
        <v>1</v>
      </c>
    </row>
    <row r="5621" spans="1:14" ht="30" x14ac:dyDescent="0.2">
      <c r="A5621">
        <v>4305</v>
      </c>
      <c r="B5621">
        <v>35590</v>
      </c>
      <c r="F5621" s="2" t="s">
        <v>7358</v>
      </c>
      <c r="G5621">
        <v>1</v>
      </c>
    </row>
    <row r="5622" spans="1:14" ht="30" x14ac:dyDescent="0.2">
      <c r="A5622">
        <v>4306</v>
      </c>
      <c r="B5622">
        <v>36503</v>
      </c>
      <c r="C5622" s="1">
        <v>36503</v>
      </c>
      <c r="D5622" s="1" t="s">
        <v>120</v>
      </c>
      <c r="E5622" s="1" t="s">
        <v>7359</v>
      </c>
      <c r="F5622" s="2" t="s">
        <v>7360</v>
      </c>
      <c r="N5622">
        <v>1</v>
      </c>
    </row>
    <row r="5623" spans="1:14" ht="30" x14ac:dyDescent="0.2">
      <c r="A5623">
        <v>4307</v>
      </c>
      <c r="B5623">
        <v>36503</v>
      </c>
      <c r="F5623" s="2" t="s">
        <v>7361</v>
      </c>
      <c r="G5623">
        <v>1</v>
      </c>
    </row>
    <row r="5624" spans="1:14" x14ac:dyDescent="0.2">
      <c r="A5624">
        <v>4308</v>
      </c>
      <c r="B5624">
        <v>36503</v>
      </c>
      <c r="F5624" s="2" t="s">
        <v>7362</v>
      </c>
      <c r="N5624">
        <v>1</v>
      </c>
    </row>
    <row r="5625" spans="1:14" ht="30" x14ac:dyDescent="0.2">
      <c r="A5625">
        <v>4309</v>
      </c>
      <c r="B5625">
        <v>36503</v>
      </c>
      <c r="F5625" s="2" t="s">
        <v>7363</v>
      </c>
      <c r="G5625">
        <v>1</v>
      </c>
      <c r="H5625">
        <v>1</v>
      </c>
    </row>
    <row r="5626" spans="1:14" x14ac:dyDescent="0.2">
      <c r="A5626">
        <v>4310</v>
      </c>
      <c r="B5626">
        <v>16865</v>
      </c>
      <c r="C5626" s="1">
        <v>16865</v>
      </c>
      <c r="D5626" s="1" t="s">
        <v>7364</v>
      </c>
      <c r="E5626" s="1" t="s">
        <v>7365</v>
      </c>
      <c r="F5626" s="2" t="s">
        <v>7365</v>
      </c>
      <c r="N5626">
        <v>1</v>
      </c>
    </row>
    <row r="5627" spans="1:14" x14ac:dyDescent="0.2">
      <c r="A5627">
        <v>4326</v>
      </c>
      <c r="B5627">
        <v>37738</v>
      </c>
      <c r="C5627" s="1">
        <v>37738</v>
      </c>
      <c r="D5627" s="1" t="s">
        <v>6079</v>
      </c>
      <c r="E5627" s="1" t="s">
        <v>7366</v>
      </c>
      <c r="F5627" s="2" t="s">
        <v>7367</v>
      </c>
      <c r="J5627">
        <v>1</v>
      </c>
    </row>
    <row r="5628" spans="1:14" x14ac:dyDescent="0.2">
      <c r="A5628">
        <v>4327</v>
      </c>
      <c r="B5628">
        <v>8409</v>
      </c>
      <c r="C5628" s="1">
        <v>8409</v>
      </c>
      <c r="D5628" s="1" t="s">
        <v>7368</v>
      </c>
      <c r="E5628" s="1" t="s">
        <v>7369</v>
      </c>
      <c r="F5628" s="2" t="s">
        <v>7369</v>
      </c>
      <c r="G5628">
        <v>1</v>
      </c>
      <c r="J5628">
        <v>1</v>
      </c>
    </row>
    <row r="5629" spans="1:14" x14ac:dyDescent="0.2">
      <c r="A5629">
        <v>4328</v>
      </c>
      <c r="B5629">
        <v>4497</v>
      </c>
      <c r="C5629" s="1">
        <v>4497</v>
      </c>
      <c r="D5629" s="1" t="s">
        <v>211</v>
      </c>
      <c r="E5629" s="1" t="s">
        <v>7370</v>
      </c>
      <c r="F5629" s="2" t="s">
        <v>7371</v>
      </c>
      <c r="M5629">
        <v>1</v>
      </c>
    </row>
    <row r="5630" spans="1:14" x14ac:dyDescent="0.2">
      <c r="A5630">
        <v>4329</v>
      </c>
      <c r="B5630">
        <v>4497</v>
      </c>
      <c r="F5630" s="2" t="s">
        <v>7372</v>
      </c>
      <c r="N5630">
        <v>1</v>
      </c>
    </row>
    <row r="5631" spans="1:14" x14ac:dyDescent="0.2">
      <c r="A5631">
        <v>4330</v>
      </c>
      <c r="B5631">
        <v>4497</v>
      </c>
      <c r="F5631" s="2" t="s">
        <v>7373</v>
      </c>
      <c r="N5631">
        <v>1</v>
      </c>
    </row>
    <row r="5632" spans="1:14" x14ac:dyDescent="0.2">
      <c r="A5632">
        <v>4331</v>
      </c>
      <c r="B5632">
        <v>4497</v>
      </c>
      <c r="F5632" s="2" t="s">
        <v>275</v>
      </c>
      <c r="G5632">
        <v>1</v>
      </c>
    </row>
    <row r="5633" spans="1:14" x14ac:dyDescent="0.2">
      <c r="A5633">
        <v>4332</v>
      </c>
      <c r="B5633">
        <v>1023</v>
      </c>
      <c r="C5633" s="1">
        <v>1023</v>
      </c>
      <c r="D5633" s="1" t="s">
        <v>178</v>
      </c>
      <c r="E5633" s="1" t="s">
        <v>7374</v>
      </c>
      <c r="F5633" s="2" t="s">
        <v>7374</v>
      </c>
      <c r="I5633">
        <v>1</v>
      </c>
    </row>
    <row r="5634" spans="1:14" x14ac:dyDescent="0.2">
      <c r="A5634">
        <v>4333</v>
      </c>
      <c r="B5634">
        <v>17698</v>
      </c>
      <c r="C5634" s="1">
        <v>17698</v>
      </c>
      <c r="D5634" s="1" t="s">
        <v>84</v>
      </c>
      <c r="E5634" s="1" t="s">
        <v>7375</v>
      </c>
      <c r="F5634" s="2" t="s">
        <v>7375</v>
      </c>
      <c r="N5634">
        <v>1</v>
      </c>
    </row>
    <row r="5635" spans="1:14" x14ac:dyDescent="0.2">
      <c r="A5635">
        <v>4334</v>
      </c>
      <c r="B5635">
        <v>40295</v>
      </c>
      <c r="C5635" s="1">
        <v>40295</v>
      </c>
      <c r="D5635" s="1" t="s">
        <v>440</v>
      </c>
      <c r="E5635" s="1" t="s">
        <v>7376</v>
      </c>
      <c r="F5635" s="2" t="s">
        <v>7377</v>
      </c>
      <c r="N5635">
        <v>1</v>
      </c>
    </row>
    <row r="5636" spans="1:14" ht="30" x14ac:dyDescent="0.2">
      <c r="A5636">
        <v>4335</v>
      </c>
      <c r="B5636">
        <v>40295</v>
      </c>
      <c r="F5636" s="2" t="s">
        <v>7378</v>
      </c>
      <c r="M5636">
        <v>1</v>
      </c>
    </row>
    <row r="5637" spans="1:14" x14ac:dyDescent="0.2">
      <c r="A5637">
        <v>4336</v>
      </c>
      <c r="B5637">
        <v>40295</v>
      </c>
      <c r="F5637" s="2" t="s">
        <v>7379</v>
      </c>
      <c r="G5637">
        <v>1</v>
      </c>
      <c r="J5637">
        <v>1</v>
      </c>
    </row>
    <row r="5638" spans="1:14" ht="45" x14ac:dyDescent="0.2">
      <c r="A5638">
        <v>4337</v>
      </c>
      <c r="B5638">
        <v>40295</v>
      </c>
      <c r="F5638" s="2" t="s">
        <v>7380</v>
      </c>
      <c r="M5638">
        <v>1</v>
      </c>
    </row>
    <row r="5639" spans="1:14" x14ac:dyDescent="0.2">
      <c r="A5639">
        <v>4338</v>
      </c>
      <c r="B5639">
        <v>40295</v>
      </c>
      <c r="F5639" s="2" t="s">
        <v>681</v>
      </c>
      <c r="N5639">
        <v>1</v>
      </c>
    </row>
    <row r="5640" spans="1:14" x14ac:dyDescent="0.2">
      <c r="A5640">
        <v>4343</v>
      </c>
      <c r="B5640">
        <v>36878</v>
      </c>
      <c r="C5640" s="1">
        <v>36878</v>
      </c>
      <c r="D5640" s="1" t="s">
        <v>1525</v>
      </c>
      <c r="E5640" s="1" t="s">
        <v>7381</v>
      </c>
      <c r="F5640" s="2" t="s">
        <v>7381</v>
      </c>
      <c r="G5640">
        <v>1</v>
      </c>
      <c r="I5640">
        <v>1</v>
      </c>
    </row>
    <row r="5641" spans="1:14" x14ac:dyDescent="0.2">
      <c r="A5641">
        <v>4344</v>
      </c>
      <c r="B5641">
        <v>58692</v>
      </c>
      <c r="C5641" s="1">
        <v>58692</v>
      </c>
      <c r="D5641" s="1" t="s">
        <v>2298</v>
      </c>
      <c r="E5641" s="1" t="s">
        <v>2124</v>
      </c>
      <c r="F5641" s="2" t="s">
        <v>2124</v>
      </c>
      <c r="N5641">
        <v>1</v>
      </c>
    </row>
    <row r="5642" spans="1:14" x14ac:dyDescent="0.2">
      <c r="A5642">
        <v>4345</v>
      </c>
      <c r="B5642">
        <v>17195</v>
      </c>
      <c r="C5642" s="1">
        <v>17195</v>
      </c>
      <c r="D5642" s="1" t="s">
        <v>4253</v>
      </c>
      <c r="E5642" s="1" t="s">
        <v>7382</v>
      </c>
      <c r="F5642" s="2" t="s">
        <v>7383</v>
      </c>
      <c r="G5642">
        <v>1</v>
      </c>
    </row>
    <row r="5643" spans="1:14" x14ac:dyDescent="0.2">
      <c r="A5643">
        <v>4346</v>
      </c>
      <c r="B5643">
        <v>79409</v>
      </c>
      <c r="C5643" s="1">
        <v>79409</v>
      </c>
      <c r="D5643" s="1" t="s">
        <v>344</v>
      </c>
      <c r="E5643" s="1" t="s">
        <v>7384</v>
      </c>
      <c r="F5643" s="2" t="s">
        <v>7384</v>
      </c>
      <c r="G5643">
        <v>1</v>
      </c>
    </row>
    <row r="5644" spans="1:14" x14ac:dyDescent="0.2">
      <c r="A5644">
        <v>4347</v>
      </c>
      <c r="B5644">
        <v>41089</v>
      </c>
      <c r="C5644" s="1">
        <v>41089</v>
      </c>
      <c r="D5644" s="1" t="s">
        <v>6507</v>
      </c>
      <c r="E5644" s="1" t="s">
        <v>7385</v>
      </c>
      <c r="F5644" s="2" t="s">
        <v>7386</v>
      </c>
      <c r="I5644">
        <v>1</v>
      </c>
    </row>
    <row r="5645" spans="1:14" x14ac:dyDescent="0.2">
      <c r="A5645">
        <v>4348</v>
      </c>
      <c r="B5645">
        <v>41089</v>
      </c>
      <c r="F5645" s="2" t="s">
        <v>7387</v>
      </c>
      <c r="N5645">
        <v>1</v>
      </c>
    </row>
    <row r="5646" spans="1:14" ht="30" x14ac:dyDescent="0.2">
      <c r="A5646">
        <v>4349</v>
      </c>
      <c r="B5646">
        <v>41089</v>
      </c>
      <c r="F5646" s="2" t="s">
        <v>7388</v>
      </c>
      <c r="J5646">
        <v>1</v>
      </c>
    </row>
    <row r="5647" spans="1:14" x14ac:dyDescent="0.2">
      <c r="A5647">
        <v>4350</v>
      </c>
      <c r="B5647">
        <v>41089</v>
      </c>
      <c r="F5647" s="2" t="s">
        <v>7389</v>
      </c>
      <c r="N5647">
        <v>1</v>
      </c>
    </row>
    <row r="5648" spans="1:14" x14ac:dyDescent="0.2">
      <c r="A5648">
        <v>4351</v>
      </c>
      <c r="B5648">
        <v>41089</v>
      </c>
      <c r="F5648" s="2" t="s">
        <v>7390</v>
      </c>
      <c r="N5648">
        <v>1</v>
      </c>
    </row>
    <row r="5649" spans="1:14" x14ac:dyDescent="0.2">
      <c r="A5649">
        <v>4352</v>
      </c>
      <c r="B5649">
        <v>6627</v>
      </c>
      <c r="C5649" s="1">
        <v>6627</v>
      </c>
      <c r="D5649" s="1" t="s">
        <v>63</v>
      </c>
      <c r="E5649" s="1" t="s">
        <v>7391</v>
      </c>
      <c r="F5649" s="2" t="s">
        <v>7391</v>
      </c>
      <c r="G5649">
        <v>1</v>
      </c>
      <c r="I5649">
        <v>1</v>
      </c>
    </row>
    <row r="5650" spans="1:14" ht="30" x14ac:dyDescent="0.2">
      <c r="A5650">
        <v>4353</v>
      </c>
      <c r="B5650">
        <v>13641</v>
      </c>
      <c r="C5650" s="1">
        <v>13641</v>
      </c>
      <c r="D5650" s="1" t="s">
        <v>52</v>
      </c>
      <c r="E5650" s="1" t="s">
        <v>7392</v>
      </c>
      <c r="F5650" s="2" t="s">
        <v>7393</v>
      </c>
      <c r="L5650">
        <v>1</v>
      </c>
    </row>
    <row r="5651" spans="1:14" x14ac:dyDescent="0.2">
      <c r="A5651">
        <v>4354</v>
      </c>
      <c r="B5651">
        <v>13641</v>
      </c>
      <c r="F5651" s="2" t="s">
        <v>7394</v>
      </c>
      <c r="N5651">
        <v>1</v>
      </c>
    </row>
    <row r="5652" spans="1:14" x14ac:dyDescent="0.2">
      <c r="A5652">
        <v>4356</v>
      </c>
      <c r="B5652">
        <v>3829</v>
      </c>
      <c r="C5652" s="1">
        <v>3829</v>
      </c>
      <c r="D5652" s="1" t="s">
        <v>282</v>
      </c>
      <c r="E5652" s="1" t="s">
        <v>7395</v>
      </c>
      <c r="F5652" s="2" t="s">
        <v>7396</v>
      </c>
      <c r="N5652">
        <v>1</v>
      </c>
    </row>
    <row r="5653" spans="1:14" x14ac:dyDescent="0.2">
      <c r="A5653">
        <v>4357</v>
      </c>
      <c r="B5653">
        <v>3829</v>
      </c>
      <c r="F5653" s="2" t="s">
        <v>7397</v>
      </c>
      <c r="N5653">
        <v>1</v>
      </c>
    </row>
    <row r="5654" spans="1:14" x14ac:dyDescent="0.2">
      <c r="A5654">
        <v>4358</v>
      </c>
      <c r="B5654">
        <v>3829</v>
      </c>
      <c r="F5654" s="2" t="s">
        <v>7398</v>
      </c>
      <c r="N5654">
        <v>1</v>
      </c>
    </row>
    <row r="5655" spans="1:14" x14ac:dyDescent="0.2">
      <c r="A5655">
        <v>4359</v>
      </c>
      <c r="B5655">
        <v>3829</v>
      </c>
      <c r="F5655" s="2" t="s">
        <v>7399</v>
      </c>
      <c r="N5655">
        <v>1</v>
      </c>
    </row>
    <row r="5656" spans="1:14" x14ac:dyDescent="0.2">
      <c r="A5656">
        <v>4360</v>
      </c>
      <c r="B5656">
        <v>3829</v>
      </c>
      <c r="F5656" s="2" t="s">
        <v>7400</v>
      </c>
      <c r="N5656">
        <v>1</v>
      </c>
    </row>
    <row r="5657" spans="1:14" x14ac:dyDescent="0.2">
      <c r="A5657">
        <v>4361</v>
      </c>
      <c r="B5657">
        <v>3829</v>
      </c>
      <c r="F5657" s="2" t="s">
        <v>7401</v>
      </c>
      <c r="N5657">
        <v>1</v>
      </c>
    </row>
    <row r="5658" spans="1:14" x14ac:dyDescent="0.2">
      <c r="A5658">
        <v>4362</v>
      </c>
      <c r="B5658">
        <v>8862</v>
      </c>
      <c r="C5658" s="1">
        <v>8862</v>
      </c>
      <c r="D5658" s="1" t="s">
        <v>52</v>
      </c>
      <c r="E5658" s="1" t="s">
        <v>7402</v>
      </c>
      <c r="F5658" s="2" t="s">
        <v>7403</v>
      </c>
      <c r="I5658">
        <v>1</v>
      </c>
      <c r="K5658">
        <v>1</v>
      </c>
      <c r="M5658">
        <v>1</v>
      </c>
    </row>
    <row r="5659" spans="1:14" ht="30" x14ac:dyDescent="0.2">
      <c r="A5659">
        <v>4363</v>
      </c>
      <c r="B5659">
        <v>8862</v>
      </c>
      <c r="F5659" s="2" t="s">
        <v>7404</v>
      </c>
      <c r="H5659">
        <v>1</v>
      </c>
    </row>
    <row r="5660" spans="1:14" ht="45" x14ac:dyDescent="0.2">
      <c r="A5660">
        <v>4364</v>
      </c>
      <c r="B5660">
        <v>8862</v>
      </c>
      <c r="F5660" s="2" t="s">
        <v>7405</v>
      </c>
      <c r="H5660">
        <v>1</v>
      </c>
    </row>
    <row r="5661" spans="1:14" x14ac:dyDescent="0.2">
      <c r="A5661">
        <v>4365</v>
      </c>
      <c r="B5661">
        <v>8862</v>
      </c>
      <c r="F5661" s="2" t="s">
        <v>7406</v>
      </c>
      <c r="H5661">
        <v>1</v>
      </c>
    </row>
    <row r="5662" spans="1:14" x14ac:dyDescent="0.2">
      <c r="A5662">
        <v>4366</v>
      </c>
      <c r="B5662">
        <v>73255</v>
      </c>
      <c r="C5662" s="1">
        <v>73255</v>
      </c>
      <c r="D5662" s="1" t="s">
        <v>268</v>
      </c>
      <c r="E5662" s="1" t="s">
        <v>7407</v>
      </c>
      <c r="F5662" s="2" t="s">
        <v>7408</v>
      </c>
      <c r="J5662">
        <v>1</v>
      </c>
    </row>
    <row r="5663" spans="1:14" ht="30" x14ac:dyDescent="0.2">
      <c r="A5663">
        <v>4367</v>
      </c>
      <c r="B5663">
        <v>73255</v>
      </c>
      <c r="F5663" s="2" t="s">
        <v>7409</v>
      </c>
      <c r="G5663">
        <v>1</v>
      </c>
      <c r="I5663">
        <v>1</v>
      </c>
    </row>
    <row r="5664" spans="1:14" x14ac:dyDescent="0.2">
      <c r="A5664">
        <v>4368</v>
      </c>
      <c r="B5664">
        <v>9091</v>
      </c>
      <c r="C5664" s="1">
        <v>9091</v>
      </c>
      <c r="D5664" s="1" t="s">
        <v>127</v>
      </c>
      <c r="E5664" s="1" t="s">
        <v>7410</v>
      </c>
      <c r="F5664" s="2" t="s">
        <v>7411</v>
      </c>
      <c r="G5664">
        <v>1</v>
      </c>
    </row>
    <row r="5665" spans="1:14" ht="30" x14ac:dyDescent="0.2">
      <c r="A5665">
        <v>4369</v>
      </c>
      <c r="B5665">
        <v>9091</v>
      </c>
      <c r="F5665" s="2" t="s">
        <v>7412</v>
      </c>
      <c r="N5665">
        <v>1</v>
      </c>
    </row>
    <row r="5666" spans="1:14" x14ac:dyDescent="0.2">
      <c r="A5666">
        <v>4370</v>
      </c>
      <c r="B5666">
        <v>98119</v>
      </c>
      <c r="C5666" s="1">
        <v>98119</v>
      </c>
      <c r="D5666" s="1" t="s">
        <v>98</v>
      </c>
      <c r="E5666" s="1" t="s">
        <v>7413</v>
      </c>
      <c r="F5666" s="2" t="s">
        <v>7414</v>
      </c>
      <c r="N5666">
        <v>1</v>
      </c>
    </row>
    <row r="5667" spans="1:14" x14ac:dyDescent="0.2">
      <c r="A5667">
        <v>4371</v>
      </c>
      <c r="B5667">
        <v>98119</v>
      </c>
      <c r="F5667" s="2" t="s">
        <v>7415</v>
      </c>
      <c r="J5667">
        <v>1</v>
      </c>
    </row>
    <row r="5668" spans="1:14" x14ac:dyDescent="0.2">
      <c r="A5668">
        <v>4372</v>
      </c>
      <c r="B5668">
        <v>53916</v>
      </c>
      <c r="C5668" s="1">
        <v>53916</v>
      </c>
      <c r="D5668" s="1" t="s">
        <v>6376</v>
      </c>
      <c r="E5668" s="1" t="s">
        <v>7416</v>
      </c>
      <c r="F5668" s="2" t="s">
        <v>7417</v>
      </c>
      <c r="N5668">
        <v>1</v>
      </c>
    </row>
    <row r="5669" spans="1:14" x14ac:dyDescent="0.2">
      <c r="A5669">
        <v>4373</v>
      </c>
      <c r="B5669">
        <v>53916</v>
      </c>
      <c r="F5669" s="2" t="s">
        <v>7418</v>
      </c>
      <c r="N5669">
        <v>1</v>
      </c>
    </row>
    <row r="5670" spans="1:14" x14ac:dyDescent="0.2">
      <c r="A5670">
        <v>4374</v>
      </c>
      <c r="B5670">
        <v>53916</v>
      </c>
      <c r="F5670" s="2" t="s">
        <v>7419</v>
      </c>
      <c r="H5670">
        <v>1</v>
      </c>
      <c r="J5670">
        <v>1</v>
      </c>
    </row>
    <row r="5671" spans="1:14" x14ac:dyDescent="0.2">
      <c r="A5671">
        <v>4375</v>
      </c>
      <c r="B5671">
        <v>38686</v>
      </c>
      <c r="C5671" s="1">
        <v>38686</v>
      </c>
      <c r="D5671" s="1" t="s">
        <v>949</v>
      </c>
      <c r="E5671" s="1" t="s">
        <v>7420</v>
      </c>
      <c r="F5671" s="2" t="s">
        <v>7421</v>
      </c>
      <c r="N5671">
        <v>1</v>
      </c>
    </row>
    <row r="5672" spans="1:14" x14ac:dyDescent="0.2">
      <c r="A5672">
        <v>4376</v>
      </c>
      <c r="B5672">
        <v>38686</v>
      </c>
      <c r="F5672" s="2" t="s">
        <v>7422</v>
      </c>
      <c r="G5672">
        <v>1</v>
      </c>
      <c r="I5672">
        <v>1</v>
      </c>
    </row>
    <row r="5673" spans="1:14" x14ac:dyDescent="0.2">
      <c r="A5673">
        <v>4377</v>
      </c>
      <c r="B5673">
        <v>38686</v>
      </c>
      <c r="F5673" s="2" t="s">
        <v>7423</v>
      </c>
      <c r="N5673">
        <v>1</v>
      </c>
    </row>
    <row r="5674" spans="1:14" x14ac:dyDescent="0.2">
      <c r="A5674">
        <v>4378</v>
      </c>
      <c r="B5674">
        <v>38686</v>
      </c>
      <c r="F5674" s="2" t="s">
        <v>1848</v>
      </c>
      <c r="N5674">
        <v>1</v>
      </c>
    </row>
    <row r="5675" spans="1:14" x14ac:dyDescent="0.2">
      <c r="A5675">
        <v>4379</v>
      </c>
      <c r="B5675">
        <v>65542</v>
      </c>
      <c r="C5675" s="1">
        <v>65542</v>
      </c>
      <c r="D5675" s="1" t="s">
        <v>234</v>
      </c>
      <c r="E5675" s="1" t="s">
        <v>7424</v>
      </c>
      <c r="F5675" s="2" t="s">
        <v>7425</v>
      </c>
      <c r="G5675">
        <v>1</v>
      </c>
    </row>
    <row r="5676" spans="1:14" x14ac:dyDescent="0.2">
      <c r="A5676">
        <v>4380</v>
      </c>
      <c r="B5676">
        <v>65542</v>
      </c>
      <c r="F5676" s="2" t="s">
        <v>515</v>
      </c>
      <c r="H5676">
        <v>1</v>
      </c>
    </row>
    <row r="5677" spans="1:14" ht="30" x14ac:dyDescent="0.2">
      <c r="A5677">
        <v>4381</v>
      </c>
      <c r="B5677">
        <v>28190</v>
      </c>
      <c r="C5677" s="1">
        <v>28190</v>
      </c>
      <c r="D5677" s="1" t="s">
        <v>397</v>
      </c>
      <c r="E5677" s="1" t="s">
        <v>7426</v>
      </c>
      <c r="F5677" s="2" t="s">
        <v>7427</v>
      </c>
      <c r="G5677">
        <v>1</v>
      </c>
      <c r="H5677">
        <v>1</v>
      </c>
    </row>
    <row r="5678" spans="1:14" ht="30" x14ac:dyDescent="0.2">
      <c r="A5678">
        <v>4382</v>
      </c>
      <c r="B5678">
        <v>28190</v>
      </c>
      <c r="F5678" s="2" t="s">
        <v>7428</v>
      </c>
      <c r="G5678">
        <v>1</v>
      </c>
    </row>
    <row r="5679" spans="1:14" x14ac:dyDescent="0.2">
      <c r="A5679">
        <v>4383</v>
      </c>
      <c r="B5679">
        <v>28190</v>
      </c>
      <c r="F5679" s="2" t="s">
        <v>7429</v>
      </c>
      <c r="N5679">
        <v>1</v>
      </c>
    </row>
    <row r="5680" spans="1:14" x14ac:dyDescent="0.2">
      <c r="A5680">
        <v>4384</v>
      </c>
      <c r="B5680">
        <v>46916</v>
      </c>
      <c r="C5680" s="1">
        <v>46916</v>
      </c>
      <c r="D5680" s="1" t="s">
        <v>7430</v>
      </c>
      <c r="E5680" s="1" t="s">
        <v>7431</v>
      </c>
      <c r="F5680" s="2" t="s">
        <v>7432</v>
      </c>
      <c r="K5680">
        <v>1</v>
      </c>
    </row>
    <row r="5681" spans="1:14" x14ac:dyDescent="0.2">
      <c r="A5681">
        <v>4385</v>
      </c>
      <c r="B5681">
        <v>46916</v>
      </c>
      <c r="F5681" s="2" t="s">
        <v>7433</v>
      </c>
      <c r="N5681">
        <v>1</v>
      </c>
    </row>
    <row r="5682" spans="1:14" x14ac:dyDescent="0.2">
      <c r="A5682">
        <v>4386</v>
      </c>
      <c r="B5682">
        <v>46916</v>
      </c>
      <c r="F5682" s="2" t="s">
        <v>7434</v>
      </c>
      <c r="G5682">
        <v>1</v>
      </c>
    </row>
    <row r="5683" spans="1:14" x14ac:dyDescent="0.2">
      <c r="A5683">
        <v>4387</v>
      </c>
      <c r="B5683">
        <v>38027</v>
      </c>
      <c r="C5683" s="1">
        <v>38027</v>
      </c>
      <c r="D5683" s="1" t="s">
        <v>1190</v>
      </c>
      <c r="E5683" s="1" t="s">
        <v>7435</v>
      </c>
      <c r="F5683" s="2" t="s">
        <v>7436</v>
      </c>
      <c r="N5683">
        <v>1</v>
      </c>
    </row>
    <row r="5684" spans="1:14" x14ac:dyDescent="0.2">
      <c r="A5684">
        <v>4388</v>
      </c>
      <c r="B5684">
        <v>38027</v>
      </c>
      <c r="F5684" s="2" t="s">
        <v>7437</v>
      </c>
    </row>
    <row r="5685" spans="1:14" x14ac:dyDescent="0.2">
      <c r="A5685">
        <v>4389</v>
      </c>
      <c r="B5685">
        <v>38027</v>
      </c>
      <c r="F5685" s="2" t="s">
        <v>7438</v>
      </c>
      <c r="J5685">
        <v>1</v>
      </c>
    </row>
    <row r="5686" spans="1:14" x14ac:dyDescent="0.2">
      <c r="A5686">
        <v>4390</v>
      </c>
      <c r="B5686">
        <v>37247</v>
      </c>
      <c r="C5686" s="1">
        <v>37247</v>
      </c>
      <c r="D5686" s="1" t="s">
        <v>7439</v>
      </c>
      <c r="E5686" s="1" t="s">
        <v>7440</v>
      </c>
      <c r="F5686" s="2" t="s">
        <v>7441</v>
      </c>
      <c r="G5686">
        <v>1</v>
      </c>
      <c r="K5686">
        <v>1</v>
      </c>
    </row>
    <row r="5687" spans="1:14" x14ac:dyDescent="0.2">
      <c r="A5687">
        <v>4391</v>
      </c>
      <c r="B5687">
        <v>15494</v>
      </c>
      <c r="C5687" s="1">
        <v>15494</v>
      </c>
      <c r="D5687" s="1" t="s">
        <v>2692</v>
      </c>
      <c r="E5687" s="1" t="s">
        <v>7442</v>
      </c>
      <c r="F5687" s="2" t="s">
        <v>7443</v>
      </c>
      <c r="N5687">
        <v>1</v>
      </c>
    </row>
    <row r="5688" spans="1:14" x14ac:dyDescent="0.2">
      <c r="A5688">
        <v>4392</v>
      </c>
      <c r="B5688">
        <v>15494</v>
      </c>
      <c r="F5688" s="2" t="s">
        <v>7444</v>
      </c>
      <c r="G5688">
        <v>1</v>
      </c>
    </row>
    <row r="5689" spans="1:14" x14ac:dyDescent="0.2">
      <c r="A5689">
        <v>4394</v>
      </c>
      <c r="B5689">
        <v>13834</v>
      </c>
      <c r="C5689" s="1">
        <v>13834</v>
      </c>
      <c r="D5689" s="1" t="s">
        <v>52</v>
      </c>
      <c r="E5689" s="1" t="s">
        <v>7445</v>
      </c>
      <c r="F5689" s="2" t="s">
        <v>957</v>
      </c>
      <c r="N5689">
        <v>1</v>
      </c>
    </row>
    <row r="5690" spans="1:14" x14ac:dyDescent="0.2">
      <c r="A5690">
        <v>4395</v>
      </c>
      <c r="B5690">
        <v>13834</v>
      </c>
      <c r="F5690" s="2" t="s">
        <v>7446</v>
      </c>
      <c r="G5690">
        <v>1</v>
      </c>
      <c r="M5690">
        <v>1</v>
      </c>
    </row>
    <row r="5691" spans="1:14" ht="30" x14ac:dyDescent="0.2">
      <c r="A5691">
        <v>4396</v>
      </c>
      <c r="B5691">
        <v>53433</v>
      </c>
      <c r="C5691" s="1">
        <v>53433</v>
      </c>
      <c r="D5691" s="1" t="s">
        <v>111</v>
      </c>
      <c r="E5691" s="1" t="s">
        <v>7447</v>
      </c>
      <c r="F5691" s="2" t="s">
        <v>7448</v>
      </c>
      <c r="L5691">
        <v>1</v>
      </c>
    </row>
    <row r="5692" spans="1:14" ht="30" x14ac:dyDescent="0.2">
      <c r="A5692">
        <v>4397</v>
      </c>
      <c r="B5692">
        <v>53433</v>
      </c>
      <c r="F5692" s="2" t="s">
        <v>7449</v>
      </c>
      <c r="G5692">
        <v>1</v>
      </c>
      <c r="K5692">
        <v>1</v>
      </c>
    </row>
    <row r="5693" spans="1:14" x14ac:dyDescent="0.2">
      <c r="A5693">
        <v>4398</v>
      </c>
      <c r="B5693">
        <v>53433</v>
      </c>
      <c r="F5693" s="2" t="s">
        <v>7450</v>
      </c>
      <c r="N5693">
        <v>1</v>
      </c>
    </row>
    <row r="5694" spans="1:14" ht="30" x14ac:dyDescent="0.2">
      <c r="A5694">
        <v>4399</v>
      </c>
      <c r="B5694">
        <v>12704</v>
      </c>
      <c r="C5694" s="1">
        <v>12704</v>
      </c>
      <c r="D5694" s="1" t="s">
        <v>52</v>
      </c>
      <c r="E5694" s="1" t="s">
        <v>7451</v>
      </c>
      <c r="F5694" s="2" t="s">
        <v>7452</v>
      </c>
      <c r="H5694">
        <v>1</v>
      </c>
    </row>
    <row r="5695" spans="1:14" x14ac:dyDescent="0.2">
      <c r="A5695">
        <v>4400</v>
      </c>
      <c r="B5695">
        <v>12704</v>
      </c>
      <c r="F5695" s="2" t="s">
        <v>7453</v>
      </c>
      <c r="N5695">
        <v>1</v>
      </c>
    </row>
    <row r="5696" spans="1:14" ht="30" x14ac:dyDescent="0.2">
      <c r="A5696">
        <v>4401</v>
      </c>
      <c r="B5696">
        <v>12704</v>
      </c>
      <c r="F5696" s="2" t="s">
        <v>7454</v>
      </c>
      <c r="N5696">
        <v>1</v>
      </c>
    </row>
    <row r="5697" spans="1:14" x14ac:dyDescent="0.2">
      <c r="A5697">
        <v>4402</v>
      </c>
      <c r="B5697">
        <v>12704</v>
      </c>
      <c r="F5697" s="2" t="s">
        <v>7455</v>
      </c>
      <c r="N5697">
        <v>1</v>
      </c>
    </row>
    <row r="5698" spans="1:14" x14ac:dyDescent="0.2">
      <c r="A5698">
        <v>4403</v>
      </c>
      <c r="B5698">
        <v>12704</v>
      </c>
      <c r="F5698" s="2" t="s">
        <v>7456</v>
      </c>
      <c r="N5698">
        <v>1</v>
      </c>
    </row>
    <row r="5699" spans="1:14" x14ac:dyDescent="0.2">
      <c r="A5699">
        <v>4404</v>
      </c>
      <c r="B5699">
        <v>12704</v>
      </c>
      <c r="F5699" s="2" t="s">
        <v>7457</v>
      </c>
      <c r="N5699">
        <v>1</v>
      </c>
    </row>
    <row r="5700" spans="1:14" x14ac:dyDescent="0.2">
      <c r="A5700">
        <v>4405</v>
      </c>
      <c r="B5700">
        <v>12704</v>
      </c>
      <c r="F5700" s="2" t="s">
        <v>7458</v>
      </c>
      <c r="M5700">
        <v>1</v>
      </c>
    </row>
    <row r="5701" spans="1:14" x14ac:dyDescent="0.2">
      <c r="A5701">
        <v>4406</v>
      </c>
      <c r="B5701">
        <v>66967</v>
      </c>
      <c r="C5701" s="1">
        <v>66967</v>
      </c>
      <c r="D5701" s="1" t="s">
        <v>234</v>
      </c>
      <c r="E5701" s="1" t="s">
        <v>7459</v>
      </c>
      <c r="F5701" s="2" t="s">
        <v>7460</v>
      </c>
      <c r="N5701">
        <v>1</v>
      </c>
    </row>
    <row r="5702" spans="1:14" x14ac:dyDescent="0.2">
      <c r="A5702">
        <v>4407</v>
      </c>
      <c r="B5702">
        <v>66967</v>
      </c>
      <c r="F5702" s="2" t="s">
        <v>7461</v>
      </c>
      <c r="M5702">
        <v>1</v>
      </c>
    </row>
    <row r="5703" spans="1:14" ht="45" x14ac:dyDescent="0.2">
      <c r="A5703">
        <v>4409</v>
      </c>
      <c r="B5703">
        <v>13176</v>
      </c>
      <c r="C5703" s="1">
        <v>13176</v>
      </c>
      <c r="D5703" s="1" t="s">
        <v>52</v>
      </c>
      <c r="E5703" s="1" t="s">
        <v>7462</v>
      </c>
      <c r="F5703" s="2" t="s">
        <v>7463</v>
      </c>
      <c r="L5703">
        <v>1</v>
      </c>
    </row>
    <row r="5704" spans="1:14" ht="45" x14ac:dyDescent="0.2">
      <c r="A5704">
        <v>4410</v>
      </c>
      <c r="B5704">
        <v>13176</v>
      </c>
      <c r="F5704" s="2" t="s">
        <v>7464</v>
      </c>
      <c r="G5704">
        <v>1</v>
      </c>
      <c r="K5704">
        <v>1</v>
      </c>
    </row>
    <row r="5705" spans="1:14" x14ac:dyDescent="0.2">
      <c r="A5705">
        <v>4411</v>
      </c>
      <c r="B5705">
        <v>13176</v>
      </c>
      <c r="F5705" s="2" t="s">
        <v>7465</v>
      </c>
      <c r="J5705">
        <v>1</v>
      </c>
    </row>
    <row r="5706" spans="1:14" x14ac:dyDescent="0.2">
      <c r="A5706">
        <v>4412</v>
      </c>
      <c r="B5706">
        <v>91216</v>
      </c>
      <c r="C5706" s="1">
        <v>91216</v>
      </c>
      <c r="D5706" s="1" t="s">
        <v>1110</v>
      </c>
      <c r="E5706" s="1" t="s">
        <v>7466</v>
      </c>
      <c r="F5706" s="2" t="s">
        <v>7466</v>
      </c>
      <c r="N5706">
        <v>1</v>
      </c>
    </row>
    <row r="5707" spans="1:14" x14ac:dyDescent="0.2">
      <c r="A5707">
        <v>4413</v>
      </c>
      <c r="B5707">
        <v>2456</v>
      </c>
      <c r="C5707" s="1">
        <v>2456</v>
      </c>
      <c r="D5707" s="1" t="s">
        <v>471</v>
      </c>
      <c r="E5707" s="1" t="s">
        <v>7467</v>
      </c>
      <c r="F5707" s="2" t="s">
        <v>7467</v>
      </c>
      <c r="G5707">
        <v>1</v>
      </c>
    </row>
    <row r="5708" spans="1:14" x14ac:dyDescent="0.2">
      <c r="A5708">
        <v>4414</v>
      </c>
      <c r="B5708">
        <v>67038</v>
      </c>
      <c r="C5708" s="1">
        <v>67038</v>
      </c>
      <c r="D5708" s="1" t="s">
        <v>234</v>
      </c>
      <c r="E5708" s="1" t="s">
        <v>7468</v>
      </c>
      <c r="F5708" s="2" t="s">
        <v>7469</v>
      </c>
      <c r="N5708">
        <v>1</v>
      </c>
    </row>
    <row r="5709" spans="1:14" x14ac:dyDescent="0.2">
      <c r="A5709">
        <v>4415</v>
      </c>
      <c r="B5709">
        <v>40018</v>
      </c>
      <c r="C5709" s="1">
        <v>40018</v>
      </c>
      <c r="D5709" s="1" t="s">
        <v>7470</v>
      </c>
      <c r="E5709" s="1" t="s">
        <v>7471</v>
      </c>
      <c r="F5709" s="2" t="s">
        <v>7471</v>
      </c>
      <c r="K5709">
        <v>1</v>
      </c>
      <c r="L5709">
        <v>1</v>
      </c>
    </row>
    <row r="5710" spans="1:14" x14ac:dyDescent="0.2">
      <c r="A5710">
        <v>4416</v>
      </c>
      <c r="B5710">
        <v>58680</v>
      </c>
      <c r="C5710" s="1">
        <v>58680</v>
      </c>
      <c r="D5710" s="1" t="s">
        <v>2298</v>
      </c>
      <c r="E5710" s="1" t="s">
        <v>7472</v>
      </c>
      <c r="F5710" s="2" t="s">
        <v>7472</v>
      </c>
      <c r="L5710">
        <v>1</v>
      </c>
    </row>
    <row r="5711" spans="1:14" x14ac:dyDescent="0.2">
      <c r="A5711">
        <v>4417</v>
      </c>
      <c r="B5711">
        <v>8512</v>
      </c>
      <c r="C5711" s="1">
        <v>8512</v>
      </c>
      <c r="D5711" s="1" t="s">
        <v>1796</v>
      </c>
      <c r="E5711" s="1" t="s">
        <v>7473</v>
      </c>
      <c r="F5711" s="2" t="s">
        <v>7474</v>
      </c>
      <c r="N5711">
        <v>1</v>
      </c>
    </row>
    <row r="5712" spans="1:14" ht="30" x14ac:dyDescent="0.2">
      <c r="A5712">
        <v>4418</v>
      </c>
      <c r="B5712">
        <v>8512</v>
      </c>
      <c r="F5712" s="2" t="s">
        <v>7475</v>
      </c>
      <c r="M5712">
        <v>1</v>
      </c>
    </row>
    <row r="5713" spans="1:14" x14ac:dyDescent="0.2">
      <c r="A5713">
        <v>4419</v>
      </c>
      <c r="B5713">
        <v>10443</v>
      </c>
      <c r="C5713" s="1">
        <v>10443</v>
      </c>
      <c r="D5713" s="1" t="s">
        <v>1043</v>
      </c>
      <c r="E5713" s="1" t="s">
        <v>7476</v>
      </c>
      <c r="F5713" s="2" t="s">
        <v>7477</v>
      </c>
      <c r="M5713">
        <v>1</v>
      </c>
    </row>
    <row r="5714" spans="1:14" ht="30" x14ac:dyDescent="0.2">
      <c r="A5714">
        <v>4420</v>
      </c>
      <c r="B5714">
        <v>10443</v>
      </c>
      <c r="F5714" s="2" t="s">
        <v>7478</v>
      </c>
      <c r="I5714">
        <v>1</v>
      </c>
    </row>
    <row r="5715" spans="1:14" x14ac:dyDescent="0.2">
      <c r="A5715">
        <v>4421</v>
      </c>
      <c r="B5715">
        <v>10443</v>
      </c>
      <c r="F5715" s="2" t="s">
        <v>7479</v>
      </c>
      <c r="H5715">
        <v>1</v>
      </c>
    </row>
    <row r="5716" spans="1:14" ht="30" x14ac:dyDescent="0.2">
      <c r="A5716">
        <v>4422</v>
      </c>
      <c r="B5716">
        <v>10443</v>
      </c>
      <c r="F5716" s="2" t="s">
        <v>7480</v>
      </c>
      <c r="M5716">
        <v>1</v>
      </c>
    </row>
    <row r="5717" spans="1:14" x14ac:dyDescent="0.2">
      <c r="A5717">
        <v>4423</v>
      </c>
      <c r="B5717">
        <v>10443</v>
      </c>
      <c r="F5717" s="2" t="s">
        <v>7481</v>
      </c>
      <c r="M5717">
        <v>1</v>
      </c>
    </row>
    <row r="5718" spans="1:14" ht="30" x14ac:dyDescent="0.2">
      <c r="A5718">
        <v>4424</v>
      </c>
      <c r="B5718">
        <v>10443</v>
      </c>
      <c r="F5718" s="2" t="s">
        <v>7482</v>
      </c>
      <c r="L5718">
        <v>1</v>
      </c>
    </row>
    <row r="5719" spans="1:14" x14ac:dyDescent="0.2">
      <c r="A5719">
        <v>4425</v>
      </c>
      <c r="B5719">
        <v>6894</v>
      </c>
      <c r="C5719" s="1">
        <v>6894</v>
      </c>
      <c r="D5719" s="1" t="s">
        <v>63</v>
      </c>
      <c r="E5719" s="1" t="s">
        <v>7483</v>
      </c>
      <c r="F5719" s="2" t="s">
        <v>7484</v>
      </c>
      <c r="H5719">
        <v>1</v>
      </c>
    </row>
    <row r="5720" spans="1:14" x14ac:dyDescent="0.2">
      <c r="A5720">
        <v>4426</v>
      </c>
      <c r="B5720">
        <v>6894</v>
      </c>
      <c r="F5720" s="2" t="s">
        <v>7485</v>
      </c>
      <c r="H5720">
        <v>1</v>
      </c>
    </row>
    <row r="5721" spans="1:14" x14ac:dyDescent="0.2">
      <c r="A5721">
        <v>4427</v>
      </c>
      <c r="B5721">
        <v>1900</v>
      </c>
      <c r="C5721" s="1">
        <v>1900</v>
      </c>
      <c r="D5721" s="1" t="s">
        <v>4883</v>
      </c>
      <c r="E5721" s="1" t="s">
        <v>7486</v>
      </c>
      <c r="F5721" s="2" t="s">
        <v>7487</v>
      </c>
      <c r="M5721">
        <v>1</v>
      </c>
    </row>
    <row r="5722" spans="1:14" x14ac:dyDescent="0.2">
      <c r="A5722">
        <v>4428</v>
      </c>
      <c r="B5722">
        <v>9457</v>
      </c>
      <c r="C5722" s="1">
        <v>9457</v>
      </c>
      <c r="D5722" s="1" t="s">
        <v>127</v>
      </c>
      <c r="E5722" s="1" t="s">
        <v>7488</v>
      </c>
      <c r="F5722" s="2" t="s">
        <v>7489</v>
      </c>
      <c r="H5722">
        <v>1</v>
      </c>
    </row>
    <row r="5723" spans="1:14" x14ac:dyDescent="0.2">
      <c r="A5723">
        <v>4429</v>
      </c>
      <c r="B5723">
        <v>9457</v>
      </c>
      <c r="F5723" s="2" t="s">
        <v>7490</v>
      </c>
      <c r="N5723">
        <v>1</v>
      </c>
    </row>
    <row r="5724" spans="1:14" x14ac:dyDescent="0.2">
      <c r="A5724">
        <v>4430</v>
      </c>
      <c r="B5724">
        <v>9457</v>
      </c>
      <c r="F5724" s="2" t="s">
        <v>7491</v>
      </c>
      <c r="G5724">
        <v>1</v>
      </c>
      <c r="J5724">
        <v>1</v>
      </c>
    </row>
    <row r="5725" spans="1:14" x14ac:dyDescent="0.2">
      <c r="A5725">
        <v>4431</v>
      </c>
      <c r="B5725">
        <v>9457</v>
      </c>
      <c r="F5725" s="2" t="s">
        <v>7492</v>
      </c>
      <c r="N5725">
        <v>1</v>
      </c>
    </row>
    <row r="5726" spans="1:14" x14ac:dyDescent="0.2">
      <c r="A5726">
        <v>4432</v>
      </c>
      <c r="B5726">
        <v>52071</v>
      </c>
      <c r="C5726" s="1">
        <v>52071</v>
      </c>
      <c r="D5726" s="1" t="s">
        <v>7493</v>
      </c>
      <c r="E5726" s="1" t="s">
        <v>594</v>
      </c>
      <c r="F5726" s="2" t="s">
        <v>594</v>
      </c>
      <c r="N5726">
        <v>1</v>
      </c>
    </row>
    <row r="5727" spans="1:14" x14ac:dyDescent="0.2">
      <c r="A5727">
        <v>4433</v>
      </c>
      <c r="B5727">
        <v>7503</v>
      </c>
      <c r="C5727" s="1">
        <v>7503</v>
      </c>
      <c r="D5727" s="1" t="s">
        <v>6272</v>
      </c>
      <c r="E5727" s="1" t="s">
        <v>7494</v>
      </c>
      <c r="F5727" s="2" t="s">
        <v>1779</v>
      </c>
      <c r="N5727">
        <v>1</v>
      </c>
    </row>
    <row r="5728" spans="1:14" x14ac:dyDescent="0.2">
      <c r="A5728">
        <v>4434</v>
      </c>
      <c r="B5728">
        <v>7503</v>
      </c>
      <c r="F5728" s="2" t="s">
        <v>7495</v>
      </c>
      <c r="I5728">
        <v>1</v>
      </c>
      <c r="J5728">
        <v>1</v>
      </c>
    </row>
    <row r="5729" spans="1:14" x14ac:dyDescent="0.2">
      <c r="A5729">
        <v>4435</v>
      </c>
      <c r="B5729">
        <v>15579</v>
      </c>
      <c r="C5729" s="1">
        <v>15579</v>
      </c>
      <c r="D5729" s="1" t="s">
        <v>3785</v>
      </c>
      <c r="E5729" s="1" t="s">
        <v>7496</v>
      </c>
      <c r="F5729" s="2" t="s">
        <v>7496</v>
      </c>
      <c r="N5729">
        <v>1</v>
      </c>
    </row>
    <row r="5730" spans="1:14" x14ac:dyDescent="0.2">
      <c r="A5730">
        <v>4436</v>
      </c>
      <c r="B5730">
        <v>15674</v>
      </c>
      <c r="C5730" s="1">
        <v>15674</v>
      </c>
      <c r="D5730" s="1" t="s">
        <v>2653</v>
      </c>
      <c r="E5730" s="1" t="s">
        <v>7497</v>
      </c>
      <c r="F5730" s="2" t="s">
        <v>7498</v>
      </c>
      <c r="H5730">
        <v>1</v>
      </c>
    </row>
    <row r="5731" spans="1:14" x14ac:dyDescent="0.2">
      <c r="A5731">
        <v>4437</v>
      </c>
      <c r="B5731">
        <v>38671</v>
      </c>
      <c r="C5731" s="1">
        <v>38671</v>
      </c>
      <c r="D5731" s="1" t="s">
        <v>7499</v>
      </c>
      <c r="E5731" s="1" t="s">
        <v>7500</v>
      </c>
      <c r="F5731" s="2" t="s">
        <v>4954</v>
      </c>
      <c r="N5731">
        <v>1</v>
      </c>
    </row>
    <row r="5732" spans="1:14" x14ac:dyDescent="0.2">
      <c r="A5732">
        <v>4438</v>
      </c>
      <c r="B5732">
        <v>38671</v>
      </c>
      <c r="F5732" s="2" t="s">
        <v>7501</v>
      </c>
      <c r="N5732">
        <v>1</v>
      </c>
    </row>
    <row r="5733" spans="1:14" x14ac:dyDescent="0.2">
      <c r="A5733">
        <v>4441</v>
      </c>
      <c r="B5733">
        <v>53231</v>
      </c>
      <c r="C5733" s="1">
        <v>53231</v>
      </c>
      <c r="D5733" s="1" t="s">
        <v>111</v>
      </c>
      <c r="E5733" s="1" t="s">
        <v>7502</v>
      </c>
      <c r="F5733" s="2" t="s">
        <v>7503</v>
      </c>
      <c r="G5733">
        <v>1</v>
      </c>
    </row>
    <row r="5734" spans="1:14" x14ac:dyDescent="0.2">
      <c r="A5734">
        <v>4442</v>
      </c>
      <c r="B5734">
        <v>53231</v>
      </c>
      <c r="F5734" s="2" t="s">
        <v>7504</v>
      </c>
      <c r="N5734">
        <v>1</v>
      </c>
    </row>
    <row r="5735" spans="1:14" ht="30" x14ac:dyDescent="0.2">
      <c r="A5735">
        <v>4443</v>
      </c>
      <c r="B5735">
        <v>1424</v>
      </c>
      <c r="C5735" s="1">
        <v>1424</v>
      </c>
      <c r="D5735" s="1" t="s">
        <v>695</v>
      </c>
      <c r="E5735" s="1" t="s">
        <v>7505</v>
      </c>
      <c r="F5735" s="2" t="s">
        <v>7506</v>
      </c>
      <c r="G5735">
        <v>1</v>
      </c>
      <c r="H5735">
        <v>1</v>
      </c>
    </row>
    <row r="5736" spans="1:14" x14ac:dyDescent="0.2">
      <c r="A5736">
        <v>4444</v>
      </c>
      <c r="B5736">
        <v>1424</v>
      </c>
      <c r="F5736" s="2" t="s">
        <v>7507</v>
      </c>
      <c r="N5736">
        <v>1</v>
      </c>
    </row>
    <row r="5737" spans="1:14" x14ac:dyDescent="0.2">
      <c r="A5737">
        <v>4445</v>
      </c>
      <c r="B5737">
        <v>1424</v>
      </c>
      <c r="F5737" s="2" t="s">
        <v>7508</v>
      </c>
      <c r="I5737">
        <v>1</v>
      </c>
    </row>
    <row r="5738" spans="1:14" x14ac:dyDescent="0.2">
      <c r="A5738">
        <v>4446</v>
      </c>
      <c r="B5738">
        <v>13752</v>
      </c>
      <c r="C5738" s="1">
        <v>13752</v>
      </c>
      <c r="D5738" s="1" t="s">
        <v>52</v>
      </c>
      <c r="E5738" s="1" t="s">
        <v>7509</v>
      </c>
      <c r="F5738" s="2" t="s">
        <v>7510</v>
      </c>
      <c r="G5738">
        <v>1</v>
      </c>
    </row>
    <row r="5739" spans="1:14" x14ac:dyDescent="0.2">
      <c r="A5739">
        <v>4447</v>
      </c>
      <c r="B5739">
        <v>13752</v>
      </c>
      <c r="F5739" s="2" t="s">
        <v>7511</v>
      </c>
      <c r="I5739">
        <v>1</v>
      </c>
      <c r="J5739">
        <v>1</v>
      </c>
    </row>
    <row r="5740" spans="1:14" x14ac:dyDescent="0.2">
      <c r="A5740">
        <v>4448</v>
      </c>
      <c r="B5740">
        <v>737</v>
      </c>
      <c r="C5740" s="1">
        <v>737</v>
      </c>
      <c r="D5740" s="1" t="s">
        <v>947</v>
      </c>
      <c r="E5740" s="1" t="s">
        <v>7512</v>
      </c>
      <c r="F5740" s="2" t="s">
        <v>7513</v>
      </c>
      <c r="G5740">
        <v>1</v>
      </c>
    </row>
    <row r="5741" spans="1:14" x14ac:dyDescent="0.2">
      <c r="A5741">
        <v>4449</v>
      </c>
      <c r="B5741">
        <v>737</v>
      </c>
      <c r="F5741" s="2" t="s">
        <v>7514</v>
      </c>
      <c r="I5741">
        <v>1</v>
      </c>
    </row>
    <row r="5742" spans="1:14" x14ac:dyDescent="0.2">
      <c r="A5742">
        <v>4450</v>
      </c>
      <c r="B5742">
        <v>737</v>
      </c>
      <c r="F5742" s="2" t="s">
        <v>7515</v>
      </c>
      <c r="N5742">
        <v>1</v>
      </c>
    </row>
    <row r="5743" spans="1:14" x14ac:dyDescent="0.2">
      <c r="A5743">
        <v>4451</v>
      </c>
      <c r="B5743">
        <v>19118</v>
      </c>
      <c r="C5743" s="1">
        <v>19118</v>
      </c>
      <c r="D5743" s="1" t="s">
        <v>1080</v>
      </c>
      <c r="E5743" s="1" t="s">
        <v>7516</v>
      </c>
      <c r="F5743" s="2" t="s">
        <v>7517</v>
      </c>
      <c r="N5743">
        <v>1</v>
      </c>
    </row>
    <row r="5744" spans="1:14" x14ac:dyDescent="0.2">
      <c r="A5744">
        <v>4452</v>
      </c>
      <c r="B5744">
        <v>19118</v>
      </c>
      <c r="F5744" s="2" t="s">
        <v>7518</v>
      </c>
      <c r="M5744">
        <v>1</v>
      </c>
    </row>
    <row r="5745" spans="1:14" x14ac:dyDescent="0.2">
      <c r="A5745">
        <v>4453</v>
      </c>
      <c r="B5745">
        <v>43595</v>
      </c>
      <c r="C5745" s="1">
        <v>43595</v>
      </c>
      <c r="D5745" s="1" t="s">
        <v>3658</v>
      </c>
      <c r="E5745" s="1" t="s">
        <v>3261</v>
      </c>
      <c r="F5745" s="2" t="s">
        <v>3261</v>
      </c>
      <c r="N5745">
        <v>1</v>
      </c>
    </row>
    <row r="5746" spans="1:14" x14ac:dyDescent="0.2">
      <c r="A5746">
        <v>4454</v>
      </c>
      <c r="B5746">
        <v>38564</v>
      </c>
      <c r="C5746" s="1">
        <v>38564</v>
      </c>
      <c r="D5746" s="1" t="s">
        <v>518</v>
      </c>
      <c r="E5746" s="1" t="s">
        <v>3569</v>
      </c>
      <c r="F5746" s="2" t="s">
        <v>3569</v>
      </c>
      <c r="G5746">
        <v>1</v>
      </c>
    </row>
    <row r="5747" spans="1:14" x14ac:dyDescent="0.2">
      <c r="A5747">
        <v>4455</v>
      </c>
      <c r="B5747">
        <v>3345</v>
      </c>
      <c r="C5747" s="1">
        <v>3345</v>
      </c>
      <c r="D5747" s="1" t="s">
        <v>282</v>
      </c>
      <c r="E5747" s="1" t="s">
        <v>7519</v>
      </c>
      <c r="F5747" s="2" t="s">
        <v>7520</v>
      </c>
      <c r="G5747">
        <v>1</v>
      </c>
      <c r="H5747">
        <v>1</v>
      </c>
    </row>
    <row r="5748" spans="1:14" ht="30" x14ac:dyDescent="0.2">
      <c r="A5748">
        <v>4456</v>
      </c>
      <c r="B5748">
        <v>3345</v>
      </c>
      <c r="F5748" s="2" t="s">
        <v>7521</v>
      </c>
      <c r="G5748">
        <v>1</v>
      </c>
    </row>
    <row r="5749" spans="1:14" x14ac:dyDescent="0.2">
      <c r="A5749">
        <v>4457</v>
      </c>
      <c r="B5749">
        <v>3345</v>
      </c>
      <c r="F5749" s="2" t="s">
        <v>7522</v>
      </c>
      <c r="G5749">
        <v>1</v>
      </c>
    </row>
    <row r="5750" spans="1:14" ht="45" x14ac:dyDescent="0.2">
      <c r="A5750">
        <v>4458</v>
      </c>
      <c r="B5750">
        <v>9258</v>
      </c>
      <c r="C5750" s="1">
        <v>9258</v>
      </c>
      <c r="D5750" s="1" t="s">
        <v>127</v>
      </c>
      <c r="E5750" s="1" t="s">
        <v>7523</v>
      </c>
      <c r="F5750" s="2" t="s">
        <v>7524</v>
      </c>
      <c r="I5750">
        <v>1</v>
      </c>
    </row>
    <row r="5751" spans="1:14" x14ac:dyDescent="0.2">
      <c r="A5751">
        <v>4459</v>
      </c>
      <c r="B5751">
        <v>9258</v>
      </c>
      <c r="F5751" s="2" t="s">
        <v>7525</v>
      </c>
      <c r="N5751">
        <v>1</v>
      </c>
    </row>
    <row r="5752" spans="1:14" x14ac:dyDescent="0.2">
      <c r="A5752">
        <v>4460</v>
      </c>
      <c r="B5752">
        <v>52709</v>
      </c>
      <c r="C5752" s="1">
        <v>52709</v>
      </c>
      <c r="D5752" s="1" t="s">
        <v>4128</v>
      </c>
      <c r="E5752" s="1" t="s">
        <v>7526</v>
      </c>
      <c r="F5752" s="2" t="s">
        <v>7527</v>
      </c>
      <c r="N5752">
        <v>1</v>
      </c>
    </row>
    <row r="5753" spans="1:14" x14ac:dyDescent="0.2">
      <c r="A5753">
        <v>4461</v>
      </c>
      <c r="B5753">
        <v>4035</v>
      </c>
      <c r="C5753" s="1">
        <v>4035</v>
      </c>
      <c r="D5753" s="1" t="s">
        <v>7528</v>
      </c>
      <c r="E5753" s="1" t="s">
        <v>7529</v>
      </c>
      <c r="F5753" s="2" t="s">
        <v>7530</v>
      </c>
      <c r="G5753">
        <v>1</v>
      </c>
      <c r="I5753">
        <v>1</v>
      </c>
    </row>
    <row r="5754" spans="1:14" ht="30" x14ac:dyDescent="0.2">
      <c r="A5754">
        <v>4462</v>
      </c>
      <c r="B5754">
        <v>4035</v>
      </c>
      <c r="F5754" s="2" t="s">
        <v>7531</v>
      </c>
      <c r="I5754">
        <v>1</v>
      </c>
      <c r="J5754">
        <v>1</v>
      </c>
    </row>
    <row r="5755" spans="1:14" x14ac:dyDescent="0.2">
      <c r="A5755">
        <v>4463</v>
      </c>
      <c r="B5755">
        <v>4035</v>
      </c>
      <c r="F5755" s="2" t="s">
        <v>7532</v>
      </c>
      <c r="N5755">
        <v>1</v>
      </c>
    </row>
    <row r="5756" spans="1:14" x14ac:dyDescent="0.2">
      <c r="A5756">
        <v>4464</v>
      </c>
      <c r="B5756">
        <v>65125</v>
      </c>
      <c r="C5756" s="1">
        <v>65125</v>
      </c>
      <c r="D5756" s="1" t="s">
        <v>234</v>
      </c>
      <c r="E5756" s="1" t="s">
        <v>7533</v>
      </c>
      <c r="F5756" s="2" t="s">
        <v>7533</v>
      </c>
      <c r="G5756">
        <v>1</v>
      </c>
      <c r="J5756">
        <v>1</v>
      </c>
    </row>
    <row r="5757" spans="1:14" x14ac:dyDescent="0.2">
      <c r="A5757">
        <v>4465</v>
      </c>
      <c r="B5757">
        <v>45718</v>
      </c>
      <c r="C5757" s="1">
        <v>45718</v>
      </c>
      <c r="D5757" s="1" t="s">
        <v>792</v>
      </c>
      <c r="E5757" s="1" t="s">
        <v>7534</v>
      </c>
      <c r="F5757" s="2" t="s">
        <v>7535</v>
      </c>
      <c r="N5757">
        <v>1</v>
      </c>
    </row>
    <row r="5758" spans="1:14" x14ac:dyDescent="0.2">
      <c r="A5758">
        <v>4466</v>
      </c>
      <c r="B5758">
        <v>45718</v>
      </c>
      <c r="F5758" s="2" t="s">
        <v>7536</v>
      </c>
      <c r="N5758">
        <v>1</v>
      </c>
    </row>
    <row r="5759" spans="1:14" x14ac:dyDescent="0.2">
      <c r="A5759">
        <v>4467</v>
      </c>
      <c r="B5759">
        <v>45718</v>
      </c>
      <c r="F5759" s="2" t="s">
        <v>7537</v>
      </c>
      <c r="G5759">
        <v>1</v>
      </c>
      <c r="H5759">
        <v>1</v>
      </c>
    </row>
    <row r="5760" spans="1:14" x14ac:dyDescent="0.2">
      <c r="A5760">
        <v>4468</v>
      </c>
      <c r="B5760">
        <v>43437</v>
      </c>
      <c r="C5760" s="1">
        <v>43437</v>
      </c>
      <c r="D5760" s="1" t="s">
        <v>479</v>
      </c>
      <c r="E5760" s="1" t="s">
        <v>7538</v>
      </c>
      <c r="F5760" s="2" t="s">
        <v>7538</v>
      </c>
      <c r="G5760">
        <v>1</v>
      </c>
    </row>
    <row r="5761" spans="1:14" x14ac:dyDescent="0.2">
      <c r="A5761">
        <v>4469</v>
      </c>
      <c r="B5761">
        <v>18959</v>
      </c>
      <c r="C5761" s="1">
        <v>18959</v>
      </c>
      <c r="D5761" s="1" t="s">
        <v>7539</v>
      </c>
      <c r="E5761" s="1" t="s">
        <v>7540</v>
      </c>
      <c r="F5761" s="2" t="s">
        <v>7541</v>
      </c>
      <c r="N5761">
        <v>1</v>
      </c>
    </row>
    <row r="5762" spans="1:14" x14ac:dyDescent="0.2">
      <c r="A5762">
        <v>4470</v>
      </c>
      <c r="B5762">
        <v>18959</v>
      </c>
      <c r="F5762" s="2" t="s">
        <v>7542</v>
      </c>
      <c r="N5762">
        <v>1</v>
      </c>
    </row>
    <row r="5763" spans="1:14" x14ac:dyDescent="0.2">
      <c r="A5763">
        <v>4473</v>
      </c>
      <c r="B5763">
        <v>91</v>
      </c>
      <c r="C5763" s="1">
        <v>91</v>
      </c>
      <c r="D5763" s="1" t="s">
        <v>182</v>
      </c>
      <c r="E5763" s="1" t="s">
        <v>7543</v>
      </c>
      <c r="F5763" s="2" t="s">
        <v>7544</v>
      </c>
      <c r="G5763">
        <v>1</v>
      </c>
    </row>
    <row r="5764" spans="1:14" x14ac:dyDescent="0.2">
      <c r="A5764">
        <v>4474</v>
      </c>
      <c r="B5764">
        <v>91</v>
      </c>
      <c r="F5764" s="2" t="s">
        <v>7545</v>
      </c>
      <c r="I5764">
        <v>1</v>
      </c>
    </row>
    <row r="5765" spans="1:14" x14ac:dyDescent="0.2">
      <c r="A5765">
        <v>4475</v>
      </c>
      <c r="B5765">
        <v>91</v>
      </c>
      <c r="F5765" s="2" t="s">
        <v>7546</v>
      </c>
      <c r="M5765">
        <v>1</v>
      </c>
    </row>
    <row r="5766" spans="1:14" x14ac:dyDescent="0.2">
      <c r="A5766">
        <v>4476</v>
      </c>
      <c r="B5766">
        <v>91</v>
      </c>
      <c r="F5766" s="2" t="s">
        <v>7547</v>
      </c>
      <c r="K5766">
        <v>1</v>
      </c>
    </row>
    <row r="5767" spans="1:14" x14ac:dyDescent="0.2">
      <c r="A5767">
        <v>4477</v>
      </c>
      <c r="B5767">
        <v>91</v>
      </c>
      <c r="F5767" s="2" t="s">
        <v>4602</v>
      </c>
      <c r="N5767">
        <v>1</v>
      </c>
    </row>
    <row r="5768" spans="1:14" x14ac:dyDescent="0.2">
      <c r="A5768">
        <v>4478</v>
      </c>
      <c r="B5768">
        <v>744</v>
      </c>
      <c r="C5768" s="1">
        <v>744</v>
      </c>
      <c r="D5768" s="1" t="s">
        <v>947</v>
      </c>
      <c r="E5768" s="1" t="s">
        <v>7548</v>
      </c>
      <c r="F5768" s="2" t="s">
        <v>7548</v>
      </c>
      <c r="N5768">
        <v>1</v>
      </c>
    </row>
    <row r="5769" spans="1:14" x14ac:dyDescent="0.2">
      <c r="A5769">
        <v>4479</v>
      </c>
      <c r="B5769">
        <v>6755</v>
      </c>
      <c r="C5769" s="1">
        <v>6755</v>
      </c>
      <c r="D5769" s="1" t="s">
        <v>63</v>
      </c>
      <c r="E5769" s="1" t="s">
        <v>7549</v>
      </c>
      <c r="F5769" s="2" t="s">
        <v>7550</v>
      </c>
      <c r="N5769">
        <v>1</v>
      </c>
    </row>
    <row r="5770" spans="1:14" x14ac:dyDescent="0.2">
      <c r="A5770">
        <v>4480</v>
      </c>
      <c r="B5770">
        <v>6755</v>
      </c>
      <c r="F5770" s="2" t="s">
        <v>7551</v>
      </c>
      <c r="J5770">
        <v>1</v>
      </c>
    </row>
    <row r="5771" spans="1:14" x14ac:dyDescent="0.2">
      <c r="A5771">
        <v>4497</v>
      </c>
      <c r="B5771">
        <v>40908</v>
      </c>
      <c r="C5771" s="1">
        <v>40908</v>
      </c>
      <c r="D5771" s="1" t="s">
        <v>259</v>
      </c>
      <c r="E5771" s="1" t="s">
        <v>7552</v>
      </c>
      <c r="F5771" s="2" t="s">
        <v>7552</v>
      </c>
      <c r="N5771">
        <v>1</v>
      </c>
    </row>
    <row r="5772" spans="1:14" x14ac:dyDescent="0.2">
      <c r="A5772">
        <v>4499</v>
      </c>
      <c r="B5772">
        <v>26950</v>
      </c>
      <c r="C5772" s="1">
        <v>26950</v>
      </c>
      <c r="D5772" s="1" t="s">
        <v>200</v>
      </c>
      <c r="E5772" s="1" t="s">
        <v>1176</v>
      </c>
      <c r="F5772" s="2" t="s">
        <v>1176</v>
      </c>
      <c r="N5772">
        <v>1</v>
      </c>
    </row>
    <row r="5773" spans="1:14" x14ac:dyDescent="0.2">
      <c r="A5773">
        <v>4500</v>
      </c>
      <c r="B5773">
        <v>72876</v>
      </c>
      <c r="C5773" s="1">
        <v>72876</v>
      </c>
      <c r="D5773" s="1" t="s">
        <v>2998</v>
      </c>
      <c r="E5773" s="1" t="s">
        <v>7553</v>
      </c>
      <c r="F5773" s="2" t="s">
        <v>7553</v>
      </c>
      <c r="N5773">
        <v>1</v>
      </c>
    </row>
    <row r="5774" spans="1:14" x14ac:dyDescent="0.2">
      <c r="A5774">
        <v>4501</v>
      </c>
      <c r="B5774">
        <v>19280</v>
      </c>
      <c r="C5774" s="1">
        <v>19280</v>
      </c>
      <c r="D5774" s="1" t="s">
        <v>1080</v>
      </c>
      <c r="E5774" s="1" t="s">
        <v>7554</v>
      </c>
      <c r="F5774" s="2" t="s">
        <v>7554</v>
      </c>
      <c r="J5774">
        <v>1</v>
      </c>
    </row>
    <row r="5775" spans="1:14" x14ac:dyDescent="0.2">
      <c r="A5775">
        <v>4502</v>
      </c>
      <c r="B5775">
        <v>4813</v>
      </c>
      <c r="C5775" s="1">
        <v>4813</v>
      </c>
      <c r="D5775" s="1" t="s">
        <v>527</v>
      </c>
      <c r="E5775" s="1" t="s">
        <v>7555</v>
      </c>
      <c r="F5775" s="2" t="s">
        <v>7556</v>
      </c>
      <c r="N5775">
        <v>1</v>
      </c>
    </row>
    <row r="5776" spans="1:14" x14ac:dyDescent="0.2">
      <c r="A5776">
        <v>4503</v>
      </c>
      <c r="B5776">
        <v>4813</v>
      </c>
      <c r="F5776" s="2" t="s">
        <v>955</v>
      </c>
      <c r="N5776">
        <v>1</v>
      </c>
    </row>
    <row r="5777" spans="1:14" x14ac:dyDescent="0.2">
      <c r="A5777">
        <v>4504</v>
      </c>
      <c r="B5777">
        <v>4813</v>
      </c>
      <c r="F5777" s="2" t="s">
        <v>7557</v>
      </c>
      <c r="H5777">
        <v>1</v>
      </c>
    </row>
    <row r="5778" spans="1:14" x14ac:dyDescent="0.2">
      <c r="A5778">
        <v>4505</v>
      </c>
      <c r="B5778">
        <v>4813</v>
      </c>
      <c r="F5778" s="2" t="s">
        <v>7558</v>
      </c>
      <c r="H5778">
        <v>1</v>
      </c>
    </row>
    <row r="5779" spans="1:14" x14ac:dyDescent="0.2">
      <c r="A5779">
        <v>4506</v>
      </c>
      <c r="B5779">
        <v>4813</v>
      </c>
      <c r="F5779" s="2" t="s">
        <v>7559</v>
      </c>
      <c r="M5779">
        <v>1</v>
      </c>
    </row>
    <row r="5780" spans="1:14" x14ac:dyDescent="0.2">
      <c r="A5780">
        <v>4507</v>
      </c>
      <c r="B5780">
        <v>77730</v>
      </c>
      <c r="C5780" s="1">
        <v>77730</v>
      </c>
      <c r="D5780" s="1" t="s">
        <v>90</v>
      </c>
      <c r="E5780" s="1" t="s">
        <v>7560</v>
      </c>
      <c r="F5780" s="2" t="s">
        <v>7560</v>
      </c>
      <c r="G5780">
        <v>1</v>
      </c>
    </row>
    <row r="5781" spans="1:14" x14ac:dyDescent="0.2">
      <c r="A5781">
        <v>4508</v>
      </c>
      <c r="B5781">
        <v>112</v>
      </c>
      <c r="C5781" s="1">
        <v>112</v>
      </c>
      <c r="D5781" s="1" t="s">
        <v>182</v>
      </c>
      <c r="E5781" s="1" t="s">
        <v>7561</v>
      </c>
      <c r="F5781" s="2" t="s">
        <v>7562</v>
      </c>
      <c r="M5781">
        <v>1</v>
      </c>
    </row>
    <row r="5782" spans="1:14" x14ac:dyDescent="0.2">
      <c r="A5782">
        <v>4509</v>
      </c>
      <c r="B5782">
        <v>112</v>
      </c>
      <c r="F5782" s="2" t="s">
        <v>7563</v>
      </c>
      <c r="M5782">
        <v>1</v>
      </c>
    </row>
    <row r="5783" spans="1:14" x14ac:dyDescent="0.2">
      <c r="A5783">
        <v>4510</v>
      </c>
      <c r="B5783">
        <v>112</v>
      </c>
      <c r="F5783" s="2" t="s">
        <v>7564</v>
      </c>
      <c r="N5783">
        <v>1</v>
      </c>
    </row>
    <row r="5784" spans="1:14" x14ac:dyDescent="0.2">
      <c r="A5784">
        <v>4511</v>
      </c>
      <c r="B5784">
        <v>39361</v>
      </c>
      <c r="C5784" s="1">
        <v>39361</v>
      </c>
      <c r="D5784" s="1" t="s">
        <v>1309</v>
      </c>
      <c r="E5784" s="1" t="s">
        <v>7565</v>
      </c>
      <c r="F5784" s="2" t="s">
        <v>7566</v>
      </c>
      <c r="N5784">
        <v>1</v>
      </c>
    </row>
    <row r="5785" spans="1:14" ht="45" x14ac:dyDescent="0.2">
      <c r="A5785">
        <v>4512</v>
      </c>
      <c r="B5785">
        <v>39361</v>
      </c>
      <c r="F5785" s="2" t="s">
        <v>7567</v>
      </c>
      <c r="I5785">
        <v>1</v>
      </c>
    </row>
    <row r="5786" spans="1:14" x14ac:dyDescent="0.2">
      <c r="A5786">
        <v>4513</v>
      </c>
      <c r="B5786">
        <v>39361</v>
      </c>
      <c r="F5786" s="2" t="s">
        <v>7568</v>
      </c>
      <c r="N5786">
        <v>1</v>
      </c>
    </row>
    <row r="5787" spans="1:14" x14ac:dyDescent="0.2">
      <c r="A5787">
        <v>4514</v>
      </c>
      <c r="B5787">
        <v>39361</v>
      </c>
      <c r="F5787" s="2" t="s">
        <v>7569</v>
      </c>
      <c r="N5787">
        <v>1</v>
      </c>
    </row>
    <row r="5788" spans="1:14" ht="30" x14ac:dyDescent="0.2">
      <c r="A5788">
        <v>4515</v>
      </c>
      <c r="B5788">
        <v>98346</v>
      </c>
      <c r="C5788" s="1">
        <v>98346</v>
      </c>
      <c r="D5788" s="1" t="s">
        <v>98</v>
      </c>
      <c r="E5788" s="1" t="s">
        <v>7570</v>
      </c>
      <c r="F5788" s="2" t="s">
        <v>7570</v>
      </c>
      <c r="L5788">
        <v>1</v>
      </c>
    </row>
    <row r="5789" spans="1:14" x14ac:dyDescent="0.2">
      <c r="A5789">
        <v>4516</v>
      </c>
      <c r="B5789">
        <v>18829</v>
      </c>
      <c r="C5789" s="1">
        <v>18829</v>
      </c>
      <c r="D5789" s="1" t="s">
        <v>455</v>
      </c>
      <c r="E5789" s="1" t="s">
        <v>7571</v>
      </c>
      <c r="F5789" s="2" t="s">
        <v>7572</v>
      </c>
      <c r="N5789">
        <v>1</v>
      </c>
    </row>
    <row r="5790" spans="1:14" x14ac:dyDescent="0.2">
      <c r="A5790">
        <v>4517</v>
      </c>
      <c r="B5790">
        <v>64667</v>
      </c>
      <c r="C5790" s="1">
        <v>64667</v>
      </c>
      <c r="D5790" s="1" t="s">
        <v>234</v>
      </c>
      <c r="E5790" s="1" t="s">
        <v>7573</v>
      </c>
      <c r="F5790" s="2" t="s">
        <v>7574</v>
      </c>
      <c r="N5790">
        <v>1</v>
      </c>
    </row>
    <row r="5791" spans="1:14" x14ac:dyDescent="0.2">
      <c r="A5791">
        <v>4518</v>
      </c>
      <c r="B5791">
        <v>64667</v>
      </c>
      <c r="F5791" s="2" t="s">
        <v>7575</v>
      </c>
      <c r="H5791">
        <v>1</v>
      </c>
      <c r="M5791">
        <v>1</v>
      </c>
    </row>
    <row r="5792" spans="1:14" ht="45" x14ac:dyDescent="0.2">
      <c r="A5792">
        <v>4519</v>
      </c>
      <c r="B5792">
        <v>64667</v>
      </c>
      <c r="F5792" s="2" t="s">
        <v>7576</v>
      </c>
      <c r="G5792">
        <v>1</v>
      </c>
      <c r="H5792">
        <v>1</v>
      </c>
      <c r="M5792">
        <v>1</v>
      </c>
    </row>
    <row r="5793" spans="1:14" ht="30" x14ac:dyDescent="0.2">
      <c r="A5793">
        <v>4520</v>
      </c>
      <c r="B5793">
        <v>64667</v>
      </c>
      <c r="F5793" s="2" t="s">
        <v>7577</v>
      </c>
      <c r="I5793">
        <v>1</v>
      </c>
    </row>
    <row r="5794" spans="1:14" ht="30" x14ac:dyDescent="0.2">
      <c r="A5794">
        <v>4521</v>
      </c>
      <c r="B5794">
        <v>64667</v>
      </c>
      <c r="F5794" s="2" t="s">
        <v>7578</v>
      </c>
      <c r="I5794">
        <v>1</v>
      </c>
      <c r="J5794">
        <v>1</v>
      </c>
    </row>
    <row r="5795" spans="1:14" ht="30" x14ac:dyDescent="0.2">
      <c r="A5795">
        <v>4522</v>
      </c>
      <c r="B5795">
        <v>75966</v>
      </c>
      <c r="C5795" s="1">
        <v>75966</v>
      </c>
      <c r="D5795" s="1" t="s">
        <v>178</v>
      </c>
      <c r="E5795" s="1" t="s">
        <v>7579</v>
      </c>
      <c r="F5795" s="2" t="s">
        <v>7580</v>
      </c>
      <c r="N5795">
        <v>1</v>
      </c>
    </row>
    <row r="5796" spans="1:14" ht="30" x14ac:dyDescent="0.2">
      <c r="A5796">
        <v>4523</v>
      </c>
      <c r="B5796">
        <v>75966</v>
      </c>
      <c r="F5796" s="2" t="s">
        <v>7581</v>
      </c>
      <c r="N5796">
        <v>1</v>
      </c>
    </row>
    <row r="5797" spans="1:14" ht="30" x14ac:dyDescent="0.2">
      <c r="A5797">
        <v>4524</v>
      </c>
      <c r="B5797">
        <v>75966</v>
      </c>
      <c r="F5797" s="2" t="s">
        <v>7582</v>
      </c>
      <c r="N5797">
        <v>1</v>
      </c>
    </row>
    <row r="5798" spans="1:14" x14ac:dyDescent="0.2">
      <c r="A5798">
        <v>4525</v>
      </c>
      <c r="B5798">
        <v>75966</v>
      </c>
      <c r="F5798" s="2" t="s">
        <v>7583</v>
      </c>
      <c r="N5798">
        <v>1</v>
      </c>
    </row>
    <row r="5799" spans="1:14" x14ac:dyDescent="0.2">
      <c r="A5799">
        <v>4526</v>
      </c>
      <c r="B5799">
        <v>75966</v>
      </c>
      <c r="F5799" s="2" t="s">
        <v>7584</v>
      </c>
      <c r="N5799">
        <v>1</v>
      </c>
    </row>
    <row r="5800" spans="1:14" x14ac:dyDescent="0.2">
      <c r="A5800">
        <v>4527</v>
      </c>
      <c r="B5800">
        <v>17257</v>
      </c>
      <c r="C5800" s="1">
        <v>17257</v>
      </c>
      <c r="D5800" s="1" t="s">
        <v>7585</v>
      </c>
      <c r="E5800" s="1" t="s">
        <v>7586</v>
      </c>
      <c r="F5800" s="2" t="s">
        <v>7587</v>
      </c>
      <c r="H5800">
        <v>1</v>
      </c>
    </row>
    <row r="5801" spans="1:14" ht="30" x14ac:dyDescent="0.2">
      <c r="A5801">
        <v>4528</v>
      </c>
      <c r="B5801">
        <v>17257</v>
      </c>
      <c r="F5801" s="2" t="s">
        <v>7588</v>
      </c>
      <c r="G5801">
        <v>1</v>
      </c>
      <c r="H5801">
        <v>1</v>
      </c>
    </row>
    <row r="5802" spans="1:14" x14ac:dyDescent="0.2">
      <c r="A5802">
        <v>4529</v>
      </c>
      <c r="B5802">
        <v>17257</v>
      </c>
      <c r="F5802" s="2" t="s">
        <v>7589</v>
      </c>
      <c r="H5802">
        <v>1</v>
      </c>
    </row>
    <row r="5803" spans="1:14" x14ac:dyDescent="0.2">
      <c r="A5803">
        <v>4530</v>
      </c>
      <c r="B5803">
        <v>65712</v>
      </c>
      <c r="C5803" s="1">
        <v>65712</v>
      </c>
      <c r="D5803" s="1" t="s">
        <v>234</v>
      </c>
      <c r="E5803" s="1" t="s">
        <v>7590</v>
      </c>
      <c r="F5803" s="2" t="s">
        <v>7591</v>
      </c>
      <c r="N5803">
        <v>1</v>
      </c>
    </row>
    <row r="5804" spans="1:14" x14ac:dyDescent="0.2">
      <c r="A5804">
        <v>4531</v>
      </c>
      <c r="B5804">
        <v>65712</v>
      </c>
      <c r="F5804" s="2" t="s">
        <v>2710</v>
      </c>
      <c r="I5804">
        <v>1</v>
      </c>
    </row>
    <row r="5805" spans="1:14" x14ac:dyDescent="0.2">
      <c r="A5805">
        <v>4532</v>
      </c>
      <c r="B5805">
        <v>65712</v>
      </c>
      <c r="F5805" s="2" t="s">
        <v>7592</v>
      </c>
      <c r="H5805">
        <v>1</v>
      </c>
    </row>
    <row r="5806" spans="1:14" x14ac:dyDescent="0.2">
      <c r="A5806">
        <v>4533</v>
      </c>
      <c r="B5806">
        <v>15694</v>
      </c>
      <c r="C5806" s="1">
        <v>15694</v>
      </c>
      <c r="D5806" s="1" t="s">
        <v>2653</v>
      </c>
      <c r="E5806" s="1" t="s">
        <v>7593</v>
      </c>
      <c r="F5806" s="2" t="s">
        <v>7593</v>
      </c>
      <c r="G5806">
        <v>1</v>
      </c>
      <c r="J5806">
        <v>1</v>
      </c>
    </row>
    <row r="5807" spans="1:14" x14ac:dyDescent="0.2">
      <c r="A5807">
        <v>4534</v>
      </c>
      <c r="B5807">
        <v>91262</v>
      </c>
      <c r="C5807" s="1">
        <v>91262</v>
      </c>
      <c r="D5807" s="1" t="s">
        <v>1110</v>
      </c>
      <c r="E5807" s="1" t="s">
        <v>7594</v>
      </c>
      <c r="F5807" s="2" t="s">
        <v>7595</v>
      </c>
      <c r="N5807">
        <v>1</v>
      </c>
    </row>
    <row r="5808" spans="1:14" x14ac:dyDescent="0.2">
      <c r="A5808">
        <v>4535</v>
      </c>
      <c r="B5808">
        <v>53316</v>
      </c>
      <c r="C5808" s="1">
        <v>53316</v>
      </c>
      <c r="D5808" s="1" t="s">
        <v>111</v>
      </c>
      <c r="E5808" s="1" t="s">
        <v>7596</v>
      </c>
      <c r="F5808" s="2" t="s">
        <v>7597</v>
      </c>
      <c r="N5808">
        <v>1</v>
      </c>
    </row>
    <row r="5809" spans="1:14" x14ac:dyDescent="0.2">
      <c r="A5809">
        <v>4536</v>
      </c>
      <c r="B5809">
        <v>53316</v>
      </c>
      <c r="F5809" s="2" t="s">
        <v>7598</v>
      </c>
      <c r="G5809">
        <v>1</v>
      </c>
    </row>
    <row r="5810" spans="1:14" x14ac:dyDescent="0.2">
      <c r="A5810">
        <v>4537</v>
      </c>
      <c r="B5810">
        <v>53316</v>
      </c>
      <c r="F5810" s="2" t="s">
        <v>7599</v>
      </c>
      <c r="J5810">
        <v>1</v>
      </c>
    </row>
    <row r="5811" spans="1:14" x14ac:dyDescent="0.2">
      <c r="A5811">
        <v>4547</v>
      </c>
      <c r="B5811">
        <v>15839</v>
      </c>
      <c r="C5811" s="1">
        <v>15839</v>
      </c>
      <c r="D5811" s="1" t="s">
        <v>336</v>
      </c>
      <c r="E5811" s="1" t="s">
        <v>7600</v>
      </c>
      <c r="F5811" s="2" t="s">
        <v>7601</v>
      </c>
      <c r="G5811">
        <v>1</v>
      </c>
    </row>
    <row r="5812" spans="1:14" x14ac:dyDescent="0.2">
      <c r="A5812">
        <v>4548</v>
      </c>
      <c r="B5812">
        <v>15839</v>
      </c>
      <c r="F5812" s="2" t="s">
        <v>7602</v>
      </c>
      <c r="N5812">
        <v>1</v>
      </c>
    </row>
    <row r="5813" spans="1:14" ht="30" x14ac:dyDescent="0.2">
      <c r="A5813">
        <v>4549</v>
      </c>
      <c r="B5813">
        <v>15839</v>
      </c>
      <c r="F5813" s="2" t="s">
        <v>7603</v>
      </c>
      <c r="N5813">
        <v>1</v>
      </c>
    </row>
    <row r="5814" spans="1:14" x14ac:dyDescent="0.2">
      <c r="A5814">
        <v>4550</v>
      </c>
      <c r="B5814">
        <v>7649</v>
      </c>
      <c r="C5814" s="1">
        <v>7649</v>
      </c>
      <c r="D5814" s="1" t="s">
        <v>1200</v>
      </c>
      <c r="E5814" s="1" t="s">
        <v>7604</v>
      </c>
      <c r="F5814" s="2" t="s">
        <v>7605</v>
      </c>
      <c r="G5814">
        <v>1</v>
      </c>
    </row>
    <row r="5815" spans="1:14" x14ac:dyDescent="0.2">
      <c r="A5815">
        <v>4551</v>
      </c>
      <c r="B5815">
        <v>7649</v>
      </c>
      <c r="F5815" s="2" t="s">
        <v>7606</v>
      </c>
      <c r="G5815">
        <v>1</v>
      </c>
    </row>
    <row r="5816" spans="1:14" x14ac:dyDescent="0.2">
      <c r="A5816">
        <v>4552</v>
      </c>
      <c r="B5816">
        <v>7649</v>
      </c>
      <c r="F5816" s="2" t="s">
        <v>7607</v>
      </c>
      <c r="G5816">
        <v>1</v>
      </c>
    </row>
    <row r="5817" spans="1:14" x14ac:dyDescent="0.2">
      <c r="A5817">
        <v>4553</v>
      </c>
      <c r="B5817">
        <v>7649</v>
      </c>
      <c r="F5817" s="2" t="s">
        <v>7608</v>
      </c>
      <c r="G5817">
        <v>1</v>
      </c>
    </row>
    <row r="5818" spans="1:14" x14ac:dyDescent="0.2">
      <c r="A5818">
        <v>4554</v>
      </c>
      <c r="B5818">
        <v>7649</v>
      </c>
      <c r="F5818" s="2" t="s">
        <v>7609</v>
      </c>
      <c r="G5818">
        <v>1</v>
      </c>
    </row>
    <row r="5819" spans="1:14" x14ac:dyDescent="0.2">
      <c r="A5819">
        <v>4555</v>
      </c>
      <c r="B5819">
        <v>20176</v>
      </c>
      <c r="C5819" s="1">
        <v>20176</v>
      </c>
      <c r="D5819" s="1" t="s">
        <v>2366</v>
      </c>
      <c r="E5819" s="1" t="s">
        <v>7610</v>
      </c>
      <c r="F5819" s="2" t="s">
        <v>7611</v>
      </c>
      <c r="J5819">
        <v>1</v>
      </c>
    </row>
    <row r="5820" spans="1:14" x14ac:dyDescent="0.2">
      <c r="A5820">
        <v>4556</v>
      </c>
      <c r="B5820">
        <v>20176</v>
      </c>
      <c r="F5820" s="2" t="s">
        <v>7612</v>
      </c>
      <c r="H5820">
        <v>1</v>
      </c>
    </row>
    <row r="5821" spans="1:14" x14ac:dyDescent="0.2">
      <c r="A5821">
        <v>4557</v>
      </c>
      <c r="B5821">
        <v>20176</v>
      </c>
      <c r="F5821" s="2" t="s">
        <v>7613</v>
      </c>
      <c r="H5821">
        <v>1</v>
      </c>
    </row>
    <row r="5822" spans="1:14" x14ac:dyDescent="0.2">
      <c r="A5822">
        <v>4558</v>
      </c>
      <c r="B5822">
        <v>70551</v>
      </c>
      <c r="C5822" s="1">
        <v>70551</v>
      </c>
      <c r="D5822" s="1" t="s">
        <v>133</v>
      </c>
      <c r="E5822" s="1" t="s">
        <v>7614</v>
      </c>
      <c r="F5822" s="2" t="s">
        <v>4450</v>
      </c>
      <c r="N5822">
        <v>1</v>
      </c>
    </row>
    <row r="5823" spans="1:14" ht="30" x14ac:dyDescent="0.2">
      <c r="A5823">
        <v>4559</v>
      </c>
      <c r="B5823">
        <v>70551</v>
      </c>
      <c r="F5823" s="2" t="s">
        <v>7615</v>
      </c>
      <c r="N5823">
        <v>1</v>
      </c>
    </row>
    <row r="5824" spans="1:14" x14ac:dyDescent="0.2">
      <c r="A5824">
        <v>4560</v>
      </c>
      <c r="B5824">
        <v>70551</v>
      </c>
      <c r="F5824" s="2" t="s">
        <v>7616</v>
      </c>
      <c r="N5824">
        <v>1</v>
      </c>
    </row>
    <row r="5825" spans="1:14" x14ac:dyDescent="0.2">
      <c r="A5825">
        <v>4561</v>
      </c>
      <c r="B5825">
        <v>70551</v>
      </c>
      <c r="F5825" s="2" t="s">
        <v>7617</v>
      </c>
      <c r="H5825">
        <v>1</v>
      </c>
    </row>
    <row r="5826" spans="1:14" x14ac:dyDescent="0.2">
      <c r="A5826">
        <v>4562</v>
      </c>
      <c r="B5826">
        <v>53340</v>
      </c>
      <c r="C5826" s="1">
        <v>53340</v>
      </c>
      <c r="D5826" s="1" t="s">
        <v>111</v>
      </c>
      <c r="E5826" s="1" t="s">
        <v>7618</v>
      </c>
      <c r="F5826" s="2" t="s">
        <v>7619</v>
      </c>
      <c r="N5826">
        <v>1</v>
      </c>
    </row>
    <row r="5827" spans="1:14" x14ac:dyDescent="0.2">
      <c r="A5827">
        <v>4563</v>
      </c>
      <c r="B5827">
        <v>53340</v>
      </c>
      <c r="F5827" s="2" t="s">
        <v>7620</v>
      </c>
      <c r="G5827">
        <v>1</v>
      </c>
    </row>
    <row r="5828" spans="1:14" x14ac:dyDescent="0.2">
      <c r="A5828">
        <v>4564</v>
      </c>
      <c r="B5828">
        <v>53340</v>
      </c>
      <c r="F5828" s="2" t="s">
        <v>3471</v>
      </c>
      <c r="K5828">
        <v>1</v>
      </c>
    </row>
    <row r="5829" spans="1:14" x14ac:dyDescent="0.2">
      <c r="A5829">
        <v>4565</v>
      </c>
      <c r="B5829">
        <v>53340</v>
      </c>
      <c r="F5829" s="2" t="s">
        <v>643</v>
      </c>
      <c r="N5829">
        <v>1</v>
      </c>
    </row>
    <row r="5830" spans="1:14" x14ac:dyDescent="0.2">
      <c r="A5830">
        <v>4566</v>
      </c>
      <c r="B5830">
        <v>10157</v>
      </c>
      <c r="C5830" s="1">
        <v>10157</v>
      </c>
      <c r="D5830" s="1" t="s">
        <v>52</v>
      </c>
      <c r="E5830" s="1" t="s">
        <v>7621</v>
      </c>
      <c r="F5830" s="2" t="s">
        <v>7622</v>
      </c>
      <c r="N5830">
        <v>1</v>
      </c>
    </row>
    <row r="5831" spans="1:14" x14ac:dyDescent="0.2">
      <c r="A5831">
        <v>4567</v>
      </c>
      <c r="B5831">
        <v>10157</v>
      </c>
      <c r="F5831" s="2" t="s">
        <v>7623</v>
      </c>
      <c r="G5831">
        <v>1</v>
      </c>
    </row>
    <row r="5832" spans="1:14" x14ac:dyDescent="0.2">
      <c r="A5832">
        <v>4568</v>
      </c>
      <c r="B5832">
        <v>10157</v>
      </c>
      <c r="F5832" s="2" t="s">
        <v>7624</v>
      </c>
      <c r="G5832">
        <v>1</v>
      </c>
    </row>
    <row r="5833" spans="1:14" x14ac:dyDescent="0.2">
      <c r="A5833">
        <v>4569</v>
      </c>
      <c r="B5833">
        <v>10157</v>
      </c>
      <c r="F5833" s="2" t="s">
        <v>7625</v>
      </c>
      <c r="G5833">
        <v>1</v>
      </c>
    </row>
    <row r="5834" spans="1:14" x14ac:dyDescent="0.2">
      <c r="A5834">
        <v>4575</v>
      </c>
      <c r="B5834">
        <v>52049</v>
      </c>
      <c r="C5834" s="1">
        <v>52049</v>
      </c>
      <c r="D5834" s="1" t="s">
        <v>7626</v>
      </c>
      <c r="E5834" s="1" t="s">
        <v>7627</v>
      </c>
      <c r="F5834" s="2" t="s">
        <v>7627</v>
      </c>
      <c r="N5834">
        <v>1</v>
      </c>
    </row>
    <row r="5835" spans="1:14" x14ac:dyDescent="0.2">
      <c r="A5835">
        <v>4576</v>
      </c>
      <c r="B5835">
        <v>97164</v>
      </c>
      <c r="C5835" s="1">
        <v>97164</v>
      </c>
      <c r="D5835" s="1" t="s">
        <v>252</v>
      </c>
      <c r="E5835" s="1" t="s">
        <v>7628</v>
      </c>
      <c r="F5835" s="2" t="s">
        <v>7628</v>
      </c>
      <c r="N5835">
        <v>1</v>
      </c>
    </row>
    <row r="5836" spans="1:14" ht="30" x14ac:dyDescent="0.2">
      <c r="A5836">
        <v>4577</v>
      </c>
      <c r="B5836">
        <v>38935</v>
      </c>
      <c r="C5836" s="1">
        <v>38935</v>
      </c>
      <c r="D5836" s="1" t="s">
        <v>7629</v>
      </c>
      <c r="E5836" s="1" t="s">
        <v>7630</v>
      </c>
      <c r="F5836" s="2" t="s">
        <v>7631</v>
      </c>
      <c r="N5836">
        <v>1</v>
      </c>
    </row>
    <row r="5837" spans="1:14" x14ac:dyDescent="0.2">
      <c r="A5837">
        <v>4578</v>
      </c>
      <c r="B5837">
        <v>38935</v>
      </c>
      <c r="F5837" s="2" t="s">
        <v>7632</v>
      </c>
      <c r="G5837">
        <v>1</v>
      </c>
    </row>
    <row r="5838" spans="1:14" x14ac:dyDescent="0.2">
      <c r="A5838">
        <v>4579</v>
      </c>
      <c r="B5838">
        <v>38935</v>
      </c>
      <c r="F5838" s="2" t="s">
        <v>7633</v>
      </c>
      <c r="M5838">
        <v>1</v>
      </c>
    </row>
    <row r="5839" spans="1:14" x14ac:dyDescent="0.2">
      <c r="A5839">
        <v>4580</v>
      </c>
      <c r="B5839">
        <v>86071</v>
      </c>
      <c r="C5839" s="1">
        <v>86071</v>
      </c>
      <c r="D5839" s="1" t="s">
        <v>27</v>
      </c>
      <c r="E5839" s="1" t="s">
        <v>7634</v>
      </c>
      <c r="F5839" s="2" t="s">
        <v>7634</v>
      </c>
      <c r="G5839">
        <v>1</v>
      </c>
    </row>
    <row r="5840" spans="1:14" x14ac:dyDescent="0.2">
      <c r="A5840">
        <v>4581</v>
      </c>
      <c r="B5840">
        <v>57080</v>
      </c>
      <c r="C5840" s="1">
        <v>57080</v>
      </c>
      <c r="D5840" s="1" t="s">
        <v>7635</v>
      </c>
      <c r="E5840" s="1" t="s">
        <v>7636</v>
      </c>
      <c r="F5840" s="2" t="s">
        <v>7637</v>
      </c>
      <c r="G5840">
        <v>1</v>
      </c>
      <c r="I5840">
        <v>1</v>
      </c>
      <c r="K5840">
        <v>1</v>
      </c>
    </row>
    <row r="5841" spans="1:14" x14ac:dyDescent="0.2">
      <c r="A5841">
        <v>4582</v>
      </c>
      <c r="B5841">
        <v>57080</v>
      </c>
      <c r="F5841" s="2" t="s">
        <v>7638</v>
      </c>
      <c r="G5841">
        <v>1</v>
      </c>
      <c r="H5841">
        <v>1</v>
      </c>
    </row>
    <row r="5842" spans="1:14" x14ac:dyDescent="0.2">
      <c r="A5842">
        <v>4583</v>
      </c>
      <c r="B5842">
        <v>79297</v>
      </c>
      <c r="C5842" s="1">
        <v>79297</v>
      </c>
      <c r="D5842" s="1" t="s">
        <v>90</v>
      </c>
      <c r="E5842" s="1" t="s">
        <v>7639</v>
      </c>
      <c r="F5842" s="2" t="s">
        <v>7640</v>
      </c>
      <c r="G5842">
        <v>1</v>
      </c>
      <c r="I5842">
        <v>1</v>
      </c>
    </row>
    <row r="5843" spans="1:14" x14ac:dyDescent="0.2">
      <c r="A5843">
        <v>4584</v>
      </c>
      <c r="B5843">
        <v>79297</v>
      </c>
      <c r="F5843" s="2" t="s">
        <v>7641</v>
      </c>
      <c r="N5843">
        <v>1</v>
      </c>
    </row>
    <row r="5844" spans="1:14" x14ac:dyDescent="0.2">
      <c r="A5844">
        <v>4585</v>
      </c>
      <c r="B5844">
        <v>79297</v>
      </c>
      <c r="F5844" s="2" t="s">
        <v>7642</v>
      </c>
      <c r="M5844">
        <v>1</v>
      </c>
    </row>
    <row r="5845" spans="1:14" x14ac:dyDescent="0.2">
      <c r="A5845">
        <v>4586</v>
      </c>
      <c r="B5845">
        <v>16047</v>
      </c>
      <c r="C5845" s="1">
        <v>16047</v>
      </c>
      <c r="D5845" s="1" t="s">
        <v>1997</v>
      </c>
      <c r="E5845" s="1" t="s">
        <v>7643</v>
      </c>
      <c r="F5845" s="2" t="s">
        <v>7644</v>
      </c>
      <c r="I5845">
        <v>1</v>
      </c>
    </row>
    <row r="5846" spans="1:14" x14ac:dyDescent="0.2">
      <c r="A5846">
        <v>4587</v>
      </c>
      <c r="B5846">
        <v>1451</v>
      </c>
      <c r="C5846" s="1">
        <v>1451</v>
      </c>
      <c r="D5846" s="1" t="s">
        <v>695</v>
      </c>
      <c r="E5846" s="1" t="s">
        <v>7645</v>
      </c>
      <c r="F5846" s="2" t="s">
        <v>7646</v>
      </c>
      <c r="G5846">
        <v>1</v>
      </c>
    </row>
    <row r="5847" spans="1:14" x14ac:dyDescent="0.2">
      <c r="A5847">
        <v>4588</v>
      </c>
      <c r="B5847">
        <v>1451</v>
      </c>
      <c r="F5847" s="2" t="s">
        <v>7647</v>
      </c>
      <c r="H5847">
        <v>1</v>
      </c>
    </row>
    <row r="5848" spans="1:14" x14ac:dyDescent="0.2">
      <c r="A5848">
        <v>4589</v>
      </c>
      <c r="B5848">
        <v>1451</v>
      </c>
      <c r="F5848" s="2" t="s">
        <v>7648</v>
      </c>
      <c r="G5848">
        <v>1</v>
      </c>
      <c r="H5848">
        <v>1</v>
      </c>
    </row>
    <row r="5849" spans="1:14" x14ac:dyDescent="0.2">
      <c r="A5849">
        <v>4590</v>
      </c>
      <c r="B5849">
        <v>13803</v>
      </c>
      <c r="C5849" s="1">
        <v>13803</v>
      </c>
      <c r="D5849" s="1" t="s">
        <v>52</v>
      </c>
      <c r="E5849" s="1" t="s">
        <v>7649</v>
      </c>
      <c r="F5849" s="2" t="s">
        <v>915</v>
      </c>
      <c r="K5849">
        <v>1</v>
      </c>
    </row>
    <row r="5850" spans="1:14" x14ac:dyDescent="0.2">
      <c r="A5850">
        <v>4591</v>
      </c>
      <c r="B5850">
        <v>13803</v>
      </c>
      <c r="F5850" s="2" t="s">
        <v>7650</v>
      </c>
      <c r="J5850">
        <v>1</v>
      </c>
    </row>
    <row r="5851" spans="1:14" x14ac:dyDescent="0.2">
      <c r="A5851">
        <v>4592</v>
      </c>
      <c r="B5851">
        <v>13803</v>
      </c>
      <c r="F5851" s="2" t="s">
        <v>7651</v>
      </c>
      <c r="N5851">
        <v>1</v>
      </c>
    </row>
    <row r="5852" spans="1:14" x14ac:dyDescent="0.2">
      <c r="A5852">
        <v>4593</v>
      </c>
      <c r="B5852">
        <v>38647</v>
      </c>
      <c r="C5852" s="1">
        <v>38647</v>
      </c>
      <c r="D5852" s="1" t="s">
        <v>518</v>
      </c>
      <c r="E5852" s="1" t="s">
        <v>7652</v>
      </c>
      <c r="F5852" s="2" t="s">
        <v>7652</v>
      </c>
      <c r="G5852">
        <v>1</v>
      </c>
      <c r="K5852">
        <v>1</v>
      </c>
    </row>
    <row r="5853" spans="1:14" x14ac:dyDescent="0.2">
      <c r="A5853">
        <v>4594</v>
      </c>
      <c r="B5853">
        <v>3060</v>
      </c>
      <c r="C5853" s="1">
        <v>3060</v>
      </c>
      <c r="D5853" s="1" t="s">
        <v>7653</v>
      </c>
      <c r="E5853" s="1" t="s">
        <v>7654</v>
      </c>
      <c r="F5853" s="2" t="s">
        <v>7655</v>
      </c>
      <c r="N5853">
        <v>1</v>
      </c>
    </row>
    <row r="5854" spans="1:14" x14ac:dyDescent="0.2">
      <c r="A5854">
        <v>4595</v>
      </c>
      <c r="B5854">
        <v>3060</v>
      </c>
      <c r="F5854" s="2" t="s">
        <v>7656</v>
      </c>
      <c r="H5854">
        <v>1</v>
      </c>
    </row>
    <row r="5855" spans="1:14" x14ac:dyDescent="0.2">
      <c r="A5855">
        <v>4596</v>
      </c>
      <c r="B5855">
        <v>78806</v>
      </c>
      <c r="C5855" s="1">
        <v>78806</v>
      </c>
      <c r="D5855" s="1" t="s">
        <v>90</v>
      </c>
      <c r="E5855" s="1" t="s">
        <v>381</v>
      </c>
      <c r="F5855" s="2" t="s">
        <v>381</v>
      </c>
      <c r="G5855">
        <v>1</v>
      </c>
    </row>
    <row r="5856" spans="1:14" x14ac:dyDescent="0.2">
      <c r="A5856">
        <v>4597</v>
      </c>
      <c r="B5856">
        <v>3554</v>
      </c>
      <c r="C5856" s="1">
        <v>3554</v>
      </c>
      <c r="D5856" s="1" t="s">
        <v>282</v>
      </c>
      <c r="E5856" s="1" t="s">
        <v>7657</v>
      </c>
      <c r="F5856" s="2" t="s">
        <v>7658</v>
      </c>
      <c r="N5856">
        <v>1</v>
      </c>
    </row>
    <row r="5857" spans="1:14" x14ac:dyDescent="0.2">
      <c r="A5857">
        <v>4598</v>
      </c>
      <c r="B5857">
        <v>3554</v>
      </c>
      <c r="F5857" s="2" t="s">
        <v>7659</v>
      </c>
      <c r="J5857">
        <v>1</v>
      </c>
    </row>
    <row r="5858" spans="1:14" x14ac:dyDescent="0.2">
      <c r="A5858">
        <v>4599</v>
      </c>
      <c r="B5858">
        <v>3554</v>
      </c>
      <c r="F5858" s="2" t="s">
        <v>7660</v>
      </c>
      <c r="H5858">
        <v>1</v>
      </c>
    </row>
    <row r="5859" spans="1:14" x14ac:dyDescent="0.2">
      <c r="A5859">
        <v>4600</v>
      </c>
      <c r="B5859">
        <v>101202</v>
      </c>
      <c r="C5859" s="1">
        <v>101202</v>
      </c>
      <c r="D5859" s="1" t="s">
        <v>1048</v>
      </c>
      <c r="E5859" s="1" t="s">
        <v>7661</v>
      </c>
      <c r="F5859" s="2" t="s">
        <v>7662</v>
      </c>
      <c r="N5859">
        <v>1</v>
      </c>
    </row>
    <row r="5860" spans="1:14" x14ac:dyDescent="0.2">
      <c r="A5860">
        <v>4601</v>
      </c>
      <c r="B5860">
        <v>101202</v>
      </c>
      <c r="F5860" s="2" t="s">
        <v>7663</v>
      </c>
      <c r="N5860">
        <v>1</v>
      </c>
    </row>
    <row r="5861" spans="1:14" x14ac:dyDescent="0.2">
      <c r="A5861">
        <v>4602</v>
      </c>
      <c r="B5861">
        <v>101202</v>
      </c>
      <c r="F5861" s="2" t="s">
        <v>7664</v>
      </c>
      <c r="N5861">
        <v>1</v>
      </c>
    </row>
    <row r="5862" spans="1:14" x14ac:dyDescent="0.2">
      <c r="A5862">
        <v>4603</v>
      </c>
      <c r="B5862">
        <v>78116</v>
      </c>
      <c r="C5862" s="1">
        <v>78116</v>
      </c>
      <c r="D5862" s="1" t="s">
        <v>90</v>
      </c>
      <c r="E5862" s="1" t="s">
        <v>7665</v>
      </c>
      <c r="F5862" s="2" t="s">
        <v>7666</v>
      </c>
      <c r="L5862">
        <v>1</v>
      </c>
    </row>
    <row r="5863" spans="1:14" ht="45" x14ac:dyDescent="0.2">
      <c r="A5863">
        <v>4604</v>
      </c>
      <c r="B5863">
        <v>78116</v>
      </c>
      <c r="F5863" s="2" t="s">
        <v>7667</v>
      </c>
      <c r="M5863">
        <v>1</v>
      </c>
    </row>
    <row r="5864" spans="1:14" ht="45" x14ac:dyDescent="0.2">
      <c r="A5864">
        <v>4605</v>
      </c>
      <c r="B5864">
        <v>52772</v>
      </c>
      <c r="C5864" s="1">
        <v>52772</v>
      </c>
      <c r="D5864" s="1" t="s">
        <v>7668</v>
      </c>
      <c r="E5864" s="1" t="s">
        <v>7669</v>
      </c>
      <c r="F5864" s="2" t="s">
        <v>7669</v>
      </c>
      <c r="G5864">
        <v>1</v>
      </c>
      <c r="H5864">
        <v>1</v>
      </c>
      <c r="I5864">
        <v>1</v>
      </c>
    </row>
    <row r="5865" spans="1:14" x14ac:dyDescent="0.2">
      <c r="A5865">
        <v>4606</v>
      </c>
      <c r="B5865">
        <v>42204</v>
      </c>
      <c r="C5865" s="1">
        <v>42204</v>
      </c>
      <c r="D5865" s="1" t="s">
        <v>266</v>
      </c>
      <c r="E5865" s="1" t="s">
        <v>7670</v>
      </c>
      <c r="F5865" s="2" t="s">
        <v>7671</v>
      </c>
      <c r="G5865">
        <v>1</v>
      </c>
      <c r="J5865">
        <v>1</v>
      </c>
    </row>
    <row r="5866" spans="1:14" x14ac:dyDescent="0.2">
      <c r="A5866">
        <v>4607</v>
      </c>
      <c r="B5866">
        <v>42204</v>
      </c>
      <c r="F5866" s="2" t="s">
        <v>7672</v>
      </c>
      <c r="L5866">
        <v>1</v>
      </c>
      <c r="M5866">
        <v>1</v>
      </c>
    </row>
    <row r="5867" spans="1:14" x14ac:dyDescent="0.2">
      <c r="A5867">
        <v>4608</v>
      </c>
      <c r="B5867">
        <v>42204</v>
      </c>
      <c r="F5867" s="2" t="s">
        <v>7673</v>
      </c>
      <c r="N5867">
        <v>1</v>
      </c>
    </row>
    <row r="5868" spans="1:14" x14ac:dyDescent="0.2">
      <c r="A5868">
        <v>4609</v>
      </c>
      <c r="B5868">
        <v>37728</v>
      </c>
      <c r="C5868" s="1">
        <v>37728</v>
      </c>
      <c r="D5868" s="1" t="s">
        <v>6079</v>
      </c>
      <c r="E5868" s="1" t="s">
        <v>7674</v>
      </c>
      <c r="F5868" s="2" t="s">
        <v>7674</v>
      </c>
      <c r="G5868">
        <v>1</v>
      </c>
      <c r="I5868">
        <v>1</v>
      </c>
    </row>
    <row r="5869" spans="1:14" x14ac:dyDescent="0.2">
      <c r="A5869">
        <v>4610</v>
      </c>
      <c r="B5869">
        <v>79257</v>
      </c>
      <c r="C5869" s="1">
        <v>79257</v>
      </c>
      <c r="D5869" s="1" t="s">
        <v>90</v>
      </c>
      <c r="E5869" s="1" t="s">
        <v>7675</v>
      </c>
      <c r="F5869" s="2" t="s">
        <v>7676</v>
      </c>
      <c r="N5869">
        <v>1</v>
      </c>
    </row>
    <row r="5870" spans="1:14" x14ac:dyDescent="0.2">
      <c r="A5870">
        <v>4611</v>
      </c>
      <c r="B5870">
        <v>79257</v>
      </c>
      <c r="F5870" s="2" t="s">
        <v>7677</v>
      </c>
      <c r="N5870">
        <v>1</v>
      </c>
    </row>
    <row r="5871" spans="1:14" x14ac:dyDescent="0.2">
      <c r="A5871">
        <v>4612</v>
      </c>
      <c r="B5871">
        <v>79257</v>
      </c>
      <c r="F5871" s="2" t="s">
        <v>7678</v>
      </c>
      <c r="G5871">
        <v>1</v>
      </c>
      <c r="I5871">
        <v>1</v>
      </c>
      <c r="J5871">
        <v>1</v>
      </c>
    </row>
    <row r="5872" spans="1:14" x14ac:dyDescent="0.2">
      <c r="A5872">
        <v>4613</v>
      </c>
      <c r="B5872">
        <v>79257</v>
      </c>
      <c r="F5872" s="2" t="s">
        <v>7679</v>
      </c>
      <c r="M5872">
        <v>1</v>
      </c>
    </row>
    <row r="5873" spans="1:14" x14ac:dyDescent="0.2">
      <c r="A5873">
        <v>4614</v>
      </c>
      <c r="B5873">
        <v>39334</v>
      </c>
      <c r="C5873" s="1">
        <v>39334</v>
      </c>
      <c r="D5873" s="1" t="s">
        <v>1309</v>
      </c>
      <c r="E5873" s="1" t="s">
        <v>7680</v>
      </c>
      <c r="F5873" s="2" t="s">
        <v>5211</v>
      </c>
      <c r="N5873">
        <v>1</v>
      </c>
    </row>
    <row r="5874" spans="1:14" x14ac:dyDescent="0.2">
      <c r="A5874">
        <v>4615</v>
      </c>
      <c r="B5874">
        <v>39334</v>
      </c>
      <c r="F5874" s="2" t="s">
        <v>7681</v>
      </c>
      <c r="N5874">
        <v>1</v>
      </c>
    </row>
    <row r="5875" spans="1:14" ht="30" x14ac:dyDescent="0.2">
      <c r="A5875">
        <v>4616</v>
      </c>
      <c r="B5875">
        <v>19087</v>
      </c>
      <c r="C5875" s="1">
        <v>19087</v>
      </c>
      <c r="D5875" s="1" t="s">
        <v>7682</v>
      </c>
      <c r="E5875" s="1" t="s">
        <v>7683</v>
      </c>
      <c r="F5875" s="2" t="s">
        <v>7683</v>
      </c>
      <c r="H5875">
        <v>1</v>
      </c>
    </row>
    <row r="5876" spans="1:14" x14ac:dyDescent="0.2">
      <c r="A5876">
        <v>4617</v>
      </c>
      <c r="B5876">
        <v>13152</v>
      </c>
      <c r="C5876" s="1">
        <v>13152</v>
      </c>
      <c r="D5876" s="1" t="s">
        <v>52</v>
      </c>
      <c r="E5876" s="1" t="s">
        <v>7684</v>
      </c>
      <c r="F5876" s="2" t="s">
        <v>7685</v>
      </c>
      <c r="N5876">
        <v>1</v>
      </c>
    </row>
    <row r="5877" spans="1:14" x14ac:dyDescent="0.2">
      <c r="A5877">
        <v>4618</v>
      </c>
      <c r="B5877">
        <v>13152</v>
      </c>
      <c r="F5877" s="2" t="s">
        <v>7686</v>
      </c>
      <c r="G5877">
        <v>1</v>
      </c>
    </row>
    <row r="5878" spans="1:14" x14ac:dyDescent="0.2">
      <c r="A5878">
        <v>4620</v>
      </c>
      <c r="B5878">
        <v>9705</v>
      </c>
      <c r="C5878" s="1">
        <v>9705</v>
      </c>
      <c r="D5878" s="1" t="s">
        <v>127</v>
      </c>
      <c r="E5878" s="1" t="s">
        <v>7687</v>
      </c>
      <c r="F5878" s="2" t="s">
        <v>7688</v>
      </c>
      <c r="G5878">
        <v>1</v>
      </c>
    </row>
    <row r="5879" spans="1:14" x14ac:dyDescent="0.2">
      <c r="A5879">
        <v>4621</v>
      </c>
      <c r="B5879">
        <v>9705</v>
      </c>
      <c r="F5879" s="2" t="s">
        <v>7689</v>
      </c>
      <c r="N5879">
        <v>1</v>
      </c>
    </row>
    <row r="5880" spans="1:14" ht="45" x14ac:dyDescent="0.2">
      <c r="A5880">
        <v>4622</v>
      </c>
      <c r="B5880">
        <v>6901</v>
      </c>
      <c r="C5880" s="1">
        <v>6901</v>
      </c>
      <c r="D5880" s="1" t="s">
        <v>63</v>
      </c>
      <c r="E5880" s="1" t="s">
        <v>7690</v>
      </c>
      <c r="F5880" s="2" t="s">
        <v>7690</v>
      </c>
      <c r="G5880">
        <v>1</v>
      </c>
      <c r="J5880">
        <v>1</v>
      </c>
    </row>
    <row r="5881" spans="1:14" x14ac:dyDescent="0.2">
      <c r="A5881">
        <v>4623</v>
      </c>
      <c r="B5881">
        <v>3007</v>
      </c>
      <c r="C5881" s="1">
        <v>3007</v>
      </c>
      <c r="D5881" s="1" t="s">
        <v>3729</v>
      </c>
      <c r="E5881" s="1" t="s">
        <v>7691</v>
      </c>
      <c r="F5881" s="2" t="s">
        <v>7691</v>
      </c>
      <c r="J5881">
        <v>1</v>
      </c>
    </row>
    <row r="5882" spans="1:14" x14ac:dyDescent="0.2">
      <c r="A5882">
        <v>4624</v>
      </c>
      <c r="B5882">
        <v>6726</v>
      </c>
      <c r="C5882" s="1">
        <v>6726</v>
      </c>
      <c r="D5882" s="1" t="s">
        <v>63</v>
      </c>
      <c r="E5882" s="1" t="s">
        <v>7692</v>
      </c>
      <c r="F5882" s="2" t="s">
        <v>7693</v>
      </c>
      <c r="G5882">
        <v>1</v>
      </c>
    </row>
    <row r="5883" spans="1:14" x14ac:dyDescent="0.2">
      <c r="A5883">
        <v>4625</v>
      </c>
      <c r="B5883">
        <v>6726</v>
      </c>
      <c r="F5883" s="2" t="s">
        <v>7694</v>
      </c>
      <c r="N5883">
        <v>1</v>
      </c>
    </row>
    <row r="5884" spans="1:14" x14ac:dyDescent="0.2">
      <c r="A5884">
        <v>4626</v>
      </c>
      <c r="B5884">
        <v>6726</v>
      </c>
      <c r="F5884" s="2" t="s">
        <v>7695</v>
      </c>
      <c r="N5884">
        <v>1</v>
      </c>
    </row>
    <row r="5885" spans="1:14" x14ac:dyDescent="0.2">
      <c r="A5885">
        <v>4627</v>
      </c>
      <c r="B5885">
        <v>67670</v>
      </c>
      <c r="C5885" s="1">
        <v>67670</v>
      </c>
      <c r="D5885" s="1" t="s">
        <v>338</v>
      </c>
      <c r="E5885" s="1" t="s">
        <v>7696</v>
      </c>
      <c r="F5885" s="2" t="s">
        <v>7696</v>
      </c>
      <c r="J5885">
        <v>1</v>
      </c>
      <c r="L5885">
        <v>1</v>
      </c>
    </row>
    <row r="5886" spans="1:14" x14ac:dyDescent="0.2">
      <c r="A5886">
        <v>4628</v>
      </c>
      <c r="B5886">
        <v>98129</v>
      </c>
      <c r="C5886" s="1">
        <v>98129</v>
      </c>
      <c r="D5886" s="1" t="s">
        <v>98</v>
      </c>
      <c r="E5886" s="1" t="s">
        <v>7697</v>
      </c>
      <c r="F5886" s="2" t="s">
        <v>7698</v>
      </c>
      <c r="I5886">
        <v>1</v>
      </c>
      <c r="J5886">
        <v>1</v>
      </c>
    </row>
    <row r="5887" spans="1:14" x14ac:dyDescent="0.2">
      <c r="A5887">
        <v>4629</v>
      </c>
      <c r="B5887">
        <v>98129</v>
      </c>
      <c r="F5887" s="2" t="s">
        <v>7699</v>
      </c>
      <c r="N5887">
        <v>1</v>
      </c>
    </row>
    <row r="5888" spans="1:14" ht="30" x14ac:dyDescent="0.2">
      <c r="A5888">
        <v>4630</v>
      </c>
      <c r="B5888">
        <v>98129</v>
      </c>
      <c r="F5888" s="2" t="s">
        <v>7700</v>
      </c>
      <c r="K5888">
        <v>1</v>
      </c>
    </row>
    <row r="5889" spans="1:14" ht="30" x14ac:dyDescent="0.2">
      <c r="A5889">
        <v>4631</v>
      </c>
      <c r="B5889">
        <v>98129</v>
      </c>
      <c r="F5889" s="2" t="s">
        <v>7701</v>
      </c>
      <c r="N5889">
        <v>1</v>
      </c>
    </row>
    <row r="5890" spans="1:14" x14ac:dyDescent="0.2">
      <c r="A5890">
        <v>4632</v>
      </c>
      <c r="B5890">
        <v>98129</v>
      </c>
      <c r="F5890" s="2" t="s">
        <v>7702</v>
      </c>
      <c r="G5890">
        <v>1</v>
      </c>
      <c r="J5890">
        <v>1</v>
      </c>
    </row>
    <row r="5891" spans="1:14" x14ac:dyDescent="0.2">
      <c r="A5891">
        <v>4633</v>
      </c>
      <c r="B5891">
        <v>18404</v>
      </c>
      <c r="C5891" s="1">
        <v>18404</v>
      </c>
      <c r="D5891" s="1" t="s">
        <v>449</v>
      </c>
      <c r="E5891" s="1" t="s">
        <v>7703</v>
      </c>
      <c r="F5891" s="2" t="s">
        <v>1934</v>
      </c>
      <c r="G5891">
        <v>1</v>
      </c>
    </row>
    <row r="5892" spans="1:14" x14ac:dyDescent="0.2">
      <c r="A5892">
        <v>4634</v>
      </c>
      <c r="B5892">
        <v>18404</v>
      </c>
      <c r="F5892" s="2" t="s">
        <v>7704</v>
      </c>
      <c r="N5892">
        <v>1</v>
      </c>
    </row>
    <row r="5893" spans="1:14" x14ac:dyDescent="0.2">
      <c r="A5893">
        <v>4635</v>
      </c>
      <c r="B5893">
        <v>18404</v>
      </c>
      <c r="F5893" s="2" t="s">
        <v>7705</v>
      </c>
      <c r="N5893">
        <v>1</v>
      </c>
    </row>
    <row r="5894" spans="1:14" ht="30" x14ac:dyDescent="0.2">
      <c r="A5894">
        <v>4636</v>
      </c>
      <c r="B5894">
        <v>18404</v>
      </c>
      <c r="F5894" s="2" t="s">
        <v>7706</v>
      </c>
      <c r="H5894">
        <v>1</v>
      </c>
    </row>
    <row r="5895" spans="1:14" x14ac:dyDescent="0.2">
      <c r="A5895">
        <v>4637</v>
      </c>
      <c r="B5895">
        <v>18404</v>
      </c>
      <c r="F5895" s="2" t="s">
        <v>7707</v>
      </c>
      <c r="N5895">
        <v>1</v>
      </c>
    </row>
    <row r="5896" spans="1:14" x14ac:dyDescent="0.2">
      <c r="A5896">
        <v>4638</v>
      </c>
      <c r="B5896">
        <v>42835</v>
      </c>
      <c r="C5896" s="1">
        <v>42835</v>
      </c>
      <c r="D5896" s="1" t="s">
        <v>7708</v>
      </c>
      <c r="E5896" s="1" t="s">
        <v>7709</v>
      </c>
      <c r="F5896" s="2" t="s">
        <v>7709</v>
      </c>
      <c r="N5896">
        <v>1</v>
      </c>
    </row>
    <row r="5897" spans="1:14" x14ac:dyDescent="0.2">
      <c r="A5897">
        <v>4639</v>
      </c>
      <c r="B5897">
        <v>38685</v>
      </c>
      <c r="C5897" s="1">
        <v>38685</v>
      </c>
      <c r="D5897" s="1" t="s">
        <v>949</v>
      </c>
      <c r="E5897" s="1" t="s">
        <v>7710</v>
      </c>
      <c r="F5897" s="2" t="s">
        <v>7711</v>
      </c>
      <c r="N5897">
        <v>1</v>
      </c>
    </row>
    <row r="5898" spans="1:14" x14ac:dyDescent="0.2">
      <c r="A5898">
        <v>4640</v>
      </c>
      <c r="B5898">
        <v>38685</v>
      </c>
      <c r="F5898" s="2" t="s">
        <v>7712</v>
      </c>
      <c r="I5898">
        <v>1</v>
      </c>
    </row>
    <row r="5899" spans="1:14" x14ac:dyDescent="0.2">
      <c r="A5899">
        <v>4641</v>
      </c>
      <c r="B5899">
        <v>38685</v>
      </c>
      <c r="F5899" s="2" t="s">
        <v>7713</v>
      </c>
      <c r="G5899">
        <v>1</v>
      </c>
    </row>
    <row r="5900" spans="1:14" x14ac:dyDescent="0.2">
      <c r="A5900">
        <v>4642</v>
      </c>
      <c r="B5900">
        <v>38685</v>
      </c>
      <c r="F5900" s="2" t="s">
        <v>7714</v>
      </c>
      <c r="I5900">
        <v>1</v>
      </c>
    </row>
    <row r="5901" spans="1:14" x14ac:dyDescent="0.2">
      <c r="A5901">
        <v>4643</v>
      </c>
      <c r="B5901">
        <v>1242</v>
      </c>
      <c r="C5901" s="1">
        <v>1242</v>
      </c>
      <c r="D5901" s="1" t="s">
        <v>178</v>
      </c>
      <c r="E5901" s="1" t="s">
        <v>7715</v>
      </c>
      <c r="F5901" s="2" t="s">
        <v>7716</v>
      </c>
      <c r="I5901">
        <v>1</v>
      </c>
      <c r="L5901">
        <v>1</v>
      </c>
    </row>
    <row r="5902" spans="1:14" ht="30" x14ac:dyDescent="0.2">
      <c r="A5902">
        <v>4644</v>
      </c>
      <c r="B5902">
        <v>1242</v>
      </c>
      <c r="F5902" s="2" t="s">
        <v>7717</v>
      </c>
      <c r="I5902">
        <v>1</v>
      </c>
      <c r="L5902">
        <v>1</v>
      </c>
    </row>
    <row r="5903" spans="1:14" x14ac:dyDescent="0.2">
      <c r="A5903">
        <v>4645</v>
      </c>
      <c r="B5903">
        <v>78873</v>
      </c>
      <c r="C5903" s="1">
        <v>78873</v>
      </c>
      <c r="D5903" s="1" t="s">
        <v>90</v>
      </c>
      <c r="E5903" s="1" t="s">
        <v>7718</v>
      </c>
      <c r="F5903" s="2" t="s">
        <v>7719</v>
      </c>
      <c r="G5903">
        <v>1</v>
      </c>
    </row>
    <row r="5904" spans="1:14" x14ac:dyDescent="0.2">
      <c r="A5904">
        <v>4646</v>
      </c>
      <c r="B5904">
        <v>46907</v>
      </c>
      <c r="C5904" s="1">
        <v>46907</v>
      </c>
      <c r="D5904" s="1" t="s">
        <v>4299</v>
      </c>
      <c r="E5904" s="1" t="s">
        <v>7720</v>
      </c>
      <c r="F5904" s="2" t="s">
        <v>7721</v>
      </c>
      <c r="G5904">
        <v>1</v>
      </c>
      <c r="M5904">
        <v>1</v>
      </c>
    </row>
    <row r="5905" spans="1:14" x14ac:dyDescent="0.2">
      <c r="A5905">
        <v>4647</v>
      </c>
      <c r="B5905">
        <v>46907</v>
      </c>
      <c r="F5905" s="2" t="s">
        <v>7722</v>
      </c>
      <c r="N5905">
        <v>1</v>
      </c>
    </row>
    <row r="5906" spans="1:14" x14ac:dyDescent="0.2">
      <c r="A5906">
        <v>4648</v>
      </c>
      <c r="B5906">
        <v>46907</v>
      </c>
      <c r="F5906" s="2" t="s">
        <v>7723</v>
      </c>
      <c r="K5906">
        <v>1</v>
      </c>
    </row>
    <row r="5907" spans="1:14" x14ac:dyDescent="0.2">
      <c r="A5907">
        <v>4649</v>
      </c>
      <c r="B5907">
        <v>4261</v>
      </c>
      <c r="C5907" s="1">
        <v>4261</v>
      </c>
      <c r="D5907" s="1" t="s">
        <v>211</v>
      </c>
      <c r="E5907" s="1" t="s">
        <v>7724</v>
      </c>
      <c r="F5907" s="2" t="s">
        <v>7724</v>
      </c>
      <c r="N5907">
        <v>1</v>
      </c>
    </row>
    <row r="5908" spans="1:14" x14ac:dyDescent="0.2">
      <c r="A5908">
        <v>4650</v>
      </c>
      <c r="B5908">
        <v>9667</v>
      </c>
      <c r="C5908" s="1">
        <v>9667</v>
      </c>
      <c r="D5908" s="1" t="s">
        <v>127</v>
      </c>
      <c r="E5908" s="1" t="s">
        <v>7725</v>
      </c>
      <c r="F5908" s="2" t="s">
        <v>7726</v>
      </c>
      <c r="G5908">
        <v>1</v>
      </c>
      <c r="J5908">
        <v>1</v>
      </c>
    </row>
    <row r="5909" spans="1:14" x14ac:dyDescent="0.2">
      <c r="A5909">
        <v>4651</v>
      </c>
      <c r="B5909">
        <v>55375</v>
      </c>
      <c r="C5909" s="1">
        <v>55375</v>
      </c>
      <c r="D5909" s="1" t="s">
        <v>625</v>
      </c>
      <c r="E5909" s="1" t="s">
        <v>7727</v>
      </c>
      <c r="F5909" s="2" t="s">
        <v>7727</v>
      </c>
      <c r="H5909">
        <v>1</v>
      </c>
    </row>
    <row r="5910" spans="1:14" x14ac:dyDescent="0.2">
      <c r="A5910">
        <v>4652</v>
      </c>
      <c r="B5910">
        <v>51987</v>
      </c>
      <c r="C5910" s="1">
        <v>51987</v>
      </c>
      <c r="D5910" s="1" t="s">
        <v>7728</v>
      </c>
      <c r="E5910" s="1" t="s">
        <v>7729</v>
      </c>
      <c r="F5910" s="2" t="s">
        <v>7729</v>
      </c>
      <c r="N5910">
        <v>1</v>
      </c>
    </row>
    <row r="5911" spans="1:14" ht="30" x14ac:dyDescent="0.2">
      <c r="A5911">
        <v>4653</v>
      </c>
      <c r="B5911">
        <v>65139</v>
      </c>
      <c r="C5911" s="1">
        <v>65139</v>
      </c>
      <c r="D5911" s="1" t="s">
        <v>234</v>
      </c>
      <c r="E5911" s="1" t="s">
        <v>7730</v>
      </c>
      <c r="F5911" s="2" t="s">
        <v>7731</v>
      </c>
      <c r="L5911">
        <v>1</v>
      </c>
    </row>
    <row r="5912" spans="1:14" x14ac:dyDescent="0.2">
      <c r="A5912">
        <v>4654</v>
      </c>
      <c r="B5912">
        <v>65139</v>
      </c>
      <c r="F5912" s="2" t="s">
        <v>7732</v>
      </c>
      <c r="I5912">
        <v>1</v>
      </c>
    </row>
    <row r="5913" spans="1:14" x14ac:dyDescent="0.2">
      <c r="A5913">
        <v>4655</v>
      </c>
      <c r="B5913">
        <v>65139</v>
      </c>
      <c r="F5913" s="2" t="s">
        <v>7733</v>
      </c>
      <c r="N5913">
        <v>1</v>
      </c>
    </row>
    <row r="5914" spans="1:14" ht="30" x14ac:dyDescent="0.2">
      <c r="A5914">
        <v>4656</v>
      </c>
      <c r="B5914">
        <v>65139</v>
      </c>
      <c r="F5914" s="2" t="s">
        <v>7734</v>
      </c>
      <c r="G5914">
        <v>1</v>
      </c>
      <c r="H5914">
        <v>1</v>
      </c>
    </row>
    <row r="5915" spans="1:14" x14ac:dyDescent="0.2">
      <c r="A5915">
        <v>4657</v>
      </c>
      <c r="B5915">
        <v>39347</v>
      </c>
      <c r="C5915" s="1">
        <v>39347</v>
      </c>
      <c r="D5915" s="1" t="s">
        <v>1309</v>
      </c>
      <c r="E5915" s="1" t="s">
        <v>7735</v>
      </c>
      <c r="F5915" s="2" t="s">
        <v>7736</v>
      </c>
      <c r="N5915">
        <v>1</v>
      </c>
    </row>
    <row r="5916" spans="1:14" x14ac:dyDescent="0.2">
      <c r="A5916">
        <v>4658</v>
      </c>
      <c r="B5916">
        <v>39347</v>
      </c>
      <c r="F5916" s="2" t="s">
        <v>7737</v>
      </c>
      <c r="I5916">
        <v>1</v>
      </c>
    </row>
    <row r="5917" spans="1:14" ht="30" x14ac:dyDescent="0.2">
      <c r="A5917">
        <v>4659</v>
      </c>
      <c r="B5917">
        <v>39347</v>
      </c>
      <c r="F5917" s="2" t="s">
        <v>7738</v>
      </c>
      <c r="N5917">
        <v>1</v>
      </c>
    </row>
    <row r="5918" spans="1:14" ht="30" x14ac:dyDescent="0.2">
      <c r="A5918">
        <v>4660</v>
      </c>
      <c r="B5918">
        <v>39347</v>
      </c>
      <c r="F5918" s="2" t="s">
        <v>7739</v>
      </c>
      <c r="J5918">
        <v>1</v>
      </c>
    </row>
    <row r="5919" spans="1:14" ht="30" x14ac:dyDescent="0.2">
      <c r="A5919">
        <v>4661</v>
      </c>
      <c r="B5919">
        <v>39347</v>
      </c>
      <c r="F5919" s="2" t="s">
        <v>7740</v>
      </c>
      <c r="K5919">
        <v>1</v>
      </c>
    </row>
    <row r="5920" spans="1:14" ht="30" x14ac:dyDescent="0.2">
      <c r="A5920">
        <v>4662</v>
      </c>
      <c r="B5920">
        <v>39347</v>
      </c>
      <c r="F5920" s="2" t="s">
        <v>7741</v>
      </c>
      <c r="L5920">
        <v>1</v>
      </c>
    </row>
    <row r="5921" spans="1:14" x14ac:dyDescent="0.2">
      <c r="A5921">
        <v>4663</v>
      </c>
      <c r="B5921">
        <v>39347</v>
      </c>
      <c r="F5921" s="2" t="s">
        <v>7742</v>
      </c>
      <c r="N5921">
        <v>1</v>
      </c>
    </row>
    <row r="5922" spans="1:14" x14ac:dyDescent="0.2">
      <c r="A5922">
        <v>4664</v>
      </c>
      <c r="B5922">
        <v>43442</v>
      </c>
      <c r="C5922" s="1">
        <v>43442</v>
      </c>
      <c r="D5922" s="1" t="s">
        <v>479</v>
      </c>
      <c r="E5922" s="1" t="s">
        <v>7743</v>
      </c>
      <c r="F5922" s="2" t="s">
        <v>7743</v>
      </c>
      <c r="G5922">
        <v>1</v>
      </c>
      <c r="I5922">
        <v>1</v>
      </c>
    </row>
    <row r="5923" spans="1:14" x14ac:dyDescent="0.2">
      <c r="A5923">
        <v>4665</v>
      </c>
      <c r="B5923">
        <v>13670</v>
      </c>
      <c r="C5923" s="1">
        <v>13670</v>
      </c>
      <c r="D5923" s="1" t="s">
        <v>52</v>
      </c>
      <c r="E5923" s="1" t="s">
        <v>7744</v>
      </c>
      <c r="F5923" s="2" t="s">
        <v>1147</v>
      </c>
      <c r="N5923">
        <v>1</v>
      </c>
    </row>
    <row r="5924" spans="1:14" x14ac:dyDescent="0.2">
      <c r="A5924">
        <v>4666</v>
      </c>
      <c r="B5924">
        <v>13670</v>
      </c>
      <c r="F5924" s="2" t="s">
        <v>7745</v>
      </c>
      <c r="N5924">
        <v>1</v>
      </c>
    </row>
    <row r="5925" spans="1:14" ht="30" x14ac:dyDescent="0.2">
      <c r="A5925">
        <v>4667</v>
      </c>
      <c r="B5925">
        <v>13670</v>
      </c>
      <c r="F5925" s="2" t="s">
        <v>7746</v>
      </c>
      <c r="G5925">
        <v>1</v>
      </c>
    </row>
    <row r="5926" spans="1:14" x14ac:dyDescent="0.2">
      <c r="A5926">
        <v>4668</v>
      </c>
      <c r="B5926">
        <v>13670</v>
      </c>
      <c r="F5926" s="2" t="s">
        <v>7747</v>
      </c>
      <c r="N5926">
        <v>1</v>
      </c>
    </row>
    <row r="5927" spans="1:14" x14ac:dyDescent="0.2">
      <c r="A5927">
        <v>4669</v>
      </c>
      <c r="B5927">
        <v>13670</v>
      </c>
      <c r="F5927" s="2" t="s">
        <v>7748</v>
      </c>
      <c r="N5927">
        <v>1</v>
      </c>
    </row>
    <row r="5928" spans="1:14" x14ac:dyDescent="0.2">
      <c r="A5928">
        <v>4670</v>
      </c>
      <c r="B5928">
        <v>46257</v>
      </c>
      <c r="C5928" s="1">
        <v>46257</v>
      </c>
      <c r="D5928" s="1" t="s">
        <v>7293</v>
      </c>
      <c r="E5928" s="1" t="s">
        <v>7749</v>
      </c>
      <c r="F5928" s="2" t="s">
        <v>7750</v>
      </c>
      <c r="N5928">
        <v>1</v>
      </c>
    </row>
    <row r="5929" spans="1:14" x14ac:dyDescent="0.2">
      <c r="A5929">
        <v>4671</v>
      </c>
      <c r="B5929">
        <v>46257</v>
      </c>
      <c r="F5929" s="2" t="s">
        <v>7751</v>
      </c>
      <c r="I5929">
        <v>1</v>
      </c>
    </row>
    <row r="5930" spans="1:14" x14ac:dyDescent="0.2">
      <c r="A5930">
        <v>4672</v>
      </c>
      <c r="B5930">
        <v>46257</v>
      </c>
      <c r="F5930" s="2" t="s">
        <v>7752</v>
      </c>
      <c r="G5930">
        <v>1</v>
      </c>
      <c r="L5930">
        <v>1</v>
      </c>
    </row>
    <row r="5931" spans="1:14" ht="30" x14ac:dyDescent="0.2">
      <c r="A5931">
        <v>4673</v>
      </c>
      <c r="B5931">
        <v>16185</v>
      </c>
      <c r="C5931" s="1">
        <v>16185</v>
      </c>
      <c r="D5931" s="1" t="s">
        <v>305</v>
      </c>
      <c r="E5931" s="1" t="s">
        <v>7753</v>
      </c>
      <c r="F5931" s="2" t="s">
        <v>7754</v>
      </c>
      <c r="H5931">
        <v>1</v>
      </c>
    </row>
    <row r="5932" spans="1:14" x14ac:dyDescent="0.2">
      <c r="A5932">
        <v>4674</v>
      </c>
      <c r="B5932">
        <v>16185</v>
      </c>
      <c r="F5932" s="2" t="s">
        <v>7755</v>
      </c>
      <c r="N5932">
        <v>1</v>
      </c>
    </row>
    <row r="5933" spans="1:14" x14ac:dyDescent="0.2">
      <c r="A5933">
        <v>4675</v>
      </c>
      <c r="B5933">
        <v>21144</v>
      </c>
      <c r="C5933" s="1">
        <v>21144</v>
      </c>
      <c r="D5933" s="1" t="s">
        <v>7756</v>
      </c>
      <c r="E5933" s="1" t="s">
        <v>1620</v>
      </c>
      <c r="F5933" s="2" t="s">
        <v>1620</v>
      </c>
      <c r="N5933">
        <v>1</v>
      </c>
    </row>
    <row r="5934" spans="1:14" ht="30" x14ac:dyDescent="0.2">
      <c r="A5934">
        <v>4676</v>
      </c>
      <c r="B5934">
        <v>40565</v>
      </c>
      <c r="C5934" s="1">
        <v>40565</v>
      </c>
      <c r="D5934" s="1" t="s">
        <v>7757</v>
      </c>
      <c r="E5934" s="1" t="s">
        <v>7758</v>
      </c>
      <c r="F5934" s="2" t="s">
        <v>7759</v>
      </c>
      <c r="G5934">
        <v>1</v>
      </c>
      <c r="K5934">
        <v>1</v>
      </c>
    </row>
    <row r="5935" spans="1:14" x14ac:dyDescent="0.2">
      <c r="A5935">
        <v>4677</v>
      </c>
      <c r="B5935">
        <v>40565</v>
      </c>
      <c r="F5935" s="2" t="s">
        <v>7760</v>
      </c>
      <c r="N5935">
        <v>1</v>
      </c>
    </row>
    <row r="5936" spans="1:14" ht="30" x14ac:dyDescent="0.2">
      <c r="A5936">
        <v>4679</v>
      </c>
      <c r="B5936">
        <v>56619</v>
      </c>
      <c r="C5936" s="1">
        <v>56619</v>
      </c>
      <c r="D5936" s="1" t="s">
        <v>4688</v>
      </c>
      <c r="E5936" s="1" t="s">
        <v>7761</v>
      </c>
      <c r="F5936" s="2" t="s">
        <v>7762</v>
      </c>
      <c r="N5936">
        <v>1</v>
      </c>
    </row>
    <row r="5937" spans="1:14" ht="30" x14ac:dyDescent="0.2">
      <c r="A5937">
        <v>4680</v>
      </c>
      <c r="B5937">
        <v>56619</v>
      </c>
      <c r="F5937" s="2" t="s">
        <v>7763</v>
      </c>
      <c r="N5937">
        <v>1</v>
      </c>
    </row>
    <row r="5938" spans="1:14" x14ac:dyDescent="0.2">
      <c r="A5938">
        <v>4681</v>
      </c>
      <c r="B5938">
        <v>56619</v>
      </c>
      <c r="F5938" s="2" t="s">
        <v>7764</v>
      </c>
      <c r="G5938">
        <v>1</v>
      </c>
    </row>
    <row r="5939" spans="1:14" ht="30" x14ac:dyDescent="0.2">
      <c r="A5939">
        <v>4682</v>
      </c>
      <c r="B5939">
        <v>56619</v>
      </c>
      <c r="F5939" s="2" t="s">
        <v>7765</v>
      </c>
      <c r="H5939">
        <v>1</v>
      </c>
    </row>
    <row r="5940" spans="1:14" ht="30" x14ac:dyDescent="0.2">
      <c r="A5940">
        <v>4683</v>
      </c>
      <c r="B5940">
        <v>56619</v>
      </c>
      <c r="F5940" s="2" t="s">
        <v>7766</v>
      </c>
      <c r="G5940">
        <v>1</v>
      </c>
      <c r="H5940">
        <v>1</v>
      </c>
    </row>
    <row r="5941" spans="1:14" ht="30" x14ac:dyDescent="0.2">
      <c r="A5941">
        <v>4684</v>
      </c>
      <c r="B5941">
        <v>56619</v>
      </c>
      <c r="F5941" s="2" t="s">
        <v>7767</v>
      </c>
      <c r="M5941">
        <v>1</v>
      </c>
    </row>
    <row r="5942" spans="1:14" ht="30" x14ac:dyDescent="0.2">
      <c r="A5942">
        <v>4685</v>
      </c>
      <c r="B5942">
        <v>56619</v>
      </c>
      <c r="F5942" s="2" t="s">
        <v>7768</v>
      </c>
      <c r="N5942">
        <v>1</v>
      </c>
    </row>
    <row r="5943" spans="1:14" ht="30" x14ac:dyDescent="0.2">
      <c r="A5943">
        <v>4686</v>
      </c>
      <c r="B5943">
        <v>56619</v>
      </c>
      <c r="F5943" s="2" t="s">
        <v>7769</v>
      </c>
      <c r="G5943">
        <v>1</v>
      </c>
      <c r="J5943">
        <v>1</v>
      </c>
    </row>
    <row r="5944" spans="1:14" x14ac:dyDescent="0.2">
      <c r="A5944">
        <v>4687</v>
      </c>
      <c r="B5944">
        <v>56619</v>
      </c>
      <c r="F5944" s="2" t="s">
        <v>7770</v>
      </c>
      <c r="N5944">
        <v>1</v>
      </c>
    </row>
    <row r="5945" spans="1:14" ht="30" x14ac:dyDescent="0.2">
      <c r="A5945">
        <v>4688</v>
      </c>
      <c r="B5945">
        <v>56619</v>
      </c>
      <c r="F5945" s="2" t="s">
        <v>7771</v>
      </c>
      <c r="I5945">
        <v>1</v>
      </c>
    </row>
    <row r="5946" spans="1:14" ht="30" x14ac:dyDescent="0.2">
      <c r="A5946">
        <v>4689</v>
      </c>
      <c r="B5946">
        <v>56619</v>
      </c>
      <c r="F5946" s="2" t="s">
        <v>7772</v>
      </c>
      <c r="N5946">
        <v>1</v>
      </c>
    </row>
    <row r="5947" spans="1:14" ht="30" x14ac:dyDescent="0.2">
      <c r="A5947">
        <v>4690</v>
      </c>
      <c r="B5947">
        <v>56619</v>
      </c>
      <c r="F5947" s="2" t="s">
        <v>7773</v>
      </c>
      <c r="G5947">
        <v>1</v>
      </c>
    </row>
    <row r="5948" spans="1:14" x14ac:dyDescent="0.2">
      <c r="A5948">
        <v>4691</v>
      </c>
      <c r="B5948">
        <v>56619</v>
      </c>
      <c r="F5948" s="2" t="s">
        <v>7774</v>
      </c>
      <c r="I5948">
        <v>1</v>
      </c>
      <c r="J5948">
        <v>1</v>
      </c>
    </row>
    <row r="5949" spans="1:14" x14ac:dyDescent="0.2">
      <c r="A5949">
        <v>4692</v>
      </c>
      <c r="B5949">
        <v>95190</v>
      </c>
      <c r="C5949" s="1">
        <v>95190</v>
      </c>
      <c r="D5949" s="1" t="s">
        <v>7775</v>
      </c>
      <c r="E5949" s="1" t="s">
        <v>7776</v>
      </c>
      <c r="F5949" s="2" t="s">
        <v>7777</v>
      </c>
      <c r="G5949">
        <v>1</v>
      </c>
    </row>
    <row r="5950" spans="1:14" x14ac:dyDescent="0.2">
      <c r="A5950">
        <v>4693</v>
      </c>
      <c r="B5950">
        <v>95190</v>
      </c>
      <c r="F5950" s="2" t="s">
        <v>7778</v>
      </c>
      <c r="N5950">
        <v>1</v>
      </c>
    </row>
    <row r="5951" spans="1:14" ht="30" x14ac:dyDescent="0.2">
      <c r="A5951">
        <v>4694</v>
      </c>
      <c r="B5951">
        <v>77585</v>
      </c>
      <c r="C5951" s="1">
        <v>77585</v>
      </c>
      <c r="D5951" s="1" t="s">
        <v>90</v>
      </c>
      <c r="E5951" s="1" t="s">
        <v>7779</v>
      </c>
      <c r="F5951" s="2" t="s">
        <v>7780</v>
      </c>
      <c r="H5951">
        <v>1</v>
      </c>
      <c r="K5951">
        <v>1</v>
      </c>
      <c r="L5951">
        <v>1</v>
      </c>
    </row>
    <row r="5952" spans="1:14" ht="45" x14ac:dyDescent="0.2">
      <c r="A5952">
        <v>4695</v>
      </c>
      <c r="B5952">
        <v>77585</v>
      </c>
      <c r="F5952" s="2" t="s">
        <v>7781</v>
      </c>
      <c r="H5952">
        <v>1</v>
      </c>
    </row>
    <row r="5953" spans="1:14" ht="30" x14ac:dyDescent="0.2">
      <c r="A5953">
        <v>4696</v>
      </c>
      <c r="B5953">
        <v>77585</v>
      </c>
      <c r="F5953" s="2" t="s">
        <v>7782</v>
      </c>
      <c r="N5953">
        <v>1</v>
      </c>
    </row>
    <row r="5954" spans="1:14" x14ac:dyDescent="0.2">
      <c r="A5954">
        <v>4697</v>
      </c>
      <c r="B5954">
        <v>77585</v>
      </c>
      <c r="F5954" s="2" t="s">
        <v>6289</v>
      </c>
      <c r="N5954">
        <v>1</v>
      </c>
    </row>
    <row r="5955" spans="1:14" ht="45" x14ac:dyDescent="0.2">
      <c r="A5955">
        <v>4698</v>
      </c>
      <c r="B5955">
        <v>77585</v>
      </c>
      <c r="F5955" s="2" t="s">
        <v>7783</v>
      </c>
      <c r="H5955">
        <v>1</v>
      </c>
      <c r="K5955">
        <v>1</v>
      </c>
      <c r="L5955">
        <v>1</v>
      </c>
    </row>
    <row r="5956" spans="1:14" x14ac:dyDescent="0.2">
      <c r="A5956">
        <v>4699</v>
      </c>
      <c r="B5956">
        <v>3919</v>
      </c>
      <c r="C5956" s="1">
        <v>3919</v>
      </c>
      <c r="D5956" s="1" t="s">
        <v>282</v>
      </c>
      <c r="E5956" s="1" t="s">
        <v>7784</v>
      </c>
      <c r="F5956" s="2" t="s">
        <v>7785</v>
      </c>
      <c r="I5956">
        <v>1</v>
      </c>
      <c r="K5956">
        <v>1</v>
      </c>
    </row>
    <row r="5957" spans="1:14" ht="30" x14ac:dyDescent="0.2">
      <c r="A5957">
        <v>4700</v>
      </c>
      <c r="B5957">
        <v>3919</v>
      </c>
      <c r="F5957" s="2" t="s">
        <v>7786</v>
      </c>
      <c r="L5957">
        <v>1</v>
      </c>
    </row>
    <row r="5958" spans="1:14" ht="30" x14ac:dyDescent="0.2">
      <c r="A5958">
        <v>4701</v>
      </c>
      <c r="B5958">
        <v>3919</v>
      </c>
      <c r="F5958" s="2" t="s">
        <v>7787</v>
      </c>
      <c r="N5958">
        <v>1</v>
      </c>
    </row>
    <row r="5959" spans="1:14" x14ac:dyDescent="0.2">
      <c r="A5959">
        <v>4702</v>
      </c>
      <c r="B5959">
        <v>48825</v>
      </c>
      <c r="C5959" s="1">
        <v>48825</v>
      </c>
      <c r="D5959" s="1" t="s">
        <v>1036</v>
      </c>
      <c r="E5959" s="1" t="s">
        <v>7788</v>
      </c>
      <c r="F5959" s="2" t="s">
        <v>7789</v>
      </c>
      <c r="N5959">
        <v>1</v>
      </c>
    </row>
    <row r="5960" spans="1:14" x14ac:dyDescent="0.2">
      <c r="A5960">
        <v>4703</v>
      </c>
      <c r="B5960">
        <v>48825</v>
      </c>
      <c r="F5960" s="2" t="s">
        <v>7790</v>
      </c>
      <c r="N5960">
        <v>1</v>
      </c>
    </row>
    <row r="5961" spans="1:14" x14ac:dyDescent="0.2">
      <c r="A5961">
        <v>4704</v>
      </c>
      <c r="B5961">
        <v>23520</v>
      </c>
      <c r="C5961" s="1">
        <v>23520</v>
      </c>
      <c r="D5961" s="1" t="s">
        <v>547</v>
      </c>
      <c r="E5961" s="1" t="s">
        <v>7791</v>
      </c>
      <c r="F5961" s="2" t="s">
        <v>7792</v>
      </c>
      <c r="G5961">
        <v>1</v>
      </c>
      <c r="J5961">
        <v>1</v>
      </c>
    </row>
    <row r="5962" spans="1:14" x14ac:dyDescent="0.2">
      <c r="A5962">
        <v>4705</v>
      </c>
      <c r="B5962">
        <v>13704</v>
      </c>
      <c r="C5962" s="1">
        <v>13704</v>
      </c>
      <c r="D5962" s="1" t="s">
        <v>52</v>
      </c>
      <c r="E5962" s="1" t="s">
        <v>7793</v>
      </c>
      <c r="F5962" s="2" t="s">
        <v>288</v>
      </c>
      <c r="G5962">
        <v>1</v>
      </c>
    </row>
    <row r="5963" spans="1:14" x14ac:dyDescent="0.2">
      <c r="A5963">
        <v>4706</v>
      </c>
      <c r="B5963">
        <v>13704</v>
      </c>
      <c r="F5963" s="2" t="s">
        <v>7794</v>
      </c>
      <c r="H5963">
        <v>1</v>
      </c>
    </row>
    <row r="5964" spans="1:14" x14ac:dyDescent="0.2">
      <c r="A5964">
        <v>4707</v>
      </c>
      <c r="B5964">
        <v>13704</v>
      </c>
      <c r="F5964" s="2" t="s">
        <v>7795</v>
      </c>
      <c r="M5964">
        <v>1</v>
      </c>
    </row>
    <row r="5965" spans="1:14" x14ac:dyDescent="0.2">
      <c r="A5965">
        <v>4708</v>
      </c>
      <c r="B5965">
        <v>40649</v>
      </c>
      <c r="C5965" s="1">
        <v>40649</v>
      </c>
      <c r="D5965" s="1" t="s">
        <v>7796</v>
      </c>
      <c r="E5965" s="1" t="s">
        <v>1197</v>
      </c>
      <c r="F5965" s="2" t="s">
        <v>1197</v>
      </c>
      <c r="N5965">
        <v>1</v>
      </c>
    </row>
    <row r="5966" spans="1:14" x14ac:dyDescent="0.2">
      <c r="A5966">
        <v>4711</v>
      </c>
      <c r="B5966">
        <v>4605</v>
      </c>
      <c r="C5966" s="1">
        <v>4605</v>
      </c>
      <c r="D5966" s="1" t="s">
        <v>211</v>
      </c>
      <c r="E5966" s="1" t="s">
        <v>7797</v>
      </c>
      <c r="F5966" s="2" t="s">
        <v>7798</v>
      </c>
      <c r="H5966">
        <v>1</v>
      </c>
    </row>
    <row r="5967" spans="1:14" x14ac:dyDescent="0.2">
      <c r="A5967">
        <v>4712</v>
      </c>
      <c r="B5967">
        <v>4605</v>
      </c>
      <c r="F5967" s="2" t="s">
        <v>7799</v>
      </c>
      <c r="H5967">
        <v>1</v>
      </c>
    </row>
    <row r="5968" spans="1:14" x14ac:dyDescent="0.2">
      <c r="A5968">
        <v>4713</v>
      </c>
      <c r="B5968">
        <v>4605</v>
      </c>
      <c r="F5968" s="2" t="s">
        <v>7800</v>
      </c>
      <c r="G5968">
        <v>1</v>
      </c>
    </row>
    <row r="5969" spans="1:14" x14ac:dyDescent="0.2">
      <c r="A5969">
        <v>4714</v>
      </c>
      <c r="B5969">
        <v>4605</v>
      </c>
      <c r="F5969" s="2" t="s">
        <v>7801</v>
      </c>
      <c r="I5969">
        <v>1</v>
      </c>
      <c r="K5969">
        <v>1</v>
      </c>
    </row>
    <row r="5970" spans="1:14" x14ac:dyDescent="0.2">
      <c r="A5970" s="12">
        <v>7265</v>
      </c>
      <c r="B5970">
        <v>19119</v>
      </c>
      <c r="C5970" s="1">
        <v>19119</v>
      </c>
      <c r="D5970" s="1" t="s">
        <v>1080</v>
      </c>
      <c r="E5970" s="1" t="s">
        <v>7802</v>
      </c>
      <c r="F5970" s="2" t="s">
        <v>7803</v>
      </c>
      <c r="I5970">
        <v>1</v>
      </c>
      <c r="J5970">
        <v>1</v>
      </c>
    </row>
    <row r="5971" spans="1:14" x14ac:dyDescent="0.2">
      <c r="A5971">
        <v>7266</v>
      </c>
      <c r="B5971">
        <v>19119</v>
      </c>
      <c r="F5971" s="2" t="s">
        <v>7804</v>
      </c>
      <c r="N5971">
        <v>1</v>
      </c>
    </row>
    <row r="5972" spans="1:14" ht="30" x14ac:dyDescent="0.2">
      <c r="A5972">
        <v>7267</v>
      </c>
      <c r="B5972">
        <v>71280</v>
      </c>
      <c r="C5972" s="1">
        <v>71280</v>
      </c>
      <c r="D5972" s="1" t="s">
        <v>268</v>
      </c>
      <c r="E5972" s="1" t="s">
        <v>7805</v>
      </c>
      <c r="F5972" s="2" t="s">
        <v>7806</v>
      </c>
      <c r="L5972">
        <v>1</v>
      </c>
    </row>
    <row r="5973" spans="1:14" x14ac:dyDescent="0.2">
      <c r="A5973">
        <v>7268</v>
      </c>
      <c r="B5973">
        <v>71280</v>
      </c>
      <c r="F5973" s="2" t="s">
        <v>7807</v>
      </c>
      <c r="N5973">
        <v>1</v>
      </c>
    </row>
    <row r="5974" spans="1:14" x14ac:dyDescent="0.2">
      <c r="A5974">
        <v>7269</v>
      </c>
      <c r="B5974">
        <v>18381</v>
      </c>
      <c r="C5974" s="1">
        <v>18381</v>
      </c>
      <c r="D5974" s="1" t="s">
        <v>449</v>
      </c>
      <c r="E5974" s="1" t="s">
        <v>7808</v>
      </c>
      <c r="F5974" s="2" t="s">
        <v>7809</v>
      </c>
      <c r="N5974">
        <v>1</v>
      </c>
    </row>
    <row r="5975" spans="1:14" ht="30" x14ac:dyDescent="0.2">
      <c r="A5975">
        <v>7270</v>
      </c>
      <c r="B5975">
        <v>18381</v>
      </c>
      <c r="F5975" s="2" t="s">
        <v>7810</v>
      </c>
      <c r="N5975">
        <v>1</v>
      </c>
    </row>
    <row r="5976" spans="1:14" x14ac:dyDescent="0.2">
      <c r="A5976">
        <v>7271</v>
      </c>
      <c r="B5976">
        <v>18381</v>
      </c>
      <c r="F5976" s="2" t="s">
        <v>7811</v>
      </c>
      <c r="N5976">
        <v>1</v>
      </c>
    </row>
    <row r="5977" spans="1:14" x14ac:dyDescent="0.2">
      <c r="A5977">
        <v>7272</v>
      </c>
      <c r="B5977">
        <v>18381</v>
      </c>
      <c r="F5977" s="2" t="s">
        <v>7812</v>
      </c>
      <c r="N5977">
        <v>1</v>
      </c>
    </row>
    <row r="5978" spans="1:14" ht="30" x14ac:dyDescent="0.2">
      <c r="A5978">
        <v>7273</v>
      </c>
      <c r="B5978">
        <v>18381</v>
      </c>
      <c r="F5978" s="2" t="s">
        <v>7813</v>
      </c>
      <c r="N5978">
        <v>1</v>
      </c>
    </row>
    <row r="5979" spans="1:14" ht="30" x14ac:dyDescent="0.2">
      <c r="A5979">
        <v>7274</v>
      </c>
      <c r="B5979">
        <v>18381</v>
      </c>
      <c r="F5979" s="2" t="s">
        <v>7814</v>
      </c>
      <c r="N5979">
        <v>1</v>
      </c>
    </row>
    <row r="5980" spans="1:14" x14ac:dyDescent="0.2">
      <c r="A5980">
        <v>7275</v>
      </c>
      <c r="B5980">
        <v>18381</v>
      </c>
      <c r="F5980" s="2" t="s">
        <v>7815</v>
      </c>
      <c r="N5980">
        <v>1</v>
      </c>
    </row>
    <row r="5981" spans="1:14" x14ac:dyDescent="0.2">
      <c r="A5981">
        <v>7276</v>
      </c>
      <c r="B5981">
        <v>18381</v>
      </c>
      <c r="F5981" s="2" t="s">
        <v>7816</v>
      </c>
      <c r="N5981">
        <v>1</v>
      </c>
    </row>
    <row r="5982" spans="1:14" x14ac:dyDescent="0.2">
      <c r="A5982">
        <v>7277</v>
      </c>
      <c r="B5982">
        <v>18381</v>
      </c>
      <c r="F5982" s="2" t="s">
        <v>7817</v>
      </c>
      <c r="J5982">
        <v>1</v>
      </c>
    </row>
    <row r="5983" spans="1:14" x14ac:dyDescent="0.2">
      <c r="A5983">
        <v>7278</v>
      </c>
      <c r="B5983">
        <v>18381</v>
      </c>
      <c r="F5983" s="2" t="s">
        <v>7818</v>
      </c>
      <c r="N5983">
        <v>1</v>
      </c>
    </row>
    <row r="5984" spans="1:14" ht="30" x14ac:dyDescent="0.2">
      <c r="A5984">
        <v>7279</v>
      </c>
      <c r="B5984">
        <v>8546</v>
      </c>
      <c r="C5984" s="1">
        <v>8546</v>
      </c>
      <c r="D5984" s="1" t="s">
        <v>2913</v>
      </c>
      <c r="E5984" s="1" t="s">
        <v>7819</v>
      </c>
      <c r="F5984" s="2" t="s">
        <v>7820</v>
      </c>
      <c r="N5984">
        <v>1</v>
      </c>
    </row>
    <row r="5985" spans="1:14" x14ac:dyDescent="0.2">
      <c r="A5985">
        <v>7280</v>
      </c>
      <c r="B5985">
        <v>8546</v>
      </c>
      <c r="F5985" s="2" t="s">
        <v>7821</v>
      </c>
      <c r="N5985">
        <v>1</v>
      </c>
    </row>
    <row r="5986" spans="1:14" x14ac:dyDescent="0.2">
      <c r="A5986">
        <v>7282</v>
      </c>
      <c r="B5986">
        <v>18827</v>
      </c>
      <c r="C5986" s="1">
        <v>18827</v>
      </c>
      <c r="D5986" s="1" t="s">
        <v>455</v>
      </c>
      <c r="E5986" s="1" t="s">
        <v>7822</v>
      </c>
      <c r="F5986" s="2" t="s">
        <v>7822</v>
      </c>
      <c r="M5986">
        <v>1</v>
      </c>
    </row>
    <row r="5987" spans="1:14" x14ac:dyDescent="0.2">
      <c r="A5987">
        <v>7283</v>
      </c>
      <c r="B5987">
        <v>7598</v>
      </c>
      <c r="C5987" s="1">
        <v>7598</v>
      </c>
      <c r="D5987" s="1" t="s">
        <v>1200</v>
      </c>
      <c r="E5987" s="1" t="s">
        <v>7823</v>
      </c>
      <c r="F5987" s="2" t="s">
        <v>7824</v>
      </c>
      <c r="G5987">
        <v>1</v>
      </c>
    </row>
    <row r="5988" spans="1:14" ht="30" x14ac:dyDescent="0.2">
      <c r="A5988">
        <v>7284</v>
      </c>
      <c r="B5988">
        <v>7598</v>
      </c>
      <c r="F5988" s="2" t="s">
        <v>7825</v>
      </c>
      <c r="N5988">
        <v>1</v>
      </c>
    </row>
    <row r="5989" spans="1:14" x14ac:dyDescent="0.2">
      <c r="A5989">
        <v>7285</v>
      </c>
      <c r="B5989">
        <v>7598</v>
      </c>
      <c r="F5989" s="2" t="s">
        <v>7826</v>
      </c>
      <c r="N5989">
        <v>1</v>
      </c>
    </row>
    <row r="5990" spans="1:14" x14ac:dyDescent="0.2">
      <c r="A5990">
        <v>7286</v>
      </c>
      <c r="B5990">
        <v>7598</v>
      </c>
      <c r="F5990" s="2" t="s">
        <v>7827</v>
      </c>
      <c r="N5990">
        <v>1</v>
      </c>
    </row>
    <row r="5991" spans="1:14" x14ac:dyDescent="0.2">
      <c r="A5991">
        <v>7287</v>
      </c>
      <c r="B5991">
        <v>97128</v>
      </c>
      <c r="C5991" s="1">
        <v>97128</v>
      </c>
      <c r="D5991" s="1" t="s">
        <v>252</v>
      </c>
      <c r="E5991" s="1" t="s">
        <v>7828</v>
      </c>
      <c r="F5991" s="2" t="s">
        <v>7829</v>
      </c>
      <c r="J5991">
        <v>1</v>
      </c>
    </row>
    <row r="5992" spans="1:14" x14ac:dyDescent="0.2">
      <c r="A5992">
        <v>7288</v>
      </c>
      <c r="B5992">
        <v>64743</v>
      </c>
      <c r="C5992" s="1">
        <v>64743</v>
      </c>
      <c r="D5992" s="1" t="s">
        <v>234</v>
      </c>
      <c r="E5992" s="1" t="s">
        <v>7830</v>
      </c>
      <c r="F5992" s="2" t="s">
        <v>7831</v>
      </c>
      <c r="N5992">
        <v>1</v>
      </c>
    </row>
    <row r="5993" spans="1:14" x14ac:dyDescent="0.2">
      <c r="A5993">
        <v>7289</v>
      </c>
      <c r="B5993">
        <v>64743</v>
      </c>
      <c r="F5993" s="2" t="s">
        <v>7832</v>
      </c>
      <c r="J5993">
        <v>1</v>
      </c>
    </row>
    <row r="5994" spans="1:14" x14ac:dyDescent="0.2">
      <c r="A5994">
        <v>7290</v>
      </c>
      <c r="B5994">
        <v>8931</v>
      </c>
      <c r="C5994" s="1">
        <v>8931</v>
      </c>
      <c r="D5994" s="1" t="s">
        <v>172</v>
      </c>
      <c r="E5994" s="1" t="s">
        <v>7833</v>
      </c>
      <c r="F5994" s="2" t="s">
        <v>7834</v>
      </c>
      <c r="G5994">
        <v>1</v>
      </c>
      <c r="J5994">
        <v>1</v>
      </c>
    </row>
    <row r="5995" spans="1:14" x14ac:dyDescent="0.2">
      <c r="A5995">
        <v>7291</v>
      </c>
      <c r="B5995">
        <v>8931</v>
      </c>
      <c r="F5995" s="2" t="s">
        <v>7835</v>
      </c>
      <c r="M5995">
        <v>1</v>
      </c>
    </row>
    <row r="5996" spans="1:14" x14ac:dyDescent="0.2">
      <c r="A5996">
        <v>7292</v>
      </c>
      <c r="B5996">
        <v>56930</v>
      </c>
      <c r="C5996" s="1">
        <v>56930</v>
      </c>
      <c r="D5996" s="1" t="s">
        <v>7836</v>
      </c>
      <c r="E5996" s="1" t="s">
        <v>1972</v>
      </c>
      <c r="F5996" s="2" t="s">
        <v>1972</v>
      </c>
      <c r="N5996">
        <v>1</v>
      </c>
    </row>
    <row r="5997" spans="1:14" x14ac:dyDescent="0.2">
      <c r="A5997">
        <v>7293</v>
      </c>
      <c r="B5997">
        <v>70460</v>
      </c>
      <c r="C5997" s="1">
        <v>70460</v>
      </c>
      <c r="D5997" s="1" t="s">
        <v>133</v>
      </c>
      <c r="E5997" s="1" t="s">
        <v>7837</v>
      </c>
      <c r="F5997" s="2" t="s">
        <v>7838</v>
      </c>
      <c r="G5997">
        <v>1</v>
      </c>
    </row>
    <row r="5998" spans="1:14" x14ac:dyDescent="0.2">
      <c r="A5998">
        <v>7294</v>
      </c>
      <c r="B5998">
        <v>70460</v>
      </c>
      <c r="F5998" s="2" t="s">
        <v>7839</v>
      </c>
      <c r="N5998">
        <v>1</v>
      </c>
    </row>
    <row r="5999" spans="1:14" x14ac:dyDescent="0.2">
      <c r="A5999">
        <v>7295</v>
      </c>
      <c r="B5999">
        <v>37148</v>
      </c>
      <c r="C5999" s="1">
        <v>37148</v>
      </c>
      <c r="D5999" s="1" t="s">
        <v>7840</v>
      </c>
      <c r="E5999" s="1" t="s">
        <v>7841</v>
      </c>
      <c r="F5999" s="2" t="s">
        <v>3026</v>
      </c>
      <c r="N5999">
        <v>1</v>
      </c>
    </row>
    <row r="6000" spans="1:14" x14ac:dyDescent="0.2">
      <c r="A6000">
        <v>7298</v>
      </c>
      <c r="B6000">
        <v>5607</v>
      </c>
      <c r="C6000" s="1">
        <v>5607</v>
      </c>
      <c r="D6000" s="1" t="s">
        <v>2014</v>
      </c>
      <c r="E6000" s="1" t="s">
        <v>7842</v>
      </c>
      <c r="F6000" s="2" t="s">
        <v>7843</v>
      </c>
      <c r="J6000">
        <v>1</v>
      </c>
    </row>
    <row r="6001" spans="1:14" ht="30" x14ac:dyDescent="0.2">
      <c r="A6001">
        <v>7299</v>
      </c>
      <c r="B6001">
        <v>5607</v>
      </c>
      <c r="F6001" s="2" t="s">
        <v>7844</v>
      </c>
      <c r="I6001">
        <v>1</v>
      </c>
    </row>
    <row r="6002" spans="1:14" ht="30" x14ac:dyDescent="0.2">
      <c r="A6002">
        <v>7300</v>
      </c>
      <c r="B6002">
        <v>5607</v>
      </c>
      <c r="F6002" s="2" t="s">
        <v>7845</v>
      </c>
      <c r="I6002">
        <v>1</v>
      </c>
    </row>
    <row r="6003" spans="1:14" x14ac:dyDescent="0.2">
      <c r="A6003">
        <v>7301</v>
      </c>
      <c r="B6003">
        <v>52989</v>
      </c>
      <c r="C6003" s="1">
        <v>52989</v>
      </c>
      <c r="D6003" s="1" t="s">
        <v>111</v>
      </c>
      <c r="E6003" s="1" t="s">
        <v>7846</v>
      </c>
      <c r="F6003" s="2" t="s">
        <v>7847</v>
      </c>
      <c r="G6003">
        <v>1</v>
      </c>
      <c r="M6003">
        <v>1</v>
      </c>
    </row>
    <row r="6004" spans="1:14" x14ac:dyDescent="0.2">
      <c r="A6004">
        <v>7302</v>
      </c>
      <c r="B6004">
        <v>52989</v>
      </c>
      <c r="F6004" s="2" t="s">
        <v>7848</v>
      </c>
      <c r="G6004">
        <v>1</v>
      </c>
      <c r="H6004">
        <v>1</v>
      </c>
    </row>
    <row r="6005" spans="1:14" x14ac:dyDescent="0.2">
      <c r="A6005">
        <v>7303</v>
      </c>
      <c r="B6005">
        <v>52989</v>
      </c>
      <c r="F6005" s="2" t="s">
        <v>7849</v>
      </c>
      <c r="N6005">
        <v>1</v>
      </c>
    </row>
    <row r="6006" spans="1:14" x14ac:dyDescent="0.2">
      <c r="A6006">
        <v>7304</v>
      </c>
      <c r="B6006">
        <v>52949</v>
      </c>
      <c r="C6006" s="1">
        <v>52949</v>
      </c>
      <c r="D6006" s="1" t="s">
        <v>111</v>
      </c>
      <c r="E6006" s="1" t="s">
        <v>7850</v>
      </c>
      <c r="F6006" s="2" t="s">
        <v>7851</v>
      </c>
      <c r="N6006">
        <v>1</v>
      </c>
    </row>
    <row r="6007" spans="1:14" x14ac:dyDescent="0.2">
      <c r="A6007">
        <v>7305</v>
      </c>
      <c r="B6007">
        <v>52949</v>
      </c>
      <c r="F6007" s="2" t="s">
        <v>7852</v>
      </c>
      <c r="N6007">
        <v>1</v>
      </c>
    </row>
    <row r="6008" spans="1:14" x14ac:dyDescent="0.2">
      <c r="A6008">
        <v>7306</v>
      </c>
      <c r="B6008">
        <v>49695</v>
      </c>
      <c r="C6008" s="1">
        <v>49695</v>
      </c>
      <c r="D6008" s="1" t="s">
        <v>7853</v>
      </c>
      <c r="E6008" s="1" t="s">
        <v>7854</v>
      </c>
      <c r="F6008" s="2" t="s">
        <v>7855</v>
      </c>
      <c r="N6008">
        <v>1</v>
      </c>
    </row>
    <row r="6009" spans="1:14" x14ac:dyDescent="0.2">
      <c r="A6009">
        <v>7307</v>
      </c>
      <c r="B6009">
        <v>49695</v>
      </c>
      <c r="F6009" s="2" t="s">
        <v>7856</v>
      </c>
      <c r="N6009">
        <v>1</v>
      </c>
    </row>
    <row r="6010" spans="1:14" ht="30" x14ac:dyDescent="0.2">
      <c r="A6010">
        <v>7308</v>
      </c>
      <c r="B6010">
        <v>65759</v>
      </c>
      <c r="C6010" s="1">
        <v>65759</v>
      </c>
      <c r="D6010" s="1" t="s">
        <v>607</v>
      </c>
      <c r="E6010" s="1" t="s">
        <v>7857</v>
      </c>
      <c r="F6010" s="2" t="s">
        <v>7858</v>
      </c>
      <c r="G6010">
        <v>1</v>
      </c>
    </row>
    <row r="6011" spans="1:14" x14ac:dyDescent="0.2">
      <c r="A6011">
        <v>7309</v>
      </c>
      <c r="B6011">
        <v>65759</v>
      </c>
      <c r="F6011" s="2" t="s">
        <v>7859</v>
      </c>
      <c r="I6011">
        <v>1</v>
      </c>
    </row>
    <row r="6012" spans="1:14" x14ac:dyDescent="0.2">
      <c r="A6012">
        <v>7330</v>
      </c>
      <c r="B6012">
        <v>46415</v>
      </c>
      <c r="C6012" s="1">
        <v>46415</v>
      </c>
      <c r="D6012" s="1" t="s">
        <v>7860</v>
      </c>
      <c r="E6012" s="1" t="s">
        <v>7861</v>
      </c>
      <c r="F6012" s="2" t="s">
        <v>7862</v>
      </c>
      <c r="N6012">
        <v>1</v>
      </c>
    </row>
    <row r="6013" spans="1:14" ht="45" x14ac:dyDescent="0.2">
      <c r="A6013">
        <v>7331</v>
      </c>
      <c r="B6013">
        <v>46415</v>
      </c>
      <c r="F6013" s="2" t="s">
        <v>7863</v>
      </c>
      <c r="I6013">
        <v>1</v>
      </c>
    </row>
    <row r="6014" spans="1:14" x14ac:dyDescent="0.2">
      <c r="A6014">
        <v>7332</v>
      </c>
      <c r="B6014">
        <v>46415</v>
      </c>
      <c r="F6014" s="2" t="s">
        <v>7864</v>
      </c>
      <c r="L6014">
        <v>1</v>
      </c>
    </row>
    <row r="6015" spans="1:14" ht="45" x14ac:dyDescent="0.2">
      <c r="A6015">
        <v>7333</v>
      </c>
      <c r="B6015">
        <v>46415</v>
      </c>
      <c r="F6015" s="2" t="s">
        <v>7865</v>
      </c>
      <c r="I6015">
        <v>1</v>
      </c>
    </row>
    <row r="6016" spans="1:14" x14ac:dyDescent="0.2">
      <c r="A6016">
        <v>7334</v>
      </c>
      <c r="B6016">
        <v>46415</v>
      </c>
      <c r="F6016" s="2" t="s">
        <v>7866</v>
      </c>
      <c r="L6016">
        <v>1</v>
      </c>
    </row>
    <row r="6017" spans="1:14" x14ac:dyDescent="0.2">
      <c r="A6017">
        <v>7335</v>
      </c>
      <c r="B6017">
        <v>46415</v>
      </c>
      <c r="F6017" s="2" t="s">
        <v>7867</v>
      </c>
      <c r="N6017">
        <v>1</v>
      </c>
    </row>
    <row r="6018" spans="1:14" x14ac:dyDescent="0.2">
      <c r="A6018">
        <v>7336</v>
      </c>
      <c r="B6018">
        <v>46415</v>
      </c>
      <c r="F6018" s="2" t="s">
        <v>7868</v>
      </c>
      <c r="N6018">
        <v>1</v>
      </c>
    </row>
    <row r="6019" spans="1:14" ht="30" x14ac:dyDescent="0.2">
      <c r="A6019">
        <v>7337</v>
      </c>
      <c r="B6019">
        <v>46415</v>
      </c>
      <c r="F6019" s="2" t="s">
        <v>7869</v>
      </c>
      <c r="N6019">
        <v>1</v>
      </c>
    </row>
    <row r="6020" spans="1:14" x14ac:dyDescent="0.2">
      <c r="A6020">
        <v>7338</v>
      </c>
      <c r="B6020">
        <v>46415</v>
      </c>
      <c r="F6020" s="2" t="s">
        <v>7870</v>
      </c>
      <c r="N6020">
        <v>1</v>
      </c>
    </row>
    <row r="6021" spans="1:14" ht="30" x14ac:dyDescent="0.2">
      <c r="A6021">
        <v>7339</v>
      </c>
      <c r="B6021">
        <v>46415</v>
      </c>
      <c r="F6021" s="2" t="s">
        <v>7871</v>
      </c>
      <c r="N6021">
        <v>1</v>
      </c>
    </row>
    <row r="6022" spans="1:14" x14ac:dyDescent="0.2">
      <c r="A6022">
        <v>7340</v>
      </c>
      <c r="B6022">
        <v>18505</v>
      </c>
      <c r="C6022" s="1">
        <v>18505</v>
      </c>
      <c r="D6022" s="1" t="s">
        <v>455</v>
      </c>
      <c r="E6022" s="1" t="s">
        <v>7872</v>
      </c>
      <c r="F6022" s="2" t="s">
        <v>7873</v>
      </c>
      <c r="N6022">
        <v>1</v>
      </c>
    </row>
    <row r="6023" spans="1:14" ht="30" x14ac:dyDescent="0.2">
      <c r="A6023">
        <v>7341</v>
      </c>
      <c r="B6023">
        <v>18505</v>
      </c>
      <c r="F6023" s="2" t="s">
        <v>7874</v>
      </c>
      <c r="N6023">
        <v>1</v>
      </c>
    </row>
    <row r="6024" spans="1:14" x14ac:dyDescent="0.2">
      <c r="A6024">
        <v>7342</v>
      </c>
      <c r="B6024">
        <v>18505</v>
      </c>
      <c r="F6024" s="2" t="s">
        <v>7875</v>
      </c>
      <c r="N6024">
        <v>1</v>
      </c>
    </row>
    <row r="6025" spans="1:14" ht="30" x14ac:dyDescent="0.2">
      <c r="A6025">
        <v>7343</v>
      </c>
      <c r="B6025">
        <v>18505</v>
      </c>
      <c r="F6025" s="2" t="s">
        <v>7876</v>
      </c>
      <c r="N6025">
        <v>1</v>
      </c>
    </row>
    <row r="6026" spans="1:14" x14ac:dyDescent="0.2">
      <c r="A6026">
        <v>7344</v>
      </c>
      <c r="B6026">
        <v>357</v>
      </c>
      <c r="C6026" s="1">
        <v>357</v>
      </c>
      <c r="D6026" s="1" t="s">
        <v>378</v>
      </c>
      <c r="E6026" s="1" t="s">
        <v>3426</v>
      </c>
      <c r="F6026" s="2" t="s">
        <v>3426</v>
      </c>
      <c r="G6026">
        <v>1</v>
      </c>
    </row>
    <row r="6027" spans="1:14" x14ac:dyDescent="0.2">
      <c r="A6027">
        <v>7345</v>
      </c>
      <c r="B6027">
        <v>17928</v>
      </c>
      <c r="C6027" s="1">
        <v>17928</v>
      </c>
      <c r="D6027" s="1" t="s">
        <v>84</v>
      </c>
      <c r="E6027" s="1" t="s">
        <v>7877</v>
      </c>
      <c r="F6027" s="2" t="s">
        <v>7878</v>
      </c>
      <c r="N6027">
        <v>1</v>
      </c>
    </row>
    <row r="6028" spans="1:14" x14ac:dyDescent="0.2">
      <c r="A6028">
        <v>7346</v>
      </c>
      <c r="B6028">
        <v>17928</v>
      </c>
      <c r="F6028" s="2" t="s">
        <v>7879</v>
      </c>
      <c r="N6028">
        <v>1</v>
      </c>
    </row>
    <row r="6029" spans="1:14" x14ac:dyDescent="0.2">
      <c r="A6029">
        <v>7347</v>
      </c>
      <c r="B6029">
        <v>43462</v>
      </c>
      <c r="C6029" s="1">
        <v>43462</v>
      </c>
      <c r="D6029" s="1" t="s">
        <v>479</v>
      </c>
      <c r="E6029" s="1" t="s">
        <v>7880</v>
      </c>
      <c r="F6029" s="2" t="s">
        <v>7881</v>
      </c>
      <c r="N6029">
        <v>1</v>
      </c>
    </row>
    <row r="6030" spans="1:14" x14ac:dyDescent="0.2">
      <c r="A6030">
        <v>7354</v>
      </c>
      <c r="B6030">
        <v>86011</v>
      </c>
      <c r="C6030" s="1">
        <v>86011</v>
      </c>
      <c r="D6030" s="1" t="s">
        <v>27</v>
      </c>
      <c r="E6030" s="1" t="s">
        <v>7882</v>
      </c>
      <c r="F6030" s="2" t="s">
        <v>7882</v>
      </c>
      <c r="H6030">
        <v>1</v>
      </c>
      <c r="J6030">
        <v>1</v>
      </c>
    </row>
    <row r="6031" spans="1:14" ht="30" x14ac:dyDescent="0.2">
      <c r="A6031">
        <v>7355</v>
      </c>
      <c r="B6031">
        <v>67527</v>
      </c>
      <c r="C6031" s="1">
        <v>67527</v>
      </c>
      <c r="D6031" s="1" t="s">
        <v>234</v>
      </c>
      <c r="E6031" s="1" t="s">
        <v>7883</v>
      </c>
      <c r="F6031" s="2" t="s">
        <v>7884</v>
      </c>
      <c r="G6031">
        <v>1</v>
      </c>
      <c r="H6031">
        <v>1</v>
      </c>
      <c r="I6031">
        <v>1</v>
      </c>
    </row>
    <row r="6032" spans="1:14" x14ac:dyDescent="0.2">
      <c r="A6032">
        <v>7356</v>
      </c>
      <c r="B6032">
        <v>17824</v>
      </c>
      <c r="C6032" s="1">
        <v>17824</v>
      </c>
      <c r="D6032" s="1" t="s">
        <v>84</v>
      </c>
      <c r="E6032" s="1" t="s">
        <v>7885</v>
      </c>
      <c r="F6032" s="2" t="s">
        <v>7885</v>
      </c>
      <c r="N6032">
        <v>1</v>
      </c>
    </row>
    <row r="6033" spans="1:14" ht="45" x14ac:dyDescent="0.2">
      <c r="A6033">
        <v>7357</v>
      </c>
      <c r="B6033">
        <v>53291</v>
      </c>
      <c r="C6033" s="1">
        <v>53291</v>
      </c>
      <c r="D6033" s="1" t="s">
        <v>111</v>
      </c>
      <c r="E6033" s="1" t="s">
        <v>7886</v>
      </c>
      <c r="F6033" s="2" t="s">
        <v>7887</v>
      </c>
      <c r="G6033">
        <v>1</v>
      </c>
      <c r="I6033">
        <v>1</v>
      </c>
    </row>
    <row r="6034" spans="1:14" x14ac:dyDescent="0.2">
      <c r="A6034">
        <v>7358</v>
      </c>
      <c r="B6034">
        <v>53291</v>
      </c>
      <c r="F6034" s="2" t="s">
        <v>7888</v>
      </c>
      <c r="N6034">
        <v>1</v>
      </c>
    </row>
    <row r="6035" spans="1:14" ht="30" x14ac:dyDescent="0.2">
      <c r="A6035">
        <v>7359</v>
      </c>
      <c r="B6035">
        <v>5774</v>
      </c>
      <c r="C6035" s="1">
        <v>5774</v>
      </c>
      <c r="D6035" s="1" t="s">
        <v>2368</v>
      </c>
      <c r="E6035" s="1" t="s">
        <v>7889</v>
      </c>
      <c r="F6035" s="2" t="s">
        <v>7890</v>
      </c>
      <c r="N6035">
        <v>1</v>
      </c>
    </row>
    <row r="6036" spans="1:14" x14ac:dyDescent="0.2">
      <c r="A6036">
        <v>7360</v>
      </c>
      <c r="B6036">
        <v>5774</v>
      </c>
      <c r="F6036" s="2" t="s">
        <v>7891</v>
      </c>
      <c r="G6036">
        <v>1</v>
      </c>
    </row>
    <row r="6037" spans="1:14" ht="30" x14ac:dyDescent="0.2">
      <c r="A6037">
        <v>7361</v>
      </c>
      <c r="B6037">
        <v>5774</v>
      </c>
      <c r="F6037" s="2" t="s">
        <v>7892</v>
      </c>
      <c r="N6037">
        <v>1</v>
      </c>
    </row>
    <row r="6038" spans="1:14" ht="30" x14ac:dyDescent="0.2">
      <c r="A6038">
        <v>7362</v>
      </c>
      <c r="B6038">
        <v>28179</v>
      </c>
      <c r="C6038" s="1">
        <v>28179</v>
      </c>
      <c r="D6038" s="1" t="s">
        <v>397</v>
      </c>
      <c r="E6038" s="1" t="s">
        <v>7893</v>
      </c>
      <c r="F6038" s="2" t="s">
        <v>7893</v>
      </c>
      <c r="N6038">
        <v>1</v>
      </c>
    </row>
    <row r="6039" spans="1:14" x14ac:dyDescent="0.2">
      <c r="A6039">
        <v>7363</v>
      </c>
      <c r="B6039">
        <v>51653</v>
      </c>
      <c r="C6039" s="1">
        <v>51653</v>
      </c>
      <c r="D6039" s="1" t="s">
        <v>7894</v>
      </c>
      <c r="E6039" s="1" t="s">
        <v>7895</v>
      </c>
      <c r="F6039" s="2" t="s">
        <v>7895</v>
      </c>
      <c r="N6039">
        <v>1</v>
      </c>
    </row>
    <row r="6040" spans="1:14" x14ac:dyDescent="0.2">
      <c r="A6040">
        <v>7364</v>
      </c>
      <c r="B6040">
        <v>17940</v>
      </c>
      <c r="C6040" s="1">
        <v>17940</v>
      </c>
      <c r="D6040" s="1" t="s">
        <v>84</v>
      </c>
      <c r="E6040" s="1" t="s">
        <v>7896</v>
      </c>
      <c r="F6040" s="2" t="s">
        <v>7896</v>
      </c>
      <c r="N6040">
        <v>1</v>
      </c>
    </row>
    <row r="6041" spans="1:14" x14ac:dyDescent="0.2">
      <c r="A6041">
        <v>7365</v>
      </c>
      <c r="B6041">
        <v>12679</v>
      </c>
      <c r="C6041" s="1">
        <v>12679</v>
      </c>
      <c r="D6041" s="1" t="s">
        <v>52</v>
      </c>
      <c r="E6041" s="1" t="s">
        <v>7897</v>
      </c>
      <c r="F6041" s="2" t="s">
        <v>957</v>
      </c>
      <c r="N6041">
        <v>1</v>
      </c>
    </row>
    <row r="6042" spans="1:14" x14ac:dyDescent="0.2">
      <c r="A6042">
        <v>7366</v>
      </c>
      <c r="B6042">
        <v>12679</v>
      </c>
      <c r="F6042" s="2" t="s">
        <v>7898</v>
      </c>
      <c r="G6042">
        <v>1</v>
      </c>
      <c r="J6042">
        <v>1</v>
      </c>
      <c r="L6042">
        <v>1</v>
      </c>
    </row>
    <row r="6043" spans="1:14" x14ac:dyDescent="0.2">
      <c r="A6043">
        <v>7367</v>
      </c>
      <c r="B6043">
        <v>5716</v>
      </c>
      <c r="C6043" s="1">
        <v>5716</v>
      </c>
      <c r="D6043" s="1" t="s">
        <v>317</v>
      </c>
      <c r="E6043" s="1" t="s">
        <v>7899</v>
      </c>
      <c r="F6043" s="2" t="s">
        <v>1147</v>
      </c>
      <c r="N6043">
        <v>1</v>
      </c>
    </row>
    <row r="6044" spans="1:14" x14ac:dyDescent="0.2">
      <c r="A6044">
        <v>7368</v>
      </c>
      <c r="B6044">
        <v>5716</v>
      </c>
      <c r="F6044" s="2" t="s">
        <v>7900</v>
      </c>
      <c r="G6044">
        <v>1</v>
      </c>
      <c r="I6044">
        <v>1</v>
      </c>
      <c r="J6044">
        <v>1</v>
      </c>
    </row>
    <row r="6045" spans="1:14" x14ac:dyDescent="0.2">
      <c r="A6045">
        <v>7369</v>
      </c>
      <c r="B6045">
        <v>5716</v>
      </c>
      <c r="F6045" s="2" t="s">
        <v>7901</v>
      </c>
      <c r="N6045">
        <v>1</v>
      </c>
    </row>
    <row r="6046" spans="1:14" x14ac:dyDescent="0.2">
      <c r="A6046">
        <v>7370</v>
      </c>
      <c r="B6046">
        <v>37186</v>
      </c>
      <c r="C6046" s="1">
        <v>37186</v>
      </c>
      <c r="D6046" s="1" t="s">
        <v>4121</v>
      </c>
      <c r="E6046" s="1" t="s">
        <v>7902</v>
      </c>
      <c r="F6046" s="2" t="s">
        <v>7902</v>
      </c>
      <c r="G6046">
        <v>1</v>
      </c>
      <c r="J6046">
        <v>1</v>
      </c>
    </row>
    <row r="6047" spans="1:14" x14ac:dyDescent="0.2">
      <c r="A6047">
        <v>7371</v>
      </c>
      <c r="B6047">
        <v>65695</v>
      </c>
      <c r="C6047" s="1">
        <v>65695</v>
      </c>
      <c r="D6047" s="1" t="s">
        <v>234</v>
      </c>
      <c r="E6047" s="1" t="s">
        <v>7903</v>
      </c>
      <c r="F6047" s="2" t="s">
        <v>7903</v>
      </c>
      <c r="J6047">
        <v>1</v>
      </c>
    </row>
    <row r="6048" spans="1:14" x14ac:dyDescent="0.2">
      <c r="A6048">
        <v>7372</v>
      </c>
      <c r="B6048">
        <v>70261</v>
      </c>
      <c r="C6048" s="1">
        <v>70261</v>
      </c>
      <c r="D6048" s="1" t="s">
        <v>133</v>
      </c>
      <c r="E6048" s="1" t="s">
        <v>7904</v>
      </c>
      <c r="F6048" s="2" t="s">
        <v>7905</v>
      </c>
      <c r="G6048">
        <v>1</v>
      </c>
    </row>
    <row r="6049" spans="1:14" x14ac:dyDescent="0.2">
      <c r="A6049">
        <v>7373</v>
      </c>
      <c r="B6049">
        <v>70261</v>
      </c>
      <c r="F6049" s="2" t="s">
        <v>7906</v>
      </c>
      <c r="N6049">
        <v>1</v>
      </c>
    </row>
    <row r="6050" spans="1:14" x14ac:dyDescent="0.2">
      <c r="A6050">
        <v>7374</v>
      </c>
      <c r="B6050">
        <v>70261</v>
      </c>
      <c r="F6050" s="2" t="s">
        <v>7907</v>
      </c>
      <c r="N6050">
        <v>1</v>
      </c>
    </row>
    <row r="6051" spans="1:14" x14ac:dyDescent="0.2">
      <c r="A6051">
        <v>7375</v>
      </c>
      <c r="B6051">
        <v>70261</v>
      </c>
      <c r="F6051" s="2" t="s">
        <v>7908</v>
      </c>
      <c r="G6051">
        <v>1</v>
      </c>
    </row>
    <row r="6052" spans="1:14" ht="45" x14ac:dyDescent="0.2">
      <c r="A6052">
        <v>7376</v>
      </c>
      <c r="B6052">
        <v>70261</v>
      </c>
      <c r="F6052" s="2" t="s">
        <v>7909</v>
      </c>
      <c r="G6052">
        <v>1</v>
      </c>
    </row>
    <row r="6053" spans="1:14" x14ac:dyDescent="0.2">
      <c r="A6053">
        <v>7377</v>
      </c>
      <c r="B6053">
        <v>70261</v>
      </c>
      <c r="F6053" s="2" t="s">
        <v>7910</v>
      </c>
      <c r="N6053">
        <v>1</v>
      </c>
    </row>
    <row r="6054" spans="1:14" x14ac:dyDescent="0.2">
      <c r="A6054">
        <v>7378</v>
      </c>
      <c r="B6054">
        <v>86294</v>
      </c>
      <c r="C6054" s="1">
        <v>86294</v>
      </c>
      <c r="D6054" s="1" t="s">
        <v>679</v>
      </c>
      <c r="E6054" s="1" t="s">
        <v>7911</v>
      </c>
      <c r="F6054" s="2" t="s">
        <v>7912</v>
      </c>
      <c r="N6054">
        <v>1</v>
      </c>
    </row>
    <row r="6055" spans="1:14" ht="30" x14ac:dyDescent="0.2">
      <c r="A6055">
        <v>7379</v>
      </c>
      <c r="B6055">
        <v>86294</v>
      </c>
      <c r="F6055" s="2" t="s">
        <v>7913</v>
      </c>
      <c r="N6055">
        <v>1</v>
      </c>
    </row>
    <row r="6056" spans="1:14" ht="30" x14ac:dyDescent="0.2">
      <c r="A6056">
        <v>7380</v>
      </c>
      <c r="B6056">
        <v>86294</v>
      </c>
      <c r="F6056" s="2" t="s">
        <v>7914</v>
      </c>
      <c r="I6056">
        <v>1</v>
      </c>
      <c r="K6056">
        <v>1</v>
      </c>
    </row>
    <row r="6057" spans="1:14" x14ac:dyDescent="0.2">
      <c r="A6057">
        <v>7381</v>
      </c>
      <c r="B6057">
        <v>86294</v>
      </c>
      <c r="F6057" s="2" t="s">
        <v>7915</v>
      </c>
      <c r="M6057">
        <v>1</v>
      </c>
    </row>
    <row r="6058" spans="1:14" x14ac:dyDescent="0.2">
      <c r="A6058">
        <v>7382</v>
      </c>
      <c r="B6058">
        <v>86294</v>
      </c>
      <c r="F6058" s="2" t="s">
        <v>7916</v>
      </c>
      <c r="K6058">
        <v>1</v>
      </c>
    </row>
    <row r="6059" spans="1:14" x14ac:dyDescent="0.2">
      <c r="A6059">
        <v>7383</v>
      </c>
      <c r="B6059">
        <v>86294</v>
      </c>
      <c r="F6059" s="2" t="s">
        <v>7917</v>
      </c>
      <c r="N6059">
        <v>1</v>
      </c>
    </row>
    <row r="6060" spans="1:14" x14ac:dyDescent="0.2">
      <c r="A6060">
        <v>7384</v>
      </c>
      <c r="B6060">
        <v>86294</v>
      </c>
      <c r="F6060" s="2" t="s">
        <v>7918</v>
      </c>
      <c r="N6060">
        <v>1</v>
      </c>
    </row>
    <row r="6061" spans="1:14" ht="30" x14ac:dyDescent="0.2">
      <c r="A6061">
        <v>7385</v>
      </c>
      <c r="B6061">
        <v>86294</v>
      </c>
      <c r="F6061" s="2" t="s">
        <v>7919</v>
      </c>
      <c r="N6061">
        <v>1</v>
      </c>
    </row>
    <row r="6062" spans="1:14" x14ac:dyDescent="0.2">
      <c r="A6062">
        <v>7386</v>
      </c>
      <c r="B6062">
        <v>86294</v>
      </c>
      <c r="F6062" s="2" t="s">
        <v>7920</v>
      </c>
      <c r="N6062">
        <v>1</v>
      </c>
    </row>
    <row r="6063" spans="1:14" x14ac:dyDescent="0.2">
      <c r="A6063">
        <v>7387</v>
      </c>
      <c r="B6063">
        <v>86294</v>
      </c>
      <c r="F6063" s="2" t="s">
        <v>7921</v>
      </c>
      <c r="L6063">
        <v>1</v>
      </c>
    </row>
    <row r="6064" spans="1:14" x14ac:dyDescent="0.2">
      <c r="A6064">
        <v>7388</v>
      </c>
      <c r="B6064">
        <v>86294</v>
      </c>
      <c r="F6064" s="2" t="s">
        <v>7922</v>
      </c>
      <c r="N6064">
        <v>1</v>
      </c>
    </row>
    <row r="6065" spans="1:14" x14ac:dyDescent="0.2">
      <c r="A6065">
        <v>7389</v>
      </c>
      <c r="B6065">
        <v>37118</v>
      </c>
      <c r="C6065" s="1">
        <v>37118</v>
      </c>
      <c r="D6065" s="1" t="s">
        <v>2895</v>
      </c>
      <c r="E6065" s="1" t="s">
        <v>7923</v>
      </c>
      <c r="F6065" s="2" t="s">
        <v>7923</v>
      </c>
      <c r="N6065">
        <v>1</v>
      </c>
    </row>
    <row r="6066" spans="1:14" x14ac:dyDescent="0.2">
      <c r="A6066">
        <v>7390</v>
      </c>
      <c r="B6066">
        <v>1259</v>
      </c>
      <c r="C6066" s="1">
        <v>1259</v>
      </c>
      <c r="D6066" s="1" t="s">
        <v>178</v>
      </c>
      <c r="E6066" s="1" t="s">
        <v>7924</v>
      </c>
      <c r="F6066" s="2" t="s">
        <v>7924</v>
      </c>
      <c r="N6066">
        <v>1</v>
      </c>
    </row>
    <row r="6067" spans="1:14" x14ac:dyDescent="0.2">
      <c r="A6067">
        <v>7391</v>
      </c>
      <c r="B6067">
        <v>32209</v>
      </c>
      <c r="C6067" s="1">
        <v>32209</v>
      </c>
      <c r="D6067" s="1" t="s">
        <v>1307</v>
      </c>
      <c r="E6067" s="1" t="s">
        <v>7925</v>
      </c>
      <c r="F6067" s="2" t="s">
        <v>7926</v>
      </c>
      <c r="J6067">
        <v>1</v>
      </c>
    </row>
    <row r="6068" spans="1:14" x14ac:dyDescent="0.2">
      <c r="A6068">
        <v>7392</v>
      </c>
      <c r="B6068">
        <v>32209</v>
      </c>
      <c r="F6068" s="2" t="s">
        <v>7927</v>
      </c>
      <c r="N6068">
        <v>1</v>
      </c>
    </row>
    <row r="6069" spans="1:14" x14ac:dyDescent="0.2">
      <c r="A6069">
        <v>7393</v>
      </c>
      <c r="B6069">
        <v>32209</v>
      </c>
      <c r="F6069" s="2" t="s">
        <v>7928</v>
      </c>
      <c r="H6069">
        <v>1</v>
      </c>
    </row>
    <row r="6070" spans="1:14" x14ac:dyDescent="0.2">
      <c r="A6070">
        <v>7394</v>
      </c>
      <c r="B6070">
        <v>40310</v>
      </c>
      <c r="C6070" s="1">
        <v>40310</v>
      </c>
      <c r="D6070" s="1" t="s">
        <v>440</v>
      </c>
      <c r="E6070" s="1" t="s">
        <v>7929</v>
      </c>
      <c r="F6070" s="2" t="s">
        <v>7929</v>
      </c>
      <c r="I6070">
        <v>1</v>
      </c>
      <c r="J6070">
        <v>1</v>
      </c>
    </row>
    <row r="6071" spans="1:14" x14ac:dyDescent="0.2">
      <c r="A6071">
        <v>7395</v>
      </c>
      <c r="B6071">
        <v>73354</v>
      </c>
      <c r="C6071" s="1">
        <v>73354</v>
      </c>
      <c r="D6071" s="1" t="s">
        <v>268</v>
      </c>
      <c r="E6071" s="1" t="s">
        <v>7930</v>
      </c>
      <c r="F6071" s="2" t="s">
        <v>7931</v>
      </c>
      <c r="I6071">
        <v>1</v>
      </c>
      <c r="J6071">
        <v>1</v>
      </c>
    </row>
    <row r="6072" spans="1:14" x14ac:dyDescent="0.2">
      <c r="A6072">
        <v>7396</v>
      </c>
      <c r="B6072">
        <v>4362</v>
      </c>
      <c r="C6072" s="1">
        <v>4362</v>
      </c>
      <c r="D6072" s="1" t="s">
        <v>211</v>
      </c>
      <c r="E6072" s="1" t="s">
        <v>7932</v>
      </c>
      <c r="F6072" s="2" t="s">
        <v>7933</v>
      </c>
      <c r="M6072">
        <v>1</v>
      </c>
    </row>
    <row r="6073" spans="1:14" ht="30" x14ac:dyDescent="0.2">
      <c r="A6073">
        <v>7397</v>
      </c>
      <c r="B6073">
        <v>4812</v>
      </c>
      <c r="C6073" s="1">
        <v>4812</v>
      </c>
      <c r="D6073" s="1" t="s">
        <v>527</v>
      </c>
      <c r="E6073" s="1" t="s">
        <v>7934</v>
      </c>
      <c r="F6073" s="2" t="s">
        <v>7934</v>
      </c>
      <c r="G6073">
        <v>1</v>
      </c>
      <c r="H6073">
        <v>1</v>
      </c>
    </row>
    <row r="6074" spans="1:14" x14ac:dyDescent="0.2">
      <c r="A6074">
        <v>7398</v>
      </c>
      <c r="B6074">
        <v>6892</v>
      </c>
      <c r="C6074" s="1">
        <v>6892</v>
      </c>
      <c r="D6074" s="1" t="s">
        <v>63</v>
      </c>
      <c r="E6074" s="1" t="s">
        <v>7935</v>
      </c>
      <c r="F6074" s="2" t="s">
        <v>7935</v>
      </c>
      <c r="G6074">
        <v>1</v>
      </c>
    </row>
    <row r="6075" spans="1:14" x14ac:dyDescent="0.2">
      <c r="A6075">
        <v>7399</v>
      </c>
      <c r="B6075">
        <v>17551</v>
      </c>
      <c r="C6075" s="1">
        <v>17551</v>
      </c>
      <c r="D6075" s="1" t="s">
        <v>84</v>
      </c>
      <c r="E6075" s="1" t="s">
        <v>1491</v>
      </c>
      <c r="F6075" s="2" t="s">
        <v>1491</v>
      </c>
      <c r="N6075">
        <v>1</v>
      </c>
    </row>
    <row r="6076" spans="1:14" x14ac:dyDescent="0.2">
      <c r="A6076">
        <v>7400</v>
      </c>
      <c r="B6076">
        <v>36977</v>
      </c>
      <c r="C6076" s="1">
        <v>36977</v>
      </c>
      <c r="D6076" s="1" t="s">
        <v>600</v>
      </c>
      <c r="E6076" s="1" t="s">
        <v>7936</v>
      </c>
      <c r="F6076" s="2" t="s">
        <v>7936</v>
      </c>
      <c r="N6076">
        <v>1</v>
      </c>
    </row>
    <row r="6077" spans="1:14" x14ac:dyDescent="0.2">
      <c r="A6077">
        <v>7401</v>
      </c>
      <c r="B6077">
        <v>65470</v>
      </c>
      <c r="C6077" s="1">
        <v>65470</v>
      </c>
      <c r="D6077" s="1" t="s">
        <v>234</v>
      </c>
      <c r="E6077" s="1" t="s">
        <v>7937</v>
      </c>
      <c r="F6077" s="2" t="s">
        <v>7938</v>
      </c>
      <c r="N6077">
        <v>1</v>
      </c>
    </row>
    <row r="6078" spans="1:14" x14ac:dyDescent="0.2">
      <c r="A6078">
        <v>7402</v>
      </c>
      <c r="B6078">
        <v>65470</v>
      </c>
      <c r="F6078" s="2" t="s">
        <v>7939</v>
      </c>
      <c r="N6078">
        <v>1</v>
      </c>
    </row>
    <row r="6079" spans="1:14" ht="30" x14ac:dyDescent="0.2">
      <c r="A6079">
        <v>7403</v>
      </c>
      <c r="B6079">
        <v>65470</v>
      </c>
      <c r="F6079" s="2" t="s">
        <v>7940</v>
      </c>
      <c r="K6079">
        <v>1</v>
      </c>
    </row>
    <row r="6080" spans="1:14" x14ac:dyDescent="0.2">
      <c r="A6080">
        <v>7404</v>
      </c>
      <c r="B6080">
        <v>20167</v>
      </c>
      <c r="C6080" s="1">
        <v>20167</v>
      </c>
      <c r="D6080" s="1" t="s">
        <v>7941</v>
      </c>
      <c r="E6080" s="1" t="s">
        <v>7942</v>
      </c>
      <c r="F6080" s="2" t="s">
        <v>7943</v>
      </c>
      <c r="G6080">
        <v>1</v>
      </c>
    </row>
    <row r="6081" spans="1:14" ht="30" x14ac:dyDescent="0.2">
      <c r="A6081">
        <v>7405</v>
      </c>
      <c r="B6081">
        <v>20167</v>
      </c>
      <c r="F6081" s="2" t="s">
        <v>7944</v>
      </c>
      <c r="G6081">
        <v>1</v>
      </c>
    </row>
    <row r="6082" spans="1:14" x14ac:dyDescent="0.2">
      <c r="A6082">
        <v>7406</v>
      </c>
      <c r="B6082">
        <v>20167</v>
      </c>
      <c r="F6082" s="2" t="s">
        <v>7945</v>
      </c>
      <c r="G6082">
        <v>1</v>
      </c>
    </row>
    <row r="6083" spans="1:14" x14ac:dyDescent="0.2">
      <c r="A6083">
        <v>7407</v>
      </c>
      <c r="B6083">
        <v>40631</v>
      </c>
      <c r="C6083" s="1">
        <v>40631</v>
      </c>
      <c r="D6083" s="1" t="s">
        <v>7946</v>
      </c>
      <c r="E6083" s="1" t="s">
        <v>7947</v>
      </c>
      <c r="F6083" s="2" t="s">
        <v>7948</v>
      </c>
      <c r="N6083">
        <v>1</v>
      </c>
    </row>
    <row r="6084" spans="1:14" x14ac:dyDescent="0.2">
      <c r="A6084">
        <v>7408</v>
      </c>
      <c r="B6084">
        <v>40631</v>
      </c>
      <c r="F6084" s="2" t="s">
        <v>7949</v>
      </c>
      <c r="N6084">
        <v>1</v>
      </c>
    </row>
    <row r="6085" spans="1:14" x14ac:dyDescent="0.2">
      <c r="A6085">
        <v>7409</v>
      </c>
      <c r="B6085">
        <v>33739</v>
      </c>
      <c r="C6085" s="1">
        <v>33739</v>
      </c>
      <c r="D6085" s="1" t="s">
        <v>545</v>
      </c>
      <c r="E6085" s="1" t="s">
        <v>5730</v>
      </c>
      <c r="F6085" s="2" t="s">
        <v>5730</v>
      </c>
      <c r="G6085">
        <v>1</v>
      </c>
    </row>
    <row r="6086" spans="1:14" x14ac:dyDescent="0.2">
      <c r="A6086">
        <v>7410</v>
      </c>
      <c r="B6086">
        <v>38469</v>
      </c>
      <c r="C6086" s="1">
        <v>38469</v>
      </c>
      <c r="D6086" s="1" t="s">
        <v>7950</v>
      </c>
      <c r="E6086" s="1" t="s">
        <v>7951</v>
      </c>
      <c r="F6086" s="2" t="s">
        <v>7951</v>
      </c>
      <c r="J6086">
        <v>1</v>
      </c>
    </row>
    <row r="6087" spans="1:14" x14ac:dyDescent="0.2">
      <c r="A6087">
        <v>7411</v>
      </c>
      <c r="B6087">
        <v>79059</v>
      </c>
      <c r="C6087" s="1">
        <v>79059</v>
      </c>
      <c r="D6087" s="1" t="s">
        <v>90</v>
      </c>
      <c r="E6087" s="1" t="s">
        <v>7952</v>
      </c>
      <c r="F6087" s="2" t="s">
        <v>7953</v>
      </c>
      <c r="N6087">
        <v>1</v>
      </c>
    </row>
    <row r="6088" spans="1:14" x14ac:dyDescent="0.2">
      <c r="A6088">
        <v>7412</v>
      </c>
      <c r="B6088">
        <v>38724</v>
      </c>
      <c r="C6088" s="1">
        <v>38724</v>
      </c>
      <c r="D6088" s="1" t="s">
        <v>949</v>
      </c>
      <c r="E6088" s="1" t="s">
        <v>325</v>
      </c>
      <c r="F6088" s="2" t="s">
        <v>326</v>
      </c>
      <c r="G6088">
        <v>1</v>
      </c>
    </row>
    <row r="6089" spans="1:14" x14ac:dyDescent="0.2">
      <c r="A6089">
        <v>7413</v>
      </c>
      <c r="B6089">
        <v>77922</v>
      </c>
      <c r="C6089" s="1">
        <v>77922</v>
      </c>
      <c r="D6089" s="1" t="s">
        <v>90</v>
      </c>
      <c r="E6089" s="1" t="s">
        <v>7954</v>
      </c>
      <c r="F6089" s="2" t="s">
        <v>3346</v>
      </c>
      <c r="N6089">
        <v>1</v>
      </c>
    </row>
    <row r="6090" spans="1:14" ht="30" x14ac:dyDescent="0.2">
      <c r="A6090">
        <v>7414</v>
      </c>
      <c r="B6090">
        <v>77922</v>
      </c>
      <c r="F6090" s="2" t="s">
        <v>7955</v>
      </c>
      <c r="N6090">
        <v>1</v>
      </c>
    </row>
    <row r="6091" spans="1:14" x14ac:dyDescent="0.2">
      <c r="A6091">
        <v>7415</v>
      </c>
      <c r="B6091">
        <v>77922</v>
      </c>
      <c r="F6091" s="2" t="s">
        <v>7956</v>
      </c>
      <c r="M6091">
        <v>1</v>
      </c>
    </row>
    <row r="6092" spans="1:14" ht="30" x14ac:dyDescent="0.2">
      <c r="A6092">
        <v>7416</v>
      </c>
      <c r="B6092">
        <v>38423</v>
      </c>
      <c r="C6092" s="1">
        <v>38423</v>
      </c>
      <c r="D6092" s="1" t="s">
        <v>2326</v>
      </c>
      <c r="E6092" s="1" t="s">
        <v>7957</v>
      </c>
      <c r="F6092" s="2" t="s">
        <v>7957</v>
      </c>
      <c r="L6092">
        <v>1</v>
      </c>
    </row>
    <row r="6093" spans="1:14" ht="30" x14ac:dyDescent="0.2">
      <c r="A6093">
        <v>7417</v>
      </c>
      <c r="B6093">
        <v>3543</v>
      </c>
      <c r="C6093" s="1">
        <v>3543</v>
      </c>
      <c r="D6093" s="1" t="s">
        <v>282</v>
      </c>
      <c r="E6093" s="1" t="s">
        <v>7958</v>
      </c>
      <c r="F6093" s="2" t="s">
        <v>7959</v>
      </c>
      <c r="N6093">
        <v>1</v>
      </c>
    </row>
    <row r="6094" spans="1:14" x14ac:dyDescent="0.2">
      <c r="A6094">
        <v>7418</v>
      </c>
      <c r="B6094">
        <v>17272</v>
      </c>
      <c r="C6094" s="1">
        <v>17272</v>
      </c>
      <c r="D6094" s="1" t="s">
        <v>7960</v>
      </c>
      <c r="E6094" s="1" t="s">
        <v>7961</v>
      </c>
      <c r="F6094" s="2" t="s">
        <v>7962</v>
      </c>
      <c r="G6094">
        <v>1</v>
      </c>
    </row>
    <row r="6095" spans="1:14" x14ac:dyDescent="0.2">
      <c r="A6095">
        <v>7419</v>
      </c>
      <c r="B6095">
        <v>17272</v>
      </c>
      <c r="F6095" s="2" t="s">
        <v>7963</v>
      </c>
      <c r="I6095">
        <v>1</v>
      </c>
    </row>
    <row r="6096" spans="1:14" ht="30" x14ac:dyDescent="0.2">
      <c r="A6096">
        <v>7420</v>
      </c>
      <c r="B6096">
        <v>17272</v>
      </c>
      <c r="F6096" s="2" t="s">
        <v>7964</v>
      </c>
      <c r="N6096">
        <v>1</v>
      </c>
    </row>
    <row r="6097" spans="1:14" x14ac:dyDescent="0.2">
      <c r="A6097">
        <v>7421</v>
      </c>
      <c r="B6097">
        <v>36429</v>
      </c>
      <c r="C6097" s="1">
        <v>36429</v>
      </c>
      <c r="D6097" s="1" t="s">
        <v>823</v>
      </c>
      <c r="E6097" s="1" t="s">
        <v>6554</v>
      </c>
      <c r="F6097" s="2" t="s">
        <v>1444</v>
      </c>
      <c r="N6097">
        <v>1</v>
      </c>
    </row>
    <row r="6098" spans="1:14" x14ac:dyDescent="0.2">
      <c r="A6098">
        <v>7422</v>
      </c>
      <c r="B6098">
        <v>46859</v>
      </c>
      <c r="C6098" s="1">
        <v>46859</v>
      </c>
      <c r="D6098" s="1" t="s">
        <v>7965</v>
      </c>
      <c r="E6098" s="1" t="s">
        <v>7966</v>
      </c>
      <c r="F6098" s="2" t="s">
        <v>7967</v>
      </c>
      <c r="N6098">
        <v>1</v>
      </c>
    </row>
    <row r="6099" spans="1:14" x14ac:dyDescent="0.2">
      <c r="A6099">
        <v>7423</v>
      </c>
      <c r="B6099">
        <v>46859</v>
      </c>
      <c r="F6099" s="2" t="s">
        <v>7968</v>
      </c>
      <c r="K6099">
        <v>1</v>
      </c>
    </row>
    <row r="6100" spans="1:14" x14ac:dyDescent="0.2">
      <c r="A6100">
        <v>7424</v>
      </c>
      <c r="B6100">
        <v>46859</v>
      </c>
      <c r="F6100" s="2" t="s">
        <v>7969</v>
      </c>
      <c r="N6100">
        <v>1</v>
      </c>
    </row>
    <row r="6101" spans="1:14" ht="30" x14ac:dyDescent="0.2">
      <c r="A6101">
        <v>7425</v>
      </c>
      <c r="B6101">
        <v>46859</v>
      </c>
      <c r="F6101" s="2" t="s">
        <v>7970</v>
      </c>
      <c r="K6101">
        <v>1</v>
      </c>
    </row>
    <row r="6102" spans="1:14" x14ac:dyDescent="0.2">
      <c r="A6102">
        <v>7426</v>
      </c>
      <c r="B6102">
        <v>46859</v>
      </c>
      <c r="F6102" s="2" t="s">
        <v>7971</v>
      </c>
      <c r="L6102">
        <v>1</v>
      </c>
    </row>
    <row r="6103" spans="1:14" x14ac:dyDescent="0.2">
      <c r="A6103">
        <v>7427</v>
      </c>
      <c r="B6103">
        <v>57933</v>
      </c>
      <c r="C6103" s="1">
        <v>57933</v>
      </c>
      <c r="D6103" s="1" t="s">
        <v>908</v>
      </c>
      <c r="E6103" s="1" t="s">
        <v>7972</v>
      </c>
      <c r="F6103" s="2" t="s">
        <v>7973</v>
      </c>
      <c r="G6103">
        <v>1</v>
      </c>
      <c r="J6103">
        <v>1</v>
      </c>
    </row>
    <row r="6104" spans="1:14" ht="30" x14ac:dyDescent="0.2">
      <c r="A6104">
        <v>7428</v>
      </c>
      <c r="B6104">
        <v>57933</v>
      </c>
      <c r="F6104" s="2" t="s">
        <v>7974</v>
      </c>
      <c r="N6104">
        <v>1</v>
      </c>
    </row>
    <row r="6105" spans="1:14" x14ac:dyDescent="0.2">
      <c r="A6105">
        <v>7429</v>
      </c>
      <c r="B6105">
        <v>52892</v>
      </c>
      <c r="C6105" s="1">
        <v>52892</v>
      </c>
      <c r="D6105" s="1" t="s">
        <v>111</v>
      </c>
      <c r="E6105" s="1" t="s">
        <v>7975</v>
      </c>
      <c r="F6105" s="2" t="s">
        <v>7975</v>
      </c>
      <c r="G6105">
        <v>1</v>
      </c>
    </row>
    <row r="6106" spans="1:14" x14ac:dyDescent="0.2">
      <c r="A6106">
        <v>7430</v>
      </c>
      <c r="B6106">
        <v>36194</v>
      </c>
      <c r="C6106" s="1">
        <v>36194</v>
      </c>
      <c r="D6106" s="1" t="s">
        <v>221</v>
      </c>
      <c r="E6106" s="1" t="s">
        <v>7976</v>
      </c>
      <c r="F6106" s="2" t="s">
        <v>7977</v>
      </c>
      <c r="N6106">
        <v>1</v>
      </c>
    </row>
    <row r="6107" spans="1:14" x14ac:dyDescent="0.2">
      <c r="A6107">
        <v>7431</v>
      </c>
      <c r="B6107">
        <v>36194</v>
      </c>
      <c r="F6107" s="2" t="s">
        <v>7978</v>
      </c>
      <c r="L6107">
        <v>1</v>
      </c>
    </row>
    <row r="6108" spans="1:14" x14ac:dyDescent="0.2">
      <c r="A6108">
        <v>7432</v>
      </c>
      <c r="B6108">
        <v>36194</v>
      </c>
      <c r="F6108" s="2" t="s">
        <v>7979</v>
      </c>
      <c r="G6108">
        <v>1</v>
      </c>
    </row>
    <row r="6109" spans="1:14" x14ac:dyDescent="0.2">
      <c r="A6109">
        <v>7433</v>
      </c>
      <c r="B6109">
        <v>36194</v>
      </c>
      <c r="F6109" s="2" t="s">
        <v>7980</v>
      </c>
      <c r="I6109">
        <v>1</v>
      </c>
    </row>
    <row r="6110" spans="1:14" x14ac:dyDescent="0.2">
      <c r="A6110">
        <v>7434</v>
      </c>
      <c r="B6110">
        <v>32891</v>
      </c>
      <c r="C6110" s="1">
        <v>32891</v>
      </c>
      <c r="D6110" s="1" t="s">
        <v>215</v>
      </c>
      <c r="E6110" s="1" t="s">
        <v>7981</v>
      </c>
      <c r="F6110" s="2" t="s">
        <v>7982</v>
      </c>
      <c r="N6110">
        <v>1</v>
      </c>
    </row>
    <row r="6111" spans="1:14" x14ac:dyDescent="0.2">
      <c r="A6111">
        <v>7435</v>
      </c>
      <c r="B6111">
        <v>32891</v>
      </c>
      <c r="F6111" s="2" t="s">
        <v>7983</v>
      </c>
      <c r="L6111">
        <v>1</v>
      </c>
    </row>
    <row r="6112" spans="1:14" x14ac:dyDescent="0.2">
      <c r="A6112">
        <v>7436</v>
      </c>
      <c r="B6112">
        <v>32891</v>
      </c>
      <c r="F6112" s="2" t="s">
        <v>7984</v>
      </c>
      <c r="J6112">
        <v>1</v>
      </c>
    </row>
    <row r="6113" spans="1:14" x14ac:dyDescent="0.2">
      <c r="A6113">
        <v>7437</v>
      </c>
      <c r="B6113">
        <v>32891</v>
      </c>
      <c r="F6113" s="2" t="s">
        <v>7985</v>
      </c>
      <c r="N6113">
        <v>1</v>
      </c>
    </row>
    <row r="6114" spans="1:14" ht="30" x14ac:dyDescent="0.2">
      <c r="A6114">
        <v>7438</v>
      </c>
      <c r="B6114">
        <v>32891</v>
      </c>
      <c r="F6114" s="2" t="s">
        <v>7986</v>
      </c>
      <c r="I6114">
        <v>1</v>
      </c>
    </row>
    <row r="6115" spans="1:14" ht="45" x14ac:dyDescent="0.2">
      <c r="A6115">
        <v>7439</v>
      </c>
      <c r="B6115">
        <v>32891</v>
      </c>
      <c r="F6115" s="2" t="s">
        <v>7987</v>
      </c>
      <c r="M6115">
        <v>1</v>
      </c>
    </row>
    <row r="6116" spans="1:14" x14ac:dyDescent="0.2">
      <c r="A6116">
        <v>7440</v>
      </c>
      <c r="B6116">
        <v>32891</v>
      </c>
      <c r="F6116" s="2" t="s">
        <v>7988</v>
      </c>
      <c r="N6116">
        <v>1</v>
      </c>
    </row>
    <row r="6117" spans="1:14" x14ac:dyDescent="0.2">
      <c r="A6117">
        <v>7441</v>
      </c>
      <c r="B6117">
        <v>32891</v>
      </c>
      <c r="F6117" s="2" t="s">
        <v>7989</v>
      </c>
      <c r="N6117">
        <v>1</v>
      </c>
    </row>
    <row r="6118" spans="1:14" x14ac:dyDescent="0.2">
      <c r="A6118">
        <v>7443</v>
      </c>
      <c r="B6118">
        <v>20390</v>
      </c>
      <c r="C6118" s="1">
        <v>20390</v>
      </c>
      <c r="D6118" s="1" t="s">
        <v>7990</v>
      </c>
      <c r="E6118" s="1" t="s">
        <v>7991</v>
      </c>
      <c r="F6118" s="2" t="s">
        <v>7991</v>
      </c>
      <c r="G6118">
        <v>1</v>
      </c>
    </row>
    <row r="6119" spans="1:14" x14ac:dyDescent="0.2">
      <c r="A6119">
        <v>7444</v>
      </c>
      <c r="B6119">
        <v>65737</v>
      </c>
      <c r="C6119" s="1">
        <v>65737</v>
      </c>
      <c r="D6119" s="1" t="s">
        <v>278</v>
      </c>
      <c r="E6119" s="1" t="s">
        <v>7992</v>
      </c>
      <c r="F6119" s="2" t="s">
        <v>957</v>
      </c>
      <c r="N6119">
        <v>1</v>
      </c>
    </row>
    <row r="6120" spans="1:14" x14ac:dyDescent="0.2">
      <c r="A6120">
        <v>7445</v>
      </c>
      <c r="B6120">
        <v>65737</v>
      </c>
      <c r="F6120" s="2" t="s">
        <v>7993</v>
      </c>
      <c r="N6120">
        <v>1</v>
      </c>
    </row>
    <row r="6121" spans="1:14" x14ac:dyDescent="0.2">
      <c r="A6121">
        <v>7446</v>
      </c>
      <c r="B6121">
        <v>36499</v>
      </c>
      <c r="C6121" s="1">
        <v>36499</v>
      </c>
      <c r="D6121" s="1" t="s">
        <v>120</v>
      </c>
      <c r="E6121" s="1" t="s">
        <v>7994</v>
      </c>
      <c r="F6121" s="2" t="s">
        <v>7995</v>
      </c>
      <c r="G6121">
        <v>1</v>
      </c>
    </row>
    <row r="6122" spans="1:14" x14ac:dyDescent="0.2">
      <c r="A6122">
        <v>7447</v>
      </c>
      <c r="B6122">
        <v>36499</v>
      </c>
      <c r="F6122" s="2" t="s">
        <v>7996</v>
      </c>
      <c r="G6122">
        <v>1</v>
      </c>
    </row>
    <row r="6123" spans="1:14" ht="30" x14ac:dyDescent="0.2">
      <c r="A6123">
        <v>7448</v>
      </c>
      <c r="B6123">
        <v>36499</v>
      </c>
      <c r="F6123" s="2" t="s">
        <v>7997</v>
      </c>
      <c r="N6123">
        <v>1</v>
      </c>
    </row>
    <row r="6124" spans="1:14" x14ac:dyDescent="0.2">
      <c r="A6124">
        <v>7449</v>
      </c>
      <c r="B6124">
        <v>5127</v>
      </c>
      <c r="C6124" s="1">
        <v>5127</v>
      </c>
      <c r="D6124" s="1" t="s">
        <v>102</v>
      </c>
      <c r="E6124" s="1" t="s">
        <v>7998</v>
      </c>
      <c r="F6124" s="2" t="s">
        <v>7999</v>
      </c>
      <c r="N6124">
        <v>1</v>
      </c>
    </row>
    <row r="6125" spans="1:14" x14ac:dyDescent="0.2">
      <c r="A6125">
        <v>7450</v>
      </c>
      <c r="B6125">
        <v>5127</v>
      </c>
      <c r="F6125" s="2" t="s">
        <v>1902</v>
      </c>
      <c r="G6125">
        <v>1</v>
      </c>
    </row>
    <row r="6126" spans="1:14" x14ac:dyDescent="0.2">
      <c r="A6126">
        <v>7451</v>
      </c>
      <c r="B6126">
        <v>5127</v>
      </c>
      <c r="F6126" s="2" t="s">
        <v>6549</v>
      </c>
      <c r="J6126">
        <v>1</v>
      </c>
    </row>
    <row r="6127" spans="1:14" x14ac:dyDescent="0.2">
      <c r="A6127">
        <v>7452</v>
      </c>
      <c r="B6127">
        <v>16302</v>
      </c>
      <c r="C6127" s="1">
        <v>16302</v>
      </c>
      <c r="D6127" s="1" t="s">
        <v>1024</v>
      </c>
      <c r="E6127" s="1" t="s">
        <v>8000</v>
      </c>
      <c r="F6127" s="2" t="s">
        <v>8000</v>
      </c>
      <c r="N6127">
        <v>1</v>
      </c>
    </row>
    <row r="6128" spans="1:14" x14ac:dyDescent="0.2">
      <c r="A6128">
        <v>7453</v>
      </c>
      <c r="B6128">
        <v>91187</v>
      </c>
      <c r="C6128" s="1">
        <v>91187</v>
      </c>
      <c r="D6128" s="1" t="s">
        <v>1110</v>
      </c>
      <c r="E6128" s="1" t="s">
        <v>8001</v>
      </c>
      <c r="F6128" s="2" t="s">
        <v>8001</v>
      </c>
      <c r="N6128">
        <v>1</v>
      </c>
    </row>
    <row r="6129" spans="1:14" x14ac:dyDescent="0.2">
      <c r="A6129">
        <v>7454</v>
      </c>
      <c r="B6129">
        <v>43356</v>
      </c>
      <c r="C6129" s="1">
        <v>43356</v>
      </c>
      <c r="D6129" s="1" t="s">
        <v>479</v>
      </c>
      <c r="E6129" s="1" t="s">
        <v>8002</v>
      </c>
      <c r="F6129" s="2" t="s">
        <v>8003</v>
      </c>
      <c r="G6129">
        <v>1</v>
      </c>
    </row>
    <row r="6130" spans="1:14" ht="30" x14ac:dyDescent="0.2">
      <c r="A6130">
        <v>7455</v>
      </c>
      <c r="B6130">
        <v>12765</v>
      </c>
      <c r="C6130" s="1">
        <v>12765</v>
      </c>
      <c r="D6130" s="1" t="s">
        <v>52</v>
      </c>
      <c r="E6130" s="1" t="s">
        <v>8004</v>
      </c>
      <c r="F6130" s="2" t="s">
        <v>8005</v>
      </c>
      <c r="G6130">
        <v>1</v>
      </c>
    </row>
    <row r="6131" spans="1:14" x14ac:dyDescent="0.2">
      <c r="A6131">
        <v>7456</v>
      </c>
      <c r="B6131">
        <v>12765</v>
      </c>
      <c r="F6131" s="2" t="s">
        <v>8006</v>
      </c>
      <c r="I6131">
        <v>1</v>
      </c>
      <c r="J6131">
        <v>1</v>
      </c>
    </row>
    <row r="6132" spans="1:14" x14ac:dyDescent="0.2">
      <c r="A6132">
        <v>7457</v>
      </c>
      <c r="B6132">
        <v>12765</v>
      </c>
      <c r="F6132" s="2" t="s">
        <v>8007</v>
      </c>
      <c r="N6132">
        <v>1</v>
      </c>
    </row>
    <row r="6133" spans="1:14" x14ac:dyDescent="0.2">
      <c r="A6133">
        <v>7458</v>
      </c>
      <c r="B6133">
        <v>52723</v>
      </c>
      <c r="C6133" s="1">
        <v>52723</v>
      </c>
      <c r="D6133" s="1" t="s">
        <v>4128</v>
      </c>
      <c r="E6133" s="1" t="s">
        <v>8008</v>
      </c>
      <c r="F6133" s="2" t="s">
        <v>8009</v>
      </c>
      <c r="G6133">
        <v>1</v>
      </c>
      <c r="H6133">
        <v>1</v>
      </c>
    </row>
    <row r="6134" spans="1:14" ht="60" x14ac:dyDescent="0.2">
      <c r="A6134">
        <v>7459</v>
      </c>
      <c r="B6134">
        <v>52723</v>
      </c>
      <c r="F6134" s="2" t="s">
        <v>8010</v>
      </c>
      <c r="G6134">
        <v>1</v>
      </c>
    </row>
    <row r="6135" spans="1:14" x14ac:dyDescent="0.2">
      <c r="A6135">
        <v>7460</v>
      </c>
      <c r="B6135">
        <v>52723</v>
      </c>
      <c r="F6135" s="2" t="s">
        <v>8011</v>
      </c>
      <c r="L6135">
        <v>1</v>
      </c>
    </row>
    <row r="6136" spans="1:14" ht="45" x14ac:dyDescent="0.2">
      <c r="A6136">
        <v>7461</v>
      </c>
      <c r="B6136">
        <v>52723</v>
      </c>
      <c r="F6136" s="2" t="s">
        <v>8012</v>
      </c>
      <c r="N6136">
        <v>1</v>
      </c>
    </row>
    <row r="6137" spans="1:14" x14ac:dyDescent="0.2">
      <c r="A6137">
        <v>7462</v>
      </c>
      <c r="B6137">
        <v>12640</v>
      </c>
      <c r="C6137" s="1">
        <v>12640</v>
      </c>
      <c r="D6137" s="1" t="s">
        <v>52</v>
      </c>
      <c r="E6137" s="1" t="s">
        <v>8013</v>
      </c>
      <c r="F6137" s="2" t="s">
        <v>8014</v>
      </c>
      <c r="N6137">
        <v>1</v>
      </c>
    </row>
    <row r="6138" spans="1:14" ht="45" x14ac:dyDescent="0.2">
      <c r="A6138">
        <v>7463</v>
      </c>
      <c r="B6138">
        <v>12640</v>
      </c>
      <c r="F6138" s="2" t="s">
        <v>8015</v>
      </c>
      <c r="G6138">
        <v>1</v>
      </c>
    </row>
    <row r="6139" spans="1:14" x14ac:dyDescent="0.2">
      <c r="A6139">
        <v>7464</v>
      </c>
      <c r="B6139">
        <v>12640</v>
      </c>
      <c r="F6139" s="2" t="s">
        <v>8016</v>
      </c>
      <c r="I6139">
        <v>1</v>
      </c>
      <c r="J6139">
        <v>1</v>
      </c>
    </row>
    <row r="6140" spans="1:14" x14ac:dyDescent="0.2">
      <c r="A6140">
        <v>7465</v>
      </c>
      <c r="B6140">
        <v>12640</v>
      </c>
      <c r="F6140" s="2" t="s">
        <v>8017</v>
      </c>
      <c r="M6140">
        <v>1</v>
      </c>
    </row>
    <row r="6141" spans="1:14" x14ac:dyDescent="0.2">
      <c r="A6141">
        <v>7466</v>
      </c>
      <c r="B6141">
        <v>12620</v>
      </c>
      <c r="C6141" s="1">
        <v>12620</v>
      </c>
      <c r="D6141" s="1" t="s">
        <v>52</v>
      </c>
      <c r="E6141" s="1" t="s">
        <v>8018</v>
      </c>
      <c r="F6141" s="2" t="s">
        <v>8019</v>
      </c>
      <c r="N6141">
        <v>1</v>
      </c>
    </row>
    <row r="6142" spans="1:14" x14ac:dyDescent="0.2">
      <c r="A6142">
        <v>7467</v>
      </c>
      <c r="B6142">
        <v>12620</v>
      </c>
      <c r="F6142" s="2" t="s">
        <v>8020</v>
      </c>
      <c r="N6142">
        <v>1</v>
      </c>
    </row>
    <row r="6143" spans="1:14" x14ac:dyDescent="0.2">
      <c r="A6143">
        <v>7468</v>
      </c>
      <c r="B6143">
        <v>12620</v>
      </c>
      <c r="F6143" s="2" t="s">
        <v>8021</v>
      </c>
      <c r="I6143">
        <v>1</v>
      </c>
    </row>
    <row r="6144" spans="1:14" ht="30" x14ac:dyDescent="0.2">
      <c r="A6144">
        <v>7469</v>
      </c>
      <c r="B6144">
        <v>12620</v>
      </c>
      <c r="F6144" s="2" t="s">
        <v>8022</v>
      </c>
      <c r="G6144">
        <v>1</v>
      </c>
      <c r="M6144">
        <v>1</v>
      </c>
    </row>
    <row r="6145" spans="1:14" x14ac:dyDescent="0.2">
      <c r="A6145">
        <v>7470</v>
      </c>
      <c r="B6145">
        <v>12620</v>
      </c>
      <c r="F6145" s="2" t="s">
        <v>8023</v>
      </c>
      <c r="K6145">
        <v>1</v>
      </c>
    </row>
    <row r="6146" spans="1:14" x14ac:dyDescent="0.2">
      <c r="A6146">
        <v>7471</v>
      </c>
      <c r="B6146">
        <v>12620</v>
      </c>
      <c r="F6146" s="2" t="s">
        <v>8024</v>
      </c>
      <c r="N6146">
        <v>1</v>
      </c>
    </row>
    <row r="6147" spans="1:14" x14ac:dyDescent="0.2">
      <c r="A6147">
        <v>7472</v>
      </c>
      <c r="B6147">
        <v>9541</v>
      </c>
      <c r="C6147" s="1">
        <v>9541</v>
      </c>
      <c r="D6147" s="1" t="s">
        <v>127</v>
      </c>
      <c r="E6147" s="1" t="s">
        <v>8025</v>
      </c>
      <c r="F6147" s="2" t="s">
        <v>8025</v>
      </c>
      <c r="I6147">
        <v>1</v>
      </c>
      <c r="J6147">
        <v>1</v>
      </c>
    </row>
    <row r="6148" spans="1:14" x14ac:dyDescent="0.2">
      <c r="A6148">
        <v>7473</v>
      </c>
      <c r="B6148">
        <v>78512</v>
      </c>
      <c r="C6148" s="1">
        <v>78512</v>
      </c>
      <c r="D6148" s="1" t="s">
        <v>90</v>
      </c>
      <c r="E6148" s="1" t="s">
        <v>8026</v>
      </c>
      <c r="F6148" s="2" t="s">
        <v>8027</v>
      </c>
      <c r="L6148">
        <v>1</v>
      </c>
    </row>
    <row r="6149" spans="1:14" x14ac:dyDescent="0.2">
      <c r="A6149">
        <v>7474</v>
      </c>
      <c r="B6149">
        <v>78512</v>
      </c>
      <c r="F6149" s="2" t="s">
        <v>8028</v>
      </c>
      <c r="G6149">
        <v>1</v>
      </c>
      <c r="M6149">
        <v>1</v>
      </c>
    </row>
    <row r="6150" spans="1:14" ht="30" x14ac:dyDescent="0.2">
      <c r="A6150">
        <v>7475</v>
      </c>
      <c r="B6150">
        <v>78512</v>
      </c>
      <c r="F6150" s="2" t="s">
        <v>8029</v>
      </c>
      <c r="G6150">
        <v>1</v>
      </c>
    </row>
    <row r="6151" spans="1:14" ht="45" x14ac:dyDescent="0.2">
      <c r="A6151">
        <v>7476</v>
      </c>
      <c r="B6151">
        <v>78512</v>
      </c>
      <c r="F6151" s="2" t="s">
        <v>8030</v>
      </c>
      <c r="M6151">
        <v>1</v>
      </c>
    </row>
    <row r="6152" spans="1:14" x14ac:dyDescent="0.2">
      <c r="A6152">
        <v>7477</v>
      </c>
      <c r="B6152">
        <v>70543</v>
      </c>
      <c r="C6152" s="1">
        <v>70543</v>
      </c>
      <c r="D6152" s="1" t="s">
        <v>133</v>
      </c>
      <c r="E6152" s="1" t="s">
        <v>8031</v>
      </c>
      <c r="F6152" s="2" t="s">
        <v>8032</v>
      </c>
      <c r="G6152">
        <v>1</v>
      </c>
    </row>
    <row r="6153" spans="1:14" x14ac:dyDescent="0.2">
      <c r="A6153">
        <v>7478</v>
      </c>
      <c r="B6153">
        <v>11761</v>
      </c>
      <c r="C6153" s="1">
        <v>11761</v>
      </c>
      <c r="D6153" s="1" t="s">
        <v>8033</v>
      </c>
      <c r="E6153" s="1" t="s">
        <v>8034</v>
      </c>
      <c r="F6153" s="2" t="s">
        <v>8034</v>
      </c>
      <c r="G6153">
        <v>1</v>
      </c>
    </row>
    <row r="6154" spans="1:14" ht="30" x14ac:dyDescent="0.2">
      <c r="A6154">
        <v>7479</v>
      </c>
      <c r="B6154">
        <v>542</v>
      </c>
      <c r="C6154" s="1">
        <v>542</v>
      </c>
      <c r="D6154" s="1" t="s">
        <v>947</v>
      </c>
      <c r="E6154" s="1" t="s">
        <v>8035</v>
      </c>
      <c r="F6154" s="2" t="s">
        <v>8036</v>
      </c>
      <c r="I6154">
        <v>1</v>
      </c>
      <c r="M6154">
        <v>1</v>
      </c>
    </row>
    <row r="6155" spans="1:14" ht="30" x14ac:dyDescent="0.2">
      <c r="A6155">
        <v>7480</v>
      </c>
      <c r="B6155">
        <v>542</v>
      </c>
      <c r="F6155" s="2" t="s">
        <v>8037</v>
      </c>
      <c r="I6155">
        <v>1</v>
      </c>
    </row>
    <row r="6156" spans="1:14" x14ac:dyDescent="0.2">
      <c r="A6156">
        <v>7481</v>
      </c>
      <c r="B6156">
        <v>542</v>
      </c>
      <c r="F6156" s="2" t="s">
        <v>8038</v>
      </c>
      <c r="G6156">
        <v>1</v>
      </c>
    </row>
    <row r="6157" spans="1:14" ht="30" x14ac:dyDescent="0.2">
      <c r="A6157">
        <v>7482</v>
      </c>
      <c r="B6157">
        <v>42241</v>
      </c>
      <c r="C6157" s="1">
        <v>42241</v>
      </c>
      <c r="D6157" s="1" t="s">
        <v>266</v>
      </c>
      <c r="E6157" s="1" t="s">
        <v>8039</v>
      </c>
      <c r="F6157" s="2" t="s">
        <v>8040</v>
      </c>
      <c r="G6157">
        <v>1</v>
      </c>
    </row>
    <row r="6158" spans="1:14" x14ac:dyDescent="0.2">
      <c r="A6158">
        <v>7483</v>
      </c>
      <c r="B6158">
        <v>1178</v>
      </c>
      <c r="C6158" s="1">
        <v>1178</v>
      </c>
      <c r="D6158" s="1" t="s">
        <v>178</v>
      </c>
      <c r="E6158" s="1" t="s">
        <v>8041</v>
      </c>
      <c r="F6158" s="2" t="s">
        <v>8042</v>
      </c>
      <c r="G6158">
        <v>1</v>
      </c>
    </row>
    <row r="6159" spans="1:14" x14ac:dyDescent="0.2">
      <c r="A6159">
        <v>7484</v>
      </c>
      <c r="B6159">
        <v>43290</v>
      </c>
      <c r="C6159" s="1">
        <v>43290</v>
      </c>
      <c r="D6159" s="1" t="s">
        <v>8043</v>
      </c>
      <c r="E6159" s="1" t="s">
        <v>8044</v>
      </c>
      <c r="F6159" s="2" t="s">
        <v>8044</v>
      </c>
      <c r="N6159">
        <v>1</v>
      </c>
    </row>
    <row r="6160" spans="1:14" x14ac:dyDescent="0.2">
      <c r="A6160">
        <v>7485</v>
      </c>
      <c r="B6160">
        <v>13969</v>
      </c>
      <c r="C6160" s="1">
        <v>13969</v>
      </c>
      <c r="D6160" s="1" t="s">
        <v>52</v>
      </c>
      <c r="E6160" s="1" t="s">
        <v>8045</v>
      </c>
      <c r="F6160" s="2" t="s">
        <v>8046</v>
      </c>
      <c r="G6160">
        <v>1</v>
      </c>
      <c r="I6160">
        <v>1</v>
      </c>
    </row>
    <row r="6161" spans="1:14" x14ac:dyDescent="0.2">
      <c r="A6161">
        <v>7486</v>
      </c>
      <c r="B6161">
        <v>13969</v>
      </c>
      <c r="F6161" s="2" t="s">
        <v>4530</v>
      </c>
      <c r="I6161">
        <v>1</v>
      </c>
    </row>
    <row r="6162" spans="1:14" x14ac:dyDescent="0.2">
      <c r="A6162">
        <v>7487</v>
      </c>
      <c r="B6162">
        <v>9735</v>
      </c>
      <c r="C6162" s="1">
        <v>9735</v>
      </c>
      <c r="D6162" s="1" t="s">
        <v>127</v>
      </c>
      <c r="E6162" s="1" t="s">
        <v>8047</v>
      </c>
      <c r="F6162" s="2" t="s">
        <v>8048</v>
      </c>
      <c r="N6162">
        <v>1</v>
      </c>
    </row>
    <row r="6163" spans="1:14" x14ac:dyDescent="0.2">
      <c r="A6163">
        <v>7488</v>
      </c>
      <c r="B6163">
        <v>9735</v>
      </c>
      <c r="F6163" s="2" t="s">
        <v>8049</v>
      </c>
      <c r="J6163">
        <v>1</v>
      </c>
      <c r="K6163">
        <v>1</v>
      </c>
    </row>
    <row r="6164" spans="1:14" ht="30" x14ac:dyDescent="0.2">
      <c r="A6164">
        <v>7489</v>
      </c>
      <c r="B6164">
        <v>9735</v>
      </c>
      <c r="F6164" s="2" t="s">
        <v>8050</v>
      </c>
      <c r="G6164">
        <v>1</v>
      </c>
    </row>
    <row r="6165" spans="1:14" ht="30" x14ac:dyDescent="0.2">
      <c r="A6165">
        <v>7490</v>
      </c>
      <c r="B6165">
        <v>9735</v>
      </c>
      <c r="F6165" s="2" t="s">
        <v>8051</v>
      </c>
      <c r="I6165">
        <v>1</v>
      </c>
    </row>
    <row r="6166" spans="1:14" ht="30" x14ac:dyDescent="0.2">
      <c r="A6166">
        <v>7491</v>
      </c>
      <c r="B6166">
        <v>9735</v>
      </c>
      <c r="F6166" s="2" t="s">
        <v>8052</v>
      </c>
      <c r="N6166">
        <v>1</v>
      </c>
    </row>
    <row r="6167" spans="1:14" x14ac:dyDescent="0.2">
      <c r="A6167">
        <v>7492</v>
      </c>
      <c r="B6167">
        <v>9735</v>
      </c>
      <c r="F6167" s="2" t="s">
        <v>8053</v>
      </c>
      <c r="H6167">
        <v>1</v>
      </c>
    </row>
    <row r="6168" spans="1:14" ht="45" x14ac:dyDescent="0.2">
      <c r="A6168">
        <v>7493</v>
      </c>
      <c r="B6168">
        <v>78570</v>
      </c>
      <c r="C6168" s="1">
        <v>78570</v>
      </c>
      <c r="D6168" s="1" t="s">
        <v>90</v>
      </c>
      <c r="E6168" s="1" t="s">
        <v>8054</v>
      </c>
      <c r="F6168" s="2" t="s">
        <v>8055</v>
      </c>
      <c r="I6168">
        <v>1</v>
      </c>
      <c r="K6168">
        <v>1</v>
      </c>
    </row>
    <row r="6169" spans="1:14" ht="45" x14ac:dyDescent="0.2">
      <c r="A6169">
        <v>7494</v>
      </c>
      <c r="B6169">
        <v>78570</v>
      </c>
      <c r="F6169" s="2" t="s">
        <v>8056</v>
      </c>
      <c r="I6169">
        <v>1</v>
      </c>
      <c r="K6169">
        <v>1</v>
      </c>
    </row>
    <row r="6170" spans="1:14" ht="30" x14ac:dyDescent="0.2">
      <c r="A6170">
        <v>7495</v>
      </c>
      <c r="B6170">
        <v>78570</v>
      </c>
      <c r="F6170" s="2" t="s">
        <v>8057</v>
      </c>
      <c r="N6170">
        <v>1</v>
      </c>
    </row>
    <row r="6171" spans="1:14" ht="30" x14ac:dyDescent="0.2">
      <c r="A6171">
        <v>7496</v>
      </c>
      <c r="B6171">
        <v>96058</v>
      </c>
      <c r="C6171" s="1">
        <v>96058</v>
      </c>
      <c r="D6171" s="1" t="s">
        <v>991</v>
      </c>
      <c r="E6171" s="1" t="s">
        <v>8058</v>
      </c>
      <c r="F6171" s="2" t="s">
        <v>8059</v>
      </c>
      <c r="N6171">
        <v>1</v>
      </c>
    </row>
    <row r="6172" spans="1:14" x14ac:dyDescent="0.2">
      <c r="A6172">
        <v>7497</v>
      </c>
      <c r="B6172">
        <v>96058</v>
      </c>
      <c r="F6172" s="2" t="s">
        <v>8060</v>
      </c>
      <c r="N6172">
        <v>1</v>
      </c>
    </row>
    <row r="6173" spans="1:14" ht="195" x14ac:dyDescent="0.2">
      <c r="A6173">
        <v>7499</v>
      </c>
      <c r="B6173">
        <v>12756</v>
      </c>
      <c r="C6173" s="1">
        <v>12756</v>
      </c>
      <c r="D6173" s="1" t="s">
        <v>52</v>
      </c>
      <c r="E6173" s="8" t="s">
        <v>8061</v>
      </c>
      <c r="F6173" s="2" t="s">
        <v>8062</v>
      </c>
      <c r="I6173">
        <v>1</v>
      </c>
      <c r="J6173">
        <v>1</v>
      </c>
    </row>
    <row r="6174" spans="1:14" x14ac:dyDescent="0.2">
      <c r="A6174">
        <v>7500</v>
      </c>
      <c r="B6174">
        <v>12756</v>
      </c>
      <c r="F6174" s="2" t="s">
        <v>8063</v>
      </c>
      <c r="N6174">
        <v>1</v>
      </c>
    </row>
    <row r="6175" spans="1:14" x14ac:dyDescent="0.2">
      <c r="A6175">
        <v>7501</v>
      </c>
      <c r="B6175">
        <v>53314</v>
      </c>
      <c r="C6175" s="1">
        <v>53314</v>
      </c>
      <c r="D6175" s="1" t="s">
        <v>111</v>
      </c>
      <c r="E6175" s="1" t="s">
        <v>8064</v>
      </c>
      <c r="F6175" s="2" t="s">
        <v>8065</v>
      </c>
      <c r="N6175">
        <v>1</v>
      </c>
    </row>
    <row r="6176" spans="1:14" x14ac:dyDescent="0.2">
      <c r="A6176">
        <v>7502</v>
      </c>
      <c r="B6176">
        <v>53314</v>
      </c>
      <c r="F6176" s="2" t="s">
        <v>8066</v>
      </c>
      <c r="N6176">
        <v>1</v>
      </c>
    </row>
    <row r="6177" spans="1:14" ht="30" x14ac:dyDescent="0.2">
      <c r="A6177">
        <v>7503</v>
      </c>
      <c r="B6177">
        <v>38504</v>
      </c>
      <c r="C6177" s="1">
        <v>38504</v>
      </c>
      <c r="D6177" s="1" t="s">
        <v>518</v>
      </c>
      <c r="E6177" s="1" t="s">
        <v>8067</v>
      </c>
      <c r="F6177" s="2" t="s">
        <v>8067</v>
      </c>
      <c r="K6177">
        <v>1</v>
      </c>
    </row>
    <row r="6178" spans="1:14" x14ac:dyDescent="0.2">
      <c r="A6178">
        <v>7504</v>
      </c>
      <c r="B6178">
        <v>64696</v>
      </c>
      <c r="C6178" s="1">
        <v>64696</v>
      </c>
      <c r="D6178" s="1" t="s">
        <v>234</v>
      </c>
      <c r="E6178" s="1" t="s">
        <v>8068</v>
      </c>
      <c r="F6178" s="2" t="s">
        <v>8069</v>
      </c>
      <c r="N6178">
        <v>1</v>
      </c>
    </row>
    <row r="6179" spans="1:14" x14ac:dyDescent="0.2">
      <c r="A6179">
        <v>7505</v>
      </c>
      <c r="B6179">
        <v>64696</v>
      </c>
      <c r="F6179" s="2" t="s">
        <v>8070</v>
      </c>
      <c r="H6179">
        <v>1</v>
      </c>
      <c r="K6179">
        <v>1</v>
      </c>
    </row>
    <row r="6180" spans="1:14" x14ac:dyDescent="0.2">
      <c r="A6180">
        <v>7506</v>
      </c>
      <c r="B6180">
        <v>64696</v>
      </c>
      <c r="F6180" s="2" t="s">
        <v>8071</v>
      </c>
      <c r="H6180">
        <v>1</v>
      </c>
    </row>
    <row r="6181" spans="1:14" x14ac:dyDescent="0.2">
      <c r="A6181">
        <v>7507</v>
      </c>
      <c r="B6181">
        <v>64696</v>
      </c>
      <c r="F6181" s="2" t="s">
        <v>8072</v>
      </c>
      <c r="N6181">
        <v>1</v>
      </c>
    </row>
    <row r="6182" spans="1:14" x14ac:dyDescent="0.2">
      <c r="A6182">
        <v>7508</v>
      </c>
      <c r="B6182">
        <v>64696</v>
      </c>
      <c r="F6182" s="2" t="s">
        <v>8073</v>
      </c>
      <c r="N6182">
        <v>1</v>
      </c>
    </row>
    <row r="6183" spans="1:14" x14ac:dyDescent="0.2">
      <c r="A6183">
        <v>7509</v>
      </c>
      <c r="B6183">
        <v>64696</v>
      </c>
      <c r="F6183" s="2" t="s">
        <v>8074</v>
      </c>
      <c r="M6183">
        <v>1</v>
      </c>
    </row>
    <row r="6184" spans="1:14" x14ac:dyDescent="0.2">
      <c r="A6184">
        <v>7510</v>
      </c>
      <c r="B6184">
        <v>64696</v>
      </c>
      <c r="F6184" s="2" t="s">
        <v>8075</v>
      </c>
      <c r="G6184">
        <v>1</v>
      </c>
      <c r="K6184">
        <v>1</v>
      </c>
      <c r="L6184">
        <v>1</v>
      </c>
    </row>
    <row r="6185" spans="1:14" ht="30" x14ac:dyDescent="0.2">
      <c r="A6185">
        <v>7511</v>
      </c>
      <c r="B6185">
        <v>64696</v>
      </c>
      <c r="F6185" s="2" t="s">
        <v>8076</v>
      </c>
      <c r="G6185">
        <v>1</v>
      </c>
    </row>
    <row r="6186" spans="1:14" x14ac:dyDescent="0.2">
      <c r="A6186">
        <v>7512</v>
      </c>
      <c r="B6186">
        <v>64696</v>
      </c>
      <c r="F6186" s="2" t="s">
        <v>8077</v>
      </c>
      <c r="N6186">
        <v>1</v>
      </c>
    </row>
    <row r="6187" spans="1:14" x14ac:dyDescent="0.2">
      <c r="A6187">
        <v>7513</v>
      </c>
      <c r="B6187">
        <v>64696</v>
      </c>
      <c r="F6187" s="2" t="s">
        <v>8078</v>
      </c>
      <c r="N6187">
        <v>1</v>
      </c>
    </row>
    <row r="6188" spans="1:14" ht="30" x14ac:dyDescent="0.2">
      <c r="A6188">
        <v>7514</v>
      </c>
      <c r="B6188">
        <v>64696</v>
      </c>
      <c r="F6188" s="2" t="s">
        <v>8079</v>
      </c>
      <c r="M6188">
        <v>1</v>
      </c>
    </row>
    <row r="6189" spans="1:14" x14ac:dyDescent="0.2">
      <c r="A6189">
        <v>7515</v>
      </c>
      <c r="B6189">
        <v>15669</v>
      </c>
      <c r="C6189" s="1">
        <v>15669</v>
      </c>
      <c r="D6189" s="1" t="s">
        <v>2653</v>
      </c>
      <c r="E6189" s="1" t="s">
        <v>8080</v>
      </c>
      <c r="F6189" s="2" t="s">
        <v>8081</v>
      </c>
      <c r="I6189">
        <v>1</v>
      </c>
      <c r="K6189">
        <v>1</v>
      </c>
    </row>
    <row r="6190" spans="1:14" x14ac:dyDescent="0.2">
      <c r="A6190">
        <v>7516</v>
      </c>
      <c r="B6190">
        <v>15669</v>
      </c>
      <c r="F6190" s="2" t="s">
        <v>8082</v>
      </c>
      <c r="G6190">
        <v>1</v>
      </c>
      <c r="H6190">
        <v>1</v>
      </c>
    </row>
    <row r="6191" spans="1:14" x14ac:dyDescent="0.2">
      <c r="A6191">
        <v>7517</v>
      </c>
      <c r="B6191">
        <v>15669</v>
      </c>
      <c r="F6191" s="2" t="s">
        <v>8083</v>
      </c>
      <c r="N6191">
        <v>1</v>
      </c>
    </row>
    <row r="6192" spans="1:14" x14ac:dyDescent="0.2">
      <c r="A6192">
        <v>7518</v>
      </c>
      <c r="B6192">
        <v>41250</v>
      </c>
      <c r="C6192" s="1">
        <v>41250</v>
      </c>
      <c r="D6192" s="1" t="s">
        <v>2041</v>
      </c>
      <c r="E6192" s="1" t="s">
        <v>8084</v>
      </c>
      <c r="F6192" s="2" t="s">
        <v>8084</v>
      </c>
      <c r="N6192">
        <v>1</v>
      </c>
    </row>
    <row r="6193" spans="1:14" x14ac:dyDescent="0.2">
      <c r="A6193">
        <v>7519</v>
      </c>
      <c r="B6193">
        <v>70320</v>
      </c>
      <c r="C6193" s="1">
        <v>70320</v>
      </c>
      <c r="D6193" s="1" t="s">
        <v>133</v>
      </c>
      <c r="E6193" s="1" t="s">
        <v>8085</v>
      </c>
      <c r="F6193" s="2" t="s">
        <v>8086</v>
      </c>
      <c r="N6193">
        <v>1</v>
      </c>
    </row>
    <row r="6194" spans="1:14" x14ac:dyDescent="0.2">
      <c r="A6194">
        <v>7520</v>
      </c>
      <c r="B6194">
        <v>70320</v>
      </c>
      <c r="F6194" s="2" t="s">
        <v>8087</v>
      </c>
      <c r="H6194">
        <v>1</v>
      </c>
    </row>
    <row r="6195" spans="1:14" x14ac:dyDescent="0.2">
      <c r="A6195">
        <v>7521</v>
      </c>
      <c r="B6195">
        <v>70320</v>
      </c>
      <c r="F6195" s="2" t="s">
        <v>8088</v>
      </c>
      <c r="G6195">
        <v>1</v>
      </c>
      <c r="H6195">
        <v>1</v>
      </c>
    </row>
    <row r="6196" spans="1:14" x14ac:dyDescent="0.2">
      <c r="A6196">
        <v>7522</v>
      </c>
      <c r="B6196">
        <v>70320</v>
      </c>
      <c r="F6196" s="2" t="s">
        <v>8089</v>
      </c>
      <c r="N6196">
        <v>1</v>
      </c>
    </row>
    <row r="6197" spans="1:14" x14ac:dyDescent="0.2">
      <c r="A6197">
        <v>7523</v>
      </c>
      <c r="B6197">
        <v>70320</v>
      </c>
      <c r="F6197" s="2" t="s">
        <v>8090</v>
      </c>
      <c r="N6197">
        <v>1</v>
      </c>
    </row>
    <row r="6198" spans="1:14" x14ac:dyDescent="0.2">
      <c r="A6198">
        <v>7524</v>
      </c>
      <c r="B6198">
        <v>70320</v>
      </c>
      <c r="F6198" s="2" t="s">
        <v>8091</v>
      </c>
      <c r="N6198">
        <v>1</v>
      </c>
    </row>
    <row r="6199" spans="1:14" x14ac:dyDescent="0.2">
      <c r="A6199">
        <v>7525</v>
      </c>
      <c r="B6199">
        <v>70320</v>
      </c>
      <c r="F6199" s="2" t="s">
        <v>8092</v>
      </c>
      <c r="K6199">
        <v>1</v>
      </c>
    </row>
    <row r="6200" spans="1:14" x14ac:dyDescent="0.2">
      <c r="A6200">
        <v>7526</v>
      </c>
      <c r="B6200">
        <v>27467</v>
      </c>
      <c r="C6200" s="1">
        <v>27467</v>
      </c>
      <c r="D6200" s="1" t="s">
        <v>2137</v>
      </c>
      <c r="E6200" s="1" t="s">
        <v>8093</v>
      </c>
      <c r="F6200" s="2" t="s">
        <v>8094</v>
      </c>
      <c r="N6200">
        <v>1</v>
      </c>
    </row>
    <row r="6201" spans="1:14" x14ac:dyDescent="0.2">
      <c r="A6201">
        <v>7527</v>
      </c>
      <c r="B6201">
        <v>27467</v>
      </c>
      <c r="F6201" s="2" t="s">
        <v>236</v>
      </c>
      <c r="N6201">
        <v>1</v>
      </c>
    </row>
    <row r="6202" spans="1:14" x14ac:dyDescent="0.2">
      <c r="A6202">
        <v>7528</v>
      </c>
      <c r="B6202">
        <v>100316</v>
      </c>
      <c r="C6202" s="1">
        <v>100316</v>
      </c>
      <c r="D6202" s="1" t="s">
        <v>945</v>
      </c>
      <c r="E6202" s="1" t="s">
        <v>8095</v>
      </c>
      <c r="F6202" s="2" t="s">
        <v>8096</v>
      </c>
      <c r="K6202">
        <v>1</v>
      </c>
      <c r="M6202">
        <v>1</v>
      </c>
    </row>
    <row r="6203" spans="1:14" x14ac:dyDescent="0.2">
      <c r="A6203">
        <v>7529</v>
      </c>
      <c r="B6203">
        <v>100316</v>
      </c>
      <c r="F6203" s="2" t="s">
        <v>8097</v>
      </c>
      <c r="N6203">
        <v>1</v>
      </c>
    </row>
    <row r="6204" spans="1:14" x14ac:dyDescent="0.2">
      <c r="A6204">
        <v>7530</v>
      </c>
      <c r="B6204">
        <v>100316</v>
      </c>
      <c r="F6204" s="2" t="s">
        <v>8098</v>
      </c>
      <c r="J6204">
        <v>1</v>
      </c>
      <c r="K6204">
        <v>1</v>
      </c>
    </row>
    <row r="6205" spans="1:14" x14ac:dyDescent="0.2">
      <c r="A6205">
        <v>7531</v>
      </c>
      <c r="B6205">
        <v>15396</v>
      </c>
      <c r="C6205" s="1">
        <v>15396</v>
      </c>
      <c r="D6205" s="1" t="s">
        <v>2692</v>
      </c>
      <c r="E6205" s="1" t="s">
        <v>8099</v>
      </c>
      <c r="F6205" s="2" t="s">
        <v>8100</v>
      </c>
      <c r="N6205">
        <v>1</v>
      </c>
    </row>
    <row r="6206" spans="1:14" x14ac:dyDescent="0.2">
      <c r="A6206">
        <v>7532</v>
      </c>
      <c r="B6206">
        <v>71075</v>
      </c>
      <c r="C6206" s="1">
        <v>71075</v>
      </c>
      <c r="D6206" s="1" t="s">
        <v>644</v>
      </c>
      <c r="E6206" s="1" t="s">
        <v>8101</v>
      </c>
      <c r="F6206" s="2" t="s">
        <v>710</v>
      </c>
      <c r="N6206">
        <v>1</v>
      </c>
    </row>
    <row r="6207" spans="1:14" x14ac:dyDescent="0.2">
      <c r="A6207">
        <v>7533</v>
      </c>
      <c r="B6207">
        <v>71075</v>
      </c>
      <c r="F6207" s="2" t="s">
        <v>8102</v>
      </c>
      <c r="N6207">
        <v>1</v>
      </c>
    </row>
    <row r="6208" spans="1:14" x14ac:dyDescent="0.2">
      <c r="A6208">
        <v>7534</v>
      </c>
      <c r="B6208">
        <v>39658</v>
      </c>
      <c r="C6208" s="1">
        <v>39658</v>
      </c>
      <c r="D6208" s="1" t="s">
        <v>593</v>
      </c>
      <c r="E6208" s="1" t="s">
        <v>8103</v>
      </c>
      <c r="F6208" s="2" t="s">
        <v>8104</v>
      </c>
      <c r="N6208">
        <v>1</v>
      </c>
    </row>
    <row r="6209" spans="1:14" x14ac:dyDescent="0.2">
      <c r="A6209">
        <v>7535</v>
      </c>
      <c r="B6209">
        <v>39658</v>
      </c>
      <c r="F6209" s="2" t="s">
        <v>4899</v>
      </c>
      <c r="G6209">
        <v>1</v>
      </c>
    </row>
    <row r="6210" spans="1:14" ht="30" x14ac:dyDescent="0.2">
      <c r="A6210">
        <v>7536</v>
      </c>
      <c r="B6210">
        <v>39658</v>
      </c>
      <c r="F6210" s="2" t="s">
        <v>8105</v>
      </c>
      <c r="N6210">
        <v>1</v>
      </c>
    </row>
    <row r="6211" spans="1:14" x14ac:dyDescent="0.2">
      <c r="A6211">
        <v>7537</v>
      </c>
      <c r="B6211">
        <v>67060</v>
      </c>
      <c r="C6211" s="1">
        <v>67060</v>
      </c>
      <c r="D6211" s="1" t="s">
        <v>234</v>
      </c>
      <c r="E6211" s="1" t="s">
        <v>8106</v>
      </c>
      <c r="F6211" s="2" t="s">
        <v>8107</v>
      </c>
      <c r="N6211">
        <v>1</v>
      </c>
    </row>
    <row r="6212" spans="1:14" x14ac:dyDescent="0.2">
      <c r="A6212">
        <v>7538</v>
      </c>
      <c r="B6212">
        <v>67060</v>
      </c>
      <c r="F6212" s="2" t="s">
        <v>8108</v>
      </c>
      <c r="M6212">
        <v>1</v>
      </c>
    </row>
    <row r="6213" spans="1:14" ht="60" x14ac:dyDescent="0.2">
      <c r="A6213">
        <v>7539</v>
      </c>
      <c r="B6213">
        <v>96061</v>
      </c>
      <c r="C6213" s="1">
        <v>96061</v>
      </c>
      <c r="D6213" s="1" t="s">
        <v>991</v>
      </c>
      <c r="E6213" s="1" t="s">
        <v>8109</v>
      </c>
      <c r="F6213" s="2" t="s">
        <v>8109</v>
      </c>
      <c r="K6213">
        <v>1</v>
      </c>
    </row>
    <row r="6214" spans="1:14" x14ac:dyDescent="0.2">
      <c r="A6214">
        <v>7540</v>
      </c>
      <c r="B6214">
        <v>69445</v>
      </c>
      <c r="C6214" s="1">
        <v>69445</v>
      </c>
      <c r="D6214" s="1" t="s">
        <v>150</v>
      </c>
      <c r="E6214" s="1" t="s">
        <v>8110</v>
      </c>
      <c r="F6214" s="2" t="s">
        <v>8111</v>
      </c>
      <c r="M6214">
        <v>1</v>
      </c>
    </row>
    <row r="6215" spans="1:14" x14ac:dyDescent="0.2">
      <c r="A6215">
        <v>7541</v>
      </c>
      <c r="B6215">
        <v>69445</v>
      </c>
      <c r="F6215" s="2" t="s">
        <v>8112</v>
      </c>
      <c r="G6215">
        <v>1</v>
      </c>
      <c r="J6215">
        <v>1</v>
      </c>
    </row>
    <row r="6216" spans="1:14" x14ac:dyDescent="0.2">
      <c r="A6216">
        <v>7542</v>
      </c>
      <c r="B6216">
        <v>42328</v>
      </c>
      <c r="C6216" s="1">
        <v>42328</v>
      </c>
      <c r="D6216" s="1" t="s">
        <v>266</v>
      </c>
      <c r="E6216" s="1" t="s">
        <v>8113</v>
      </c>
      <c r="F6216" s="2" t="s">
        <v>8113</v>
      </c>
      <c r="H6216">
        <v>1</v>
      </c>
    </row>
    <row r="6217" spans="1:14" x14ac:dyDescent="0.2">
      <c r="A6217">
        <v>7543</v>
      </c>
      <c r="B6217">
        <v>16033</v>
      </c>
      <c r="C6217" s="1">
        <v>16033</v>
      </c>
      <c r="D6217" s="1" t="s">
        <v>1997</v>
      </c>
      <c r="E6217" s="1" t="s">
        <v>8114</v>
      </c>
      <c r="F6217" s="2" t="s">
        <v>8115</v>
      </c>
      <c r="G6217">
        <v>1</v>
      </c>
      <c r="J6217">
        <v>1</v>
      </c>
    </row>
    <row r="6218" spans="1:14" x14ac:dyDescent="0.2">
      <c r="A6218">
        <v>7544</v>
      </c>
      <c r="B6218">
        <v>16033</v>
      </c>
      <c r="F6218" s="2" t="s">
        <v>8116</v>
      </c>
      <c r="N6218">
        <v>1</v>
      </c>
    </row>
    <row r="6219" spans="1:14" x14ac:dyDescent="0.2">
      <c r="A6219">
        <v>7545</v>
      </c>
      <c r="B6219">
        <v>7568</v>
      </c>
      <c r="C6219" s="1">
        <v>7568</v>
      </c>
      <c r="D6219" s="1" t="s">
        <v>6272</v>
      </c>
      <c r="E6219" s="1" t="s">
        <v>8117</v>
      </c>
      <c r="F6219" s="2" t="s">
        <v>8118</v>
      </c>
      <c r="G6219">
        <v>1</v>
      </c>
    </row>
    <row r="6220" spans="1:14" x14ac:dyDescent="0.2">
      <c r="A6220">
        <v>7546</v>
      </c>
      <c r="B6220">
        <v>7568</v>
      </c>
      <c r="F6220" s="2" t="s">
        <v>8119</v>
      </c>
      <c r="J6220">
        <v>1</v>
      </c>
    </row>
    <row r="6221" spans="1:14" x14ac:dyDescent="0.2">
      <c r="A6221">
        <v>7547</v>
      </c>
      <c r="B6221">
        <v>73447</v>
      </c>
      <c r="C6221" s="1">
        <v>73447</v>
      </c>
      <c r="D6221" s="1" t="s">
        <v>268</v>
      </c>
      <c r="E6221" s="1" t="s">
        <v>8120</v>
      </c>
      <c r="F6221" s="2" t="s">
        <v>8121</v>
      </c>
      <c r="N6221">
        <v>1</v>
      </c>
    </row>
    <row r="6222" spans="1:14" ht="45" x14ac:dyDescent="0.2">
      <c r="A6222">
        <v>7548</v>
      </c>
      <c r="B6222">
        <v>73447</v>
      </c>
      <c r="F6222" s="2" t="s">
        <v>8122</v>
      </c>
      <c r="N6222">
        <v>1</v>
      </c>
    </row>
    <row r="6223" spans="1:14" ht="45" x14ac:dyDescent="0.2">
      <c r="A6223">
        <v>7549</v>
      </c>
      <c r="B6223">
        <v>73447</v>
      </c>
      <c r="F6223" s="2" t="s">
        <v>8123</v>
      </c>
      <c r="I6223">
        <v>1</v>
      </c>
    </row>
    <row r="6224" spans="1:14" ht="30" x14ac:dyDescent="0.2">
      <c r="A6224">
        <v>7550</v>
      </c>
      <c r="B6224">
        <v>73447</v>
      </c>
      <c r="F6224" s="2" t="s">
        <v>8124</v>
      </c>
      <c r="G6224">
        <v>1</v>
      </c>
    </row>
    <row r="6225" spans="1:14" x14ac:dyDescent="0.2">
      <c r="A6225">
        <v>7551</v>
      </c>
      <c r="B6225">
        <v>73447</v>
      </c>
      <c r="F6225" s="2" t="s">
        <v>8125</v>
      </c>
      <c r="N6225">
        <v>1</v>
      </c>
    </row>
    <row r="6226" spans="1:14" x14ac:dyDescent="0.2">
      <c r="A6226">
        <v>7552</v>
      </c>
      <c r="B6226">
        <v>53700</v>
      </c>
      <c r="C6226" s="1">
        <v>53700</v>
      </c>
      <c r="D6226" s="1" t="s">
        <v>111</v>
      </c>
      <c r="E6226" s="1" t="s">
        <v>8126</v>
      </c>
      <c r="F6226" s="2" t="s">
        <v>8126</v>
      </c>
      <c r="G6226">
        <v>1</v>
      </c>
    </row>
    <row r="6227" spans="1:14" x14ac:dyDescent="0.2">
      <c r="A6227">
        <v>7553</v>
      </c>
      <c r="B6227">
        <v>28159</v>
      </c>
      <c r="C6227" s="1">
        <v>28159</v>
      </c>
      <c r="D6227" s="1" t="s">
        <v>397</v>
      </c>
      <c r="E6227" s="1" t="s">
        <v>8127</v>
      </c>
      <c r="F6227" s="2" t="s">
        <v>8127</v>
      </c>
      <c r="J6227">
        <v>1</v>
      </c>
    </row>
    <row r="6228" spans="1:14" ht="409" x14ac:dyDescent="0.2">
      <c r="A6228">
        <v>7554</v>
      </c>
      <c r="B6228">
        <v>8803</v>
      </c>
      <c r="C6228" s="1">
        <v>8803</v>
      </c>
      <c r="D6228" s="1" t="s">
        <v>52</v>
      </c>
      <c r="E6228" s="8" t="s">
        <v>8128</v>
      </c>
      <c r="F6228" s="2" t="s">
        <v>8129</v>
      </c>
      <c r="M6228">
        <v>1</v>
      </c>
    </row>
    <row r="6229" spans="1:14" ht="30" x14ac:dyDescent="0.2">
      <c r="A6229">
        <v>7555</v>
      </c>
      <c r="B6229">
        <v>8803</v>
      </c>
      <c r="F6229" s="2" t="s">
        <v>8130</v>
      </c>
      <c r="N6229">
        <v>1</v>
      </c>
    </row>
    <row r="6230" spans="1:14" x14ac:dyDescent="0.2">
      <c r="A6230">
        <v>7556</v>
      </c>
      <c r="B6230">
        <v>8803</v>
      </c>
      <c r="F6230" s="2" t="s">
        <v>8131</v>
      </c>
      <c r="I6230">
        <v>1</v>
      </c>
    </row>
    <row r="6231" spans="1:14" x14ac:dyDescent="0.2">
      <c r="A6231">
        <v>7557</v>
      </c>
      <c r="B6231">
        <v>8803</v>
      </c>
      <c r="F6231" s="2" t="s">
        <v>8132</v>
      </c>
      <c r="I6231">
        <v>1</v>
      </c>
    </row>
    <row r="6232" spans="1:14" x14ac:dyDescent="0.2">
      <c r="A6232">
        <v>7558</v>
      </c>
      <c r="B6232">
        <v>8803</v>
      </c>
      <c r="F6232" s="2" t="s">
        <v>8133</v>
      </c>
      <c r="I6232">
        <v>1</v>
      </c>
    </row>
    <row r="6233" spans="1:14" ht="30" x14ac:dyDescent="0.2">
      <c r="A6233">
        <v>7559</v>
      </c>
      <c r="B6233">
        <v>8803</v>
      </c>
      <c r="F6233" s="2" t="s">
        <v>8134</v>
      </c>
      <c r="I6233">
        <v>1</v>
      </c>
    </row>
    <row r="6234" spans="1:14" ht="45" x14ac:dyDescent="0.2">
      <c r="A6234">
        <v>7560</v>
      </c>
      <c r="B6234">
        <v>8803</v>
      </c>
      <c r="F6234" s="2" t="s">
        <v>8135</v>
      </c>
      <c r="G6234">
        <v>1</v>
      </c>
      <c r="I6234">
        <v>1</v>
      </c>
    </row>
    <row r="6235" spans="1:14" ht="60" x14ac:dyDescent="0.2">
      <c r="A6235">
        <v>7561</v>
      </c>
      <c r="B6235">
        <v>8803</v>
      </c>
      <c r="F6235" s="2" t="s">
        <v>8136</v>
      </c>
      <c r="G6235">
        <v>1</v>
      </c>
      <c r="I6235">
        <v>1</v>
      </c>
    </row>
    <row r="6236" spans="1:14" ht="30" x14ac:dyDescent="0.2">
      <c r="A6236">
        <v>7562</v>
      </c>
      <c r="B6236">
        <v>8803</v>
      </c>
      <c r="F6236" s="2" t="s">
        <v>8137</v>
      </c>
      <c r="N6236">
        <v>1</v>
      </c>
    </row>
    <row r="6237" spans="1:14" ht="45" x14ac:dyDescent="0.2">
      <c r="A6237">
        <v>7563</v>
      </c>
      <c r="B6237">
        <v>8803</v>
      </c>
      <c r="F6237" s="2" t="s">
        <v>8138</v>
      </c>
      <c r="I6237">
        <v>1</v>
      </c>
      <c r="K6237">
        <v>1</v>
      </c>
      <c r="M6237">
        <v>1</v>
      </c>
    </row>
    <row r="6238" spans="1:14" ht="45" x14ac:dyDescent="0.2">
      <c r="A6238">
        <v>7564</v>
      </c>
      <c r="B6238">
        <v>8803</v>
      </c>
      <c r="F6238" s="2" t="s">
        <v>8139</v>
      </c>
      <c r="M6238">
        <v>1</v>
      </c>
    </row>
    <row r="6239" spans="1:14" x14ac:dyDescent="0.2">
      <c r="A6239">
        <v>7565</v>
      </c>
      <c r="B6239">
        <v>8803</v>
      </c>
      <c r="F6239" s="2" t="s">
        <v>8140</v>
      </c>
      <c r="M6239">
        <v>1</v>
      </c>
    </row>
    <row r="6240" spans="1:14" ht="30" x14ac:dyDescent="0.2">
      <c r="A6240">
        <v>7566</v>
      </c>
      <c r="B6240">
        <v>28536</v>
      </c>
      <c r="C6240" s="1">
        <v>28536</v>
      </c>
      <c r="D6240" s="1" t="s">
        <v>1886</v>
      </c>
      <c r="E6240" s="1" t="s">
        <v>8141</v>
      </c>
      <c r="F6240" s="2" t="s">
        <v>8141</v>
      </c>
      <c r="H6240">
        <v>1</v>
      </c>
    </row>
    <row r="6241" spans="1:14" x14ac:dyDescent="0.2">
      <c r="A6241">
        <v>7567</v>
      </c>
      <c r="B6241">
        <v>78972</v>
      </c>
      <c r="C6241" s="1">
        <v>78972</v>
      </c>
      <c r="D6241" s="1" t="s">
        <v>90</v>
      </c>
      <c r="E6241" s="1" t="s">
        <v>8142</v>
      </c>
      <c r="F6241" s="2" t="s">
        <v>8143</v>
      </c>
      <c r="G6241">
        <v>1</v>
      </c>
    </row>
    <row r="6242" spans="1:14" x14ac:dyDescent="0.2">
      <c r="A6242">
        <v>7568</v>
      </c>
      <c r="B6242">
        <v>78972</v>
      </c>
      <c r="F6242" s="2" t="s">
        <v>8144</v>
      </c>
      <c r="N6242">
        <v>1</v>
      </c>
    </row>
    <row r="6243" spans="1:14" x14ac:dyDescent="0.2">
      <c r="A6243">
        <v>7569</v>
      </c>
      <c r="B6243">
        <v>78972</v>
      </c>
      <c r="F6243" s="2" t="s">
        <v>8145</v>
      </c>
      <c r="M6243">
        <v>1</v>
      </c>
    </row>
    <row r="6244" spans="1:14" x14ac:dyDescent="0.2">
      <c r="A6244">
        <v>7570</v>
      </c>
      <c r="B6244">
        <v>35569</v>
      </c>
      <c r="C6244" s="1">
        <v>35569</v>
      </c>
      <c r="D6244" s="1" t="s">
        <v>131</v>
      </c>
      <c r="E6244" s="1" t="s">
        <v>8146</v>
      </c>
      <c r="F6244" s="2" t="s">
        <v>8146</v>
      </c>
      <c r="N6244">
        <v>1</v>
      </c>
    </row>
    <row r="6245" spans="1:14" ht="45" x14ac:dyDescent="0.2">
      <c r="A6245">
        <v>7571</v>
      </c>
      <c r="B6245">
        <v>32870</v>
      </c>
      <c r="C6245" s="1">
        <v>32870</v>
      </c>
      <c r="D6245" s="1" t="s">
        <v>215</v>
      </c>
      <c r="E6245" s="1" t="s">
        <v>8147</v>
      </c>
      <c r="F6245" s="2" t="s">
        <v>8148</v>
      </c>
      <c r="N6245">
        <v>1</v>
      </c>
    </row>
    <row r="6246" spans="1:14" ht="45" x14ac:dyDescent="0.2">
      <c r="A6246">
        <v>7572</v>
      </c>
      <c r="B6246">
        <v>32870</v>
      </c>
      <c r="F6246" s="2" t="s">
        <v>8149</v>
      </c>
      <c r="J6246">
        <v>1</v>
      </c>
    </row>
    <row r="6247" spans="1:14" x14ac:dyDescent="0.2">
      <c r="A6247">
        <v>7573</v>
      </c>
      <c r="B6247">
        <v>843</v>
      </c>
      <c r="C6247" s="1">
        <v>843</v>
      </c>
      <c r="D6247" s="1" t="s">
        <v>947</v>
      </c>
      <c r="E6247" s="1" t="s">
        <v>8150</v>
      </c>
      <c r="F6247" s="2" t="s">
        <v>8151</v>
      </c>
      <c r="I6247">
        <v>1</v>
      </c>
    </row>
    <row r="6248" spans="1:14" ht="30" x14ac:dyDescent="0.2">
      <c r="A6248">
        <v>7574</v>
      </c>
      <c r="B6248">
        <v>843</v>
      </c>
      <c r="F6248" s="2" t="s">
        <v>8152</v>
      </c>
      <c r="K6248">
        <v>1</v>
      </c>
    </row>
    <row r="6249" spans="1:14" x14ac:dyDescent="0.2">
      <c r="A6249">
        <v>7575</v>
      </c>
      <c r="B6249">
        <v>5188</v>
      </c>
      <c r="C6249" s="1">
        <v>5188</v>
      </c>
      <c r="D6249" s="1" t="s">
        <v>102</v>
      </c>
      <c r="E6249" s="1" t="s">
        <v>8153</v>
      </c>
      <c r="F6249" s="2" t="s">
        <v>8154</v>
      </c>
      <c r="K6249">
        <v>1</v>
      </c>
    </row>
    <row r="6250" spans="1:14" ht="30" x14ac:dyDescent="0.2">
      <c r="A6250">
        <v>7576</v>
      </c>
      <c r="B6250">
        <v>5188</v>
      </c>
      <c r="F6250" s="2" t="s">
        <v>8155</v>
      </c>
      <c r="L6250">
        <v>1</v>
      </c>
    </row>
    <row r="6251" spans="1:14" x14ac:dyDescent="0.2">
      <c r="A6251">
        <v>7577</v>
      </c>
      <c r="B6251">
        <v>5103</v>
      </c>
      <c r="C6251" s="1">
        <v>5103</v>
      </c>
      <c r="D6251" s="1" t="s">
        <v>102</v>
      </c>
      <c r="E6251" s="1" t="s">
        <v>8156</v>
      </c>
      <c r="F6251" s="2" t="s">
        <v>8156</v>
      </c>
      <c r="N6251">
        <v>1</v>
      </c>
    </row>
    <row r="6252" spans="1:14" x14ac:dyDescent="0.2">
      <c r="A6252">
        <v>7578</v>
      </c>
      <c r="B6252">
        <v>82717</v>
      </c>
      <c r="C6252" s="1">
        <v>82717</v>
      </c>
      <c r="D6252" s="1" t="s">
        <v>3918</v>
      </c>
      <c r="E6252" s="1" t="s">
        <v>8157</v>
      </c>
      <c r="F6252" s="2" t="s">
        <v>8157</v>
      </c>
      <c r="N6252">
        <v>1</v>
      </c>
    </row>
    <row r="6253" spans="1:14" x14ac:dyDescent="0.2">
      <c r="A6253">
        <v>7579</v>
      </c>
      <c r="B6253">
        <v>36455</v>
      </c>
      <c r="C6253" s="1">
        <v>36455</v>
      </c>
      <c r="D6253" s="1" t="s">
        <v>823</v>
      </c>
      <c r="E6253" s="1" t="s">
        <v>8158</v>
      </c>
      <c r="F6253" s="2" t="s">
        <v>8158</v>
      </c>
      <c r="G6253">
        <v>1</v>
      </c>
      <c r="I6253">
        <v>1</v>
      </c>
      <c r="J6253">
        <v>1</v>
      </c>
    </row>
    <row r="6254" spans="1:14" x14ac:dyDescent="0.2">
      <c r="A6254">
        <v>7580</v>
      </c>
      <c r="B6254">
        <v>8568</v>
      </c>
      <c r="C6254" s="1">
        <v>8568</v>
      </c>
      <c r="D6254" s="1" t="s">
        <v>1561</v>
      </c>
      <c r="E6254" s="1" t="s">
        <v>1239</v>
      </c>
      <c r="F6254" s="2" t="s">
        <v>1239</v>
      </c>
      <c r="N6254">
        <v>1</v>
      </c>
    </row>
    <row r="6255" spans="1:14" x14ac:dyDescent="0.2">
      <c r="A6255">
        <v>7581</v>
      </c>
      <c r="B6255">
        <v>78775</v>
      </c>
      <c r="C6255" s="1">
        <v>78775</v>
      </c>
      <c r="D6255" s="1" t="s">
        <v>90</v>
      </c>
      <c r="E6255" s="1" t="s">
        <v>8159</v>
      </c>
      <c r="F6255" s="2" t="s">
        <v>8159</v>
      </c>
      <c r="N6255">
        <v>1</v>
      </c>
    </row>
    <row r="6256" spans="1:14" ht="390" x14ac:dyDescent="0.2">
      <c r="A6256">
        <v>7583</v>
      </c>
      <c r="B6256">
        <v>12645</v>
      </c>
      <c r="C6256" s="1">
        <v>12645</v>
      </c>
      <c r="D6256" s="1" t="s">
        <v>52</v>
      </c>
      <c r="E6256" s="8" t="s">
        <v>8160</v>
      </c>
      <c r="F6256" s="2" t="s">
        <v>8161</v>
      </c>
      <c r="G6256">
        <v>1</v>
      </c>
    </row>
    <row r="6257" spans="1:14" ht="30" x14ac:dyDescent="0.2">
      <c r="A6257">
        <v>7584</v>
      </c>
      <c r="B6257">
        <v>12645</v>
      </c>
      <c r="F6257" s="2" t="s">
        <v>8162</v>
      </c>
      <c r="G6257">
        <v>1</v>
      </c>
    </row>
    <row r="6258" spans="1:14" ht="30" x14ac:dyDescent="0.2">
      <c r="A6258">
        <v>7585</v>
      </c>
      <c r="B6258">
        <v>94462</v>
      </c>
      <c r="C6258" s="1">
        <v>94462</v>
      </c>
      <c r="D6258" s="1" t="s">
        <v>1106</v>
      </c>
      <c r="E6258" s="1" t="s">
        <v>8163</v>
      </c>
      <c r="F6258" s="2" t="s">
        <v>8164</v>
      </c>
      <c r="M6258">
        <v>1</v>
      </c>
    </row>
    <row r="6259" spans="1:14" x14ac:dyDescent="0.2">
      <c r="A6259">
        <v>7586</v>
      </c>
      <c r="B6259">
        <v>94462</v>
      </c>
      <c r="F6259" s="2" t="s">
        <v>8165</v>
      </c>
      <c r="N6259">
        <v>1</v>
      </c>
    </row>
    <row r="6260" spans="1:14" ht="45" x14ac:dyDescent="0.2">
      <c r="A6260">
        <v>7587</v>
      </c>
      <c r="B6260">
        <v>94462</v>
      </c>
      <c r="F6260" s="2" t="s">
        <v>8166</v>
      </c>
      <c r="N6260">
        <v>1</v>
      </c>
    </row>
    <row r="6261" spans="1:14" ht="30" x14ac:dyDescent="0.2">
      <c r="A6261">
        <v>7588</v>
      </c>
      <c r="B6261">
        <v>94462</v>
      </c>
      <c r="F6261" s="2" t="s">
        <v>8167</v>
      </c>
      <c r="J6261">
        <v>1</v>
      </c>
    </row>
    <row r="6262" spans="1:14" x14ac:dyDescent="0.2">
      <c r="A6262">
        <v>7589</v>
      </c>
      <c r="B6262">
        <v>91213</v>
      </c>
      <c r="C6262" s="1">
        <v>91213</v>
      </c>
      <c r="D6262" s="1" t="s">
        <v>1110</v>
      </c>
      <c r="E6262" s="1" t="s">
        <v>1197</v>
      </c>
      <c r="F6262" s="2" t="s">
        <v>1197</v>
      </c>
      <c r="N6262">
        <v>1</v>
      </c>
    </row>
    <row r="6263" spans="1:14" ht="30" x14ac:dyDescent="0.2">
      <c r="A6263">
        <v>7590</v>
      </c>
      <c r="B6263">
        <v>756</v>
      </c>
      <c r="C6263" s="1">
        <v>756</v>
      </c>
      <c r="D6263" s="1" t="s">
        <v>947</v>
      </c>
      <c r="E6263" s="1" t="s">
        <v>8168</v>
      </c>
      <c r="F6263" s="2" t="s">
        <v>8168</v>
      </c>
      <c r="G6263">
        <v>1</v>
      </c>
      <c r="I6263">
        <v>1</v>
      </c>
    </row>
    <row r="6264" spans="1:14" x14ac:dyDescent="0.2">
      <c r="A6264">
        <v>7591</v>
      </c>
      <c r="B6264">
        <v>2742</v>
      </c>
      <c r="C6264" s="1">
        <v>2742</v>
      </c>
      <c r="D6264" s="1" t="s">
        <v>385</v>
      </c>
      <c r="E6264" s="1" t="s">
        <v>8169</v>
      </c>
      <c r="F6264" s="2" t="s">
        <v>8169</v>
      </c>
      <c r="N6264">
        <v>1</v>
      </c>
    </row>
    <row r="6265" spans="1:14" x14ac:dyDescent="0.2">
      <c r="A6265">
        <v>7592</v>
      </c>
      <c r="B6265">
        <v>86349</v>
      </c>
      <c r="C6265" s="1">
        <v>86349</v>
      </c>
      <c r="D6265" s="1" t="s">
        <v>2501</v>
      </c>
      <c r="E6265" s="1" t="s">
        <v>8170</v>
      </c>
      <c r="F6265" s="2" t="s">
        <v>8171</v>
      </c>
      <c r="N6265">
        <v>1</v>
      </c>
    </row>
    <row r="6266" spans="1:14" x14ac:dyDescent="0.2">
      <c r="A6266">
        <v>7594</v>
      </c>
      <c r="B6266">
        <v>43532</v>
      </c>
      <c r="C6266" s="1">
        <v>43532</v>
      </c>
      <c r="D6266" s="1" t="s">
        <v>8172</v>
      </c>
      <c r="E6266" s="1" t="s">
        <v>8173</v>
      </c>
      <c r="F6266" s="2" t="s">
        <v>8174</v>
      </c>
      <c r="J6266">
        <v>1</v>
      </c>
    </row>
    <row r="6267" spans="1:14" x14ac:dyDescent="0.2">
      <c r="A6267">
        <v>7595</v>
      </c>
      <c r="B6267">
        <v>43532</v>
      </c>
      <c r="F6267" s="2" t="s">
        <v>8175</v>
      </c>
      <c r="I6267">
        <v>1</v>
      </c>
    </row>
    <row r="6268" spans="1:14" x14ac:dyDescent="0.2">
      <c r="A6268">
        <v>7596</v>
      </c>
      <c r="B6268">
        <v>43532</v>
      </c>
      <c r="F6268" s="2" t="s">
        <v>4154</v>
      </c>
      <c r="G6268">
        <v>1</v>
      </c>
    </row>
    <row r="6269" spans="1:14" x14ac:dyDescent="0.2">
      <c r="A6269">
        <v>7597</v>
      </c>
      <c r="B6269">
        <v>43532</v>
      </c>
      <c r="F6269" s="2" t="s">
        <v>8176</v>
      </c>
      <c r="G6269">
        <v>1</v>
      </c>
    </row>
    <row r="6270" spans="1:14" x14ac:dyDescent="0.2">
      <c r="A6270">
        <v>7598</v>
      </c>
      <c r="B6270">
        <v>7303</v>
      </c>
      <c r="C6270" s="1">
        <v>7303</v>
      </c>
      <c r="D6270" s="1" t="s">
        <v>630</v>
      </c>
      <c r="E6270" s="1" t="s">
        <v>8177</v>
      </c>
      <c r="F6270" s="2" t="s">
        <v>6594</v>
      </c>
      <c r="N6270">
        <v>1</v>
      </c>
    </row>
    <row r="6271" spans="1:14" x14ac:dyDescent="0.2">
      <c r="A6271">
        <v>7599</v>
      </c>
      <c r="B6271">
        <v>7303</v>
      </c>
      <c r="F6271" s="2" t="s">
        <v>8178</v>
      </c>
      <c r="J6271">
        <v>1</v>
      </c>
    </row>
    <row r="6272" spans="1:14" ht="405" x14ac:dyDescent="0.2">
      <c r="A6272">
        <v>7601</v>
      </c>
      <c r="B6272">
        <v>46867</v>
      </c>
      <c r="C6272" s="1">
        <v>46867</v>
      </c>
      <c r="D6272" s="1" t="s">
        <v>4299</v>
      </c>
      <c r="E6272" s="8" t="s">
        <v>8179</v>
      </c>
      <c r="F6272" s="2" t="s">
        <v>8180</v>
      </c>
      <c r="M6272">
        <v>1</v>
      </c>
    </row>
    <row r="6273" spans="1:14" x14ac:dyDescent="0.2">
      <c r="A6273">
        <v>7602</v>
      </c>
      <c r="B6273">
        <v>46867</v>
      </c>
      <c r="F6273" s="2" t="s">
        <v>8181</v>
      </c>
      <c r="N6273">
        <v>1</v>
      </c>
    </row>
    <row r="6274" spans="1:14" x14ac:dyDescent="0.2">
      <c r="A6274">
        <v>7603</v>
      </c>
      <c r="B6274">
        <v>46867</v>
      </c>
      <c r="F6274" s="2" t="s">
        <v>8182</v>
      </c>
      <c r="N6274">
        <v>1</v>
      </c>
    </row>
    <row r="6275" spans="1:14" x14ac:dyDescent="0.2">
      <c r="A6275">
        <v>7604</v>
      </c>
      <c r="B6275">
        <v>46867</v>
      </c>
      <c r="F6275" s="2" t="s">
        <v>8183</v>
      </c>
      <c r="H6275">
        <v>1</v>
      </c>
    </row>
    <row r="6276" spans="1:14" x14ac:dyDescent="0.2">
      <c r="A6276">
        <v>7605</v>
      </c>
      <c r="B6276">
        <v>46867</v>
      </c>
      <c r="F6276" s="2" t="s">
        <v>8184</v>
      </c>
      <c r="H6276">
        <v>1</v>
      </c>
    </row>
    <row r="6277" spans="1:14" x14ac:dyDescent="0.2">
      <c r="A6277">
        <v>7606</v>
      </c>
      <c r="B6277">
        <v>46867</v>
      </c>
      <c r="F6277" s="2" t="s">
        <v>8185</v>
      </c>
      <c r="H6277">
        <v>1</v>
      </c>
    </row>
    <row r="6278" spans="1:14" x14ac:dyDescent="0.2">
      <c r="A6278">
        <v>7607</v>
      </c>
      <c r="B6278">
        <v>805</v>
      </c>
      <c r="C6278" s="1">
        <v>805</v>
      </c>
      <c r="D6278" s="1" t="s">
        <v>947</v>
      </c>
      <c r="E6278" s="1" t="s">
        <v>8186</v>
      </c>
      <c r="F6278" s="2" t="s">
        <v>8186</v>
      </c>
      <c r="M6278">
        <v>1</v>
      </c>
    </row>
    <row r="6279" spans="1:14" x14ac:dyDescent="0.2">
      <c r="A6279">
        <v>7608</v>
      </c>
      <c r="B6279">
        <v>46255</v>
      </c>
      <c r="C6279" s="1">
        <v>46255</v>
      </c>
      <c r="D6279" s="1" t="s">
        <v>7293</v>
      </c>
      <c r="E6279" s="1" t="s">
        <v>8187</v>
      </c>
      <c r="F6279" s="2" t="s">
        <v>8188</v>
      </c>
      <c r="G6279">
        <v>1</v>
      </c>
      <c r="J6279">
        <v>1</v>
      </c>
    </row>
    <row r="6280" spans="1:14" x14ac:dyDescent="0.2">
      <c r="A6280">
        <v>7609</v>
      </c>
      <c r="B6280">
        <v>46255</v>
      </c>
      <c r="F6280" s="2" t="s">
        <v>8189</v>
      </c>
      <c r="N6280">
        <v>1</v>
      </c>
    </row>
    <row r="6281" spans="1:14" x14ac:dyDescent="0.2">
      <c r="A6281">
        <v>7610</v>
      </c>
      <c r="B6281">
        <v>1401</v>
      </c>
      <c r="C6281" s="1">
        <v>1401</v>
      </c>
      <c r="D6281" s="1" t="s">
        <v>695</v>
      </c>
      <c r="E6281" s="1" t="s">
        <v>8190</v>
      </c>
      <c r="F6281" s="2" t="s">
        <v>8190</v>
      </c>
      <c r="G6281">
        <v>1</v>
      </c>
      <c r="I6281">
        <v>1</v>
      </c>
    </row>
    <row r="6282" spans="1:14" x14ac:dyDescent="0.2">
      <c r="A6282">
        <v>7611</v>
      </c>
      <c r="B6282">
        <v>3390</v>
      </c>
      <c r="C6282" s="1">
        <v>3390</v>
      </c>
      <c r="D6282" s="1" t="s">
        <v>282</v>
      </c>
      <c r="E6282" s="1" t="s">
        <v>8191</v>
      </c>
      <c r="F6282" s="2" t="s">
        <v>8191</v>
      </c>
      <c r="N6282">
        <v>1</v>
      </c>
    </row>
    <row r="6283" spans="1:14" x14ac:dyDescent="0.2">
      <c r="A6283">
        <v>7620</v>
      </c>
      <c r="B6283">
        <v>18791</v>
      </c>
      <c r="C6283" s="1">
        <v>18791</v>
      </c>
      <c r="D6283" s="1" t="s">
        <v>455</v>
      </c>
      <c r="E6283" s="1" t="s">
        <v>8192</v>
      </c>
      <c r="F6283" s="2" t="s">
        <v>8192</v>
      </c>
      <c r="H6283">
        <v>1</v>
      </c>
    </row>
    <row r="6284" spans="1:14" x14ac:dyDescent="0.2">
      <c r="A6284">
        <v>7621</v>
      </c>
      <c r="B6284">
        <v>66932</v>
      </c>
      <c r="C6284" s="1">
        <v>66932</v>
      </c>
      <c r="D6284" s="1" t="s">
        <v>234</v>
      </c>
      <c r="E6284" s="1" t="s">
        <v>8193</v>
      </c>
      <c r="F6284" s="2" t="s">
        <v>957</v>
      </c>
      <c r="N6284">
        <v>1</v>
      </c>
    </row>
    <row r="6285" spans="1:14" ht="30" x14ac:dyDescent="0.2">
      <c r="A6285">
        <v>7622</v>
      </c>
      <c r="B6285">
        <v>66932</v>
      </c>
      <c r="F6285" s="2" t="s">
        <v>8194</v>
      </c>
      <c r="I6285">
        <v>1</v>
      </c>
    </row>
    <row r="6286" spans="1:14" x14ac:dyDescent="0.2">
      <c r="A6286">
        <v>7623</v>
      </c>
      <c r="B6286">
        <v>19376</v>
      </c>
      <c r="C6286" s="1">
        <v>19376</v>
      </c>
      <c r="D6286" s="1" t="s">
        <v>1080</v>
      </c>
      <c r="E6286" s="1" t="s">
        <v>8195</v>
      </c>
      <c r="F6286" s="2" t="s">
        <v>8196</v>
      </c>
      <c r="N6286">
        <v>1</v>
      </c>
    </row>
    <row r="6287" spans="1:14" x14ac:dyDescent="0.2">
      <c r="A6287">
        <v>7624</v>
      </c>
      <c r="B6287">
        <v>19376</v>
      </c>
      <c r="F6287" s="2" t="s">
        <v>8197</v>
      </c>
      <c r="N6287">
        <v>1</v>
      </c>
    </row>
    <row r="6288" spans="1:14" x14ac:dyDescent="0.2">
      <c r="A6288">
        <v>7625</v>
      </c>
      <c r="B6288">
        <v>19376</v>
      </c>
      <c r="F6288" s="2" t="s">
        <v>8198</v>
      </c>
      <c r="J6288">
        <v>1</v>
      </c>
    </row>
    <row r="6289" spans="1:14" x14ac:dyDescent="0.2">
      <c r="A6289">
        <v>7626</v>
      </c>
      <c r="B6289">
        <v>40714</v>
      </c>
      <c r="C6289" s="1">
        <v>40714</v>
      </c>
      <c r="D6289" s="1" t="s">
        <v>6634</v>
      </c>
      <c r="E6289" s="1" t="s">
        <v>8199</v>
      </c>
      <c r="F6289" s="2" t="s">
        <v>8200</v>
      </c>
      <c r="I6289">
        <v>1</v>
      </c>
    </row>
    <row r="6290" spans="1:14" x14ac:dyDescent="0.2">
      <c r="A6290">
        <v>7627</v>
      </c>
      <c r="B6290">
        <v>40714</v>
      </c>
      <c r="F6290" s="2" t="s">
        <v>8201</v>
      </c>
      <c r="N6290">
        <v>1</v>
      </c>
    </row>
    <row r="6291" spans="1:14" x14ac:dyDescent="0.2">
      <c r="A6291">
        <v>7628</v>
      </c>
      <c r="B6291">
        <v>40714</v>
      </c>
      <c r="F6291" s="2">
        <v>189</v>
      </c>
      <c r="N6291">
        <v>1</v>
      </c>
    </row>
    <row r="6292" spans="1:14" ht="30" x14ac:dyDescent="0.2">
      <c r="A6292">
        <v>7629</v>
      </c>
      <c r="B6292">
        <v>72853</v>
      </c>
      <c r="C6292" s="1">
        <v>72853</v>
      </c>
      <c r="D6292" s="1" t="s">
        <v>2998</v>
      </c>
      <c r="E6292" s="1" t="s">
        <v>8202</v>
      </c>
      <c r="F6292" s="2" t="s">
        <v>8203</v>
      </c>
      <c r="I6292">
        <v>1</v>
      </c>
    </row>
    <row r="6293" spans="1:14" x14ac:dyDescent="0.2">
      <c r="A6293">
        <v>7630</v>
      </c>
      <c r="B6293">
        <v>72853</v>
      </c>
      <c r="F6293" s="2" t="s">
        <v>8204</v>
      </c>
      <c r="N6293">
        <v>1</v>
      </c>
    </row>
    <row r="6294" spans="1:14" ht="30" x14ac:dyDescent="0.2">
      <c r="A6294">
        <v>7631</v>
      </c>
      <c r="B6294">
        <v>8530</v>
      </c>
      <c r="C6294" s="1">
        <v>8530</v>
      </c>
      <c r="D6294" s="1" t="s">
        <v>2913</v>
      </c>
      <c r="E6294" s="1" t="s">
        <v>8205</v>
      </c>
      <c r="F6294" s="2" t="s">
        <v>8206</v>
      </c>
      <c r="N6294">
        <v>1</v>
      </c>
    </row>
    <row r="6295" spans="1:14" ht="30" x14ac:dyDescent="0.2">
      <c r="A6295">
        <v>7632</v>
      </c>
      <c r="B6295">
        <v>8530</v>
      </c>
      <c r="F6295" s="2" t="s">
        <v>8207</v>
      </c>
      <c r="N6295">
        <v>1</v>
      </c>
    </row>
    <row r="6296" spans="1:14" x14ac:dyDescent="0.2">
      <c r="A6296">
        <v>7633</v>
      </c>
      <c r="B6296">
        <v>16755</v>
      </c>
      <c r="C6296" s="1">
        <v>16755</v>
      </c>
      <c r="D6296" s="1" t="s">
        <v>117</v>
      </c>
      <c r="E6296" s="1" t="s">
        <v>8208</v>
      </c>
      <c r="F6296" s="2" t="s">
        <v>8208</v>
      </c>
      <c r="N6296">
        <v>1</v>
      </c>
    </row>
    <row r="6297" spans="1:14" x14ac:dyDescent="0.2">
      <c r="A6297">
        <v>7634</v>
      </c>
      <c r="B6297">
        <v>38800</v>
      </c>
      <c r="C6297" s="1">
        <v>38800</v>
      </c>
      <c r="D6297" s="1" t="s">
        <v>4177</v>
      </c>
      <c r="E6297" s="1" t="s">
        <v>8209</v>
      </c>
      <c r="F6297" s="2" t="s">
        <v>8209</v>
      </c>
      <c r="N6297">
        <v>1</v>
      </c>
    </row>
    <row r="6298" spans="1:14" x14ac:dyDescent="0.2">
      <c r="A6298">
        <v>7635</v>
      </c>
      <c r="B6298">
        <v>237</v>
      </c>
      <c r="C6298" s="1">
        <v>237</v>
      </c>
      <c r="D6298" s="1" t="s">
        <v>378</v>
      </c>
      <c r="E6298" s="1" t="s">
        <v>8210</v>
      </c>
      <c r="F6298" s="2" t="s">
        <v>8211</v>
      </c>
      <c r="N6298">
        <v>1</v>
      </c>
    </row>
    <row r="6299" spans="1:14" x14ac:dyDescent="0.2">
      <c r="A6299">
        <v>7636</v>
      </c>
      <c r="B6299">
        <v>70535</v>
      </c>
      <c r="C6299" s="1">
        <v>70535</v>
      </c>
      <c r="D6299" s="1" t="s">
        <v>133</v>
      </c>
      <c r="E6299" s="1" t="s">
        <v>8212</v>
      </c>
      <c r="F6299" s="2" t="s">
        <v>8212</v>
      </c>
      <c r="N6299">
        <v>1</v>
      </c>
    </row>
    <row r="6300" spans="1:14" x14ac:dyDescent="0.2">
      <c r="A6300">
        <v>7637</v>
      </c>
      <c r="B6300">
        <v>75847</v>
      </c>
      <c r="C6300" s="1">
        <v>75847</v>
      </c>
      <c r="D6300" s="1" t="s">
        <v>178</v>
      </c>
      <c r="E6300" s="1" t="s">
        <v>8213</v>
      </c>
      <c r="F6300" s="2" t="s">
        <v>8213</v>
      </c>
      <c r="N6300">
        <v>1</v>
      </c>
    </row>
    <row r="6301" spans="1:14" x14ac:dyDescent="0.2">
      <c r="A6301">
        <v>7638</v>
      </c>
      <c r="B6301">
        <v>75928</v>
      </c>
      <c r="C6301" s="1">
        <v>75928</v>
      </c>
      <c r="D6301" s="1" t="s">
        <v>178</v>
      </c>
      <c r="E6301" s="1" t="s">
        <v>8214</v>
      </c>
      <c r="F6301" s="2" t="s">
        <v>8215</v>
      </c>
      <c r="I6301">
        <v>1</v>
      </c>
    </row>
    <row r="6302" spans="1:14" x14ac:dyDescent="0.2">
      <c r="A6302">
        <v>7639</v>
      </c>
      <c r="B6302">
        <v>75928</v>
      </c>
      <c r="F6302" s="2" t="s">
        <v>8216</v>
      </c>
      <c r="N6302">
        <v>1</v>
      </c>
    </row>
    <row r="6303" spans="1:14" x14ac:dyDescent="0.2">
      <c r="A6303">
        <v>7640</v>
      </c>
      <c r="B6303">
        <v>75928</v>
      </c>
      <c r="F6303" s="2" t="s">
        <v>8217</v>
      </c>
      <c r="N6303">
        <v>1</v>
      </c>
    </row>
    <row r="6304" spans="1:14" x14ac:dyDescent="0.2">
      <c r="A6304">
        <v>7643</v>
      </c>
      <c r="B6304">
        <v>36653</v>
      </c>
      <c r="F6304" s="2" t="s">
        <v>8218</v>
      </c>
    </row>
    <row r="6305" spans="1:14" x14ac:dyDescent="0.2">
      <c r="A6305">
        <v>7645</v>
      </c>
      <c r="B6305">
        <v>46692</v>
      </c>
      <c r="C6305" s="1">
        <v>46692</v>
      </c>
      <c r="D6305" s="1" t="s">
        <v>8219</v>
      </c>
      <c r="E6305" s="1" t="s">
        <v>8220</v>
      </c>
      <c r="F6305" s="2" t="s">
        <v>8220</v>
      </c>
      <c r="N6305">
        <v>1</v>
      </c>
    </row>
    <row r="6306" spans="1:14" x14ac:dyDescent="0.2">
      <c r="A6306">
        <v>7646</v>
      </c>
      <c r="B6306">
        <v>65654</v>
      </c>
      <c r="C6306" s="1">
        <v>65654</v>
      </c>
      <c r="D6306" s="1" t="s">
        <v>234</v>
      </c>
      <c r="E6306" s="1" t="s">
        <v>8221</v>
      </c>
      <c r="F6306" s="2" t="s">
        <v>5476</v>
      </c>
      <c r="N6306">
        <v>1</v>
      </c>
    </row>
    <row r="6307" spans="1:14" x14ac:dyDescent="0.2">
      <c r="A6307">
        <v>7647</v>
      </c>
      <c r="B6307">
        <v>65654</v>
      </c>
      <c r="F6307" s="2" t="s">
        <v>8222</v>
      </c>
      <c r="N6307">
        <v>1</v>
      </c>
    </row>
    <row r="6308" spans="1:14" x14ac:dyDescent="0.2">
      <c r="A6308">
        <v>7648</v>
      </c>
      <c r="B6308">
        <v>48352</v>
      </c>
      <c r="C6308" s="1">
        <v>48352</v>
      </c>
      <c r="D6308" s="1" t="s">
        <v>73</v>
      </c>
      <c r="E6308" s="1" t="s">
        <v>8223</v>
      </c>
      <c r="F6308" s="2" t="s">
        <v>8224</v>
      </c>
      <c r="N6308">
        <v>1</v>
      </c>
    </row>
    <row r="6309" spans="1:14" x14ac:dyDescent="0.2">
      <c r="A6309">
        <v>7649</v>
      </c>
      <c r="B6309">
        <v>48352</v>
      </c>
      <c r="F6309" s="2" t="s">
        <v>8225</v>
      </c>
      <c r="N6309">
        <v>1</v>
      </c>
    </row>
    <row r="6310" spans="1:14" ht="30" x14ac:dyDescent="0.2">
      <c r="A6310">
        <v>7650</v>
      </c>
      <c r="B6310">
        <v>48352</v>
      </c>
      <c r="F6310" s="2" t="s">
        <v>8226</v>
      </c>
      <c r="N6310">
        <v>1</v>
      </c>
    </row>
    <row r="6311" spans="1:14" x14ac:dyDescent="0.2">
      <c r="A6311">
        <v>7651</v>
      </c>
      <c r="B6311">
        <v>75989</v>
      </c>
      <c r="C6311" s="1">
        <v>75989</v>
      </c>
      <c r="D6311" s="1" t="s">
        <v>178</v>
      </c>
      <c r="E6311" s="1" t="s">
        <v>8227</v>
      </c>
      <c r="F6311" s="2" t="s">
        <v>8228</v>
      </c>
      <c r="N6311">
        <v>1</v>
      </c>
    </row>
    <row r="6312" spans="1:14" x14ac:dyDescent="0.2">
      <c r="A6312">
        <v>7652</v>
      </c>
      <c r="B6312">
        <v>75989</v>
      </c>
      <c r="F6312" s="2" t="s">
        <v>8229</v>
      </c>
      <c r="G6312">
        <v>1</v>
      </c>
      <c r="K6312">
        <v>1</v>
      </c>
    </row>
    <row r="6313" spans="1:14" x14ac:dyDescent="0.2">
      <c r="A6313">
        <v>7653</v>
      </c>
      <c r="B6313">
        <v>622</v>
      </c>
      <c r="C6313" s="1">
        <v>622</v>
      </c>
      <c r="D6313" s="1" t="s">
        <v>947</v>
      </c>
      <c r="E6313" s="1" t="s">
        <v>8230</v>
      </c>
      <c r="F6313" s="2" t="s">
        <v>8230</v>
      </c>
      <c r="I6313">
        <v>1</v>
      </c>
    </row>
    <row r="6314" spans="1:14" x14ac:dyDescent="0.2">
      <c r="A6314">
        <v>7654</v>
      </c>
      <c r="B6314">
        <v>36461</v>
      </c>
      <c r="C6314" s="1">
        <v>36461</v>
      </c>
      <c r="D6314" s="1" t="s">
        <v>823</v>
      </c>
      <c r="E6314" s="1" t="s">
        <v>8231</v>
      </c>
      <c r="F6314" s="2" t="s">
        <v>8232</v>
      </c>
      <c r="G6314">
        <v>1</v>
      </c>
    </row>
    <row r="6315" spans="1:14" x14ac:dyDescent="0.2">
      <c r="A6315">
        <v>7655</v>
      </c>
      <c r="B6315">
        <v>36461</v>
      </c>
      <c r="F6315" s="2" t="s">
        <v>8233</v>
      </c>
      <c r="I6315">
        <v>1</v>
      </c>
    </row>
    <row r="6316" spans="1:14" x14ac:dyDescent="0.2">
      <c r="A6316">
        <v>7656</v>
      </c>
      <c r="B6316">
        <v>36461</v>
      </c>
      <c r="F6316" s="2" t="s">
        <v>8234</v>
      </c>
      <c r="N6316">
        <v>1</v>
      </c>
    </row>
    <row r="6317" spans="1:14" x14ac:dyDescent="0.2">
      <c r="A6317">
        <v>7658</v>
      </c>
      <c r="B6317">
        <v>53015</v>
      </c>
      <c r="C6317" s="1">
        <v>53015</v>
      </c>
      <c r="D6317" s="1" t="s">
        <v>111</v>
      </c>
      <c r="E6317" s="1" t="s">
        <v>8235</v>
      </c>
      <c r="F6317" s="2" t="s">
        <v>8236</v>
      </c>
      <c r="J6317">
        <v>1</v>
      </c>
    </row>
    <row r="6318" spans="1:14" x14ac:dyDescent="0.2">
      <c r="A6318">
        <v>7659</v>
      </c>
      <c r="B6318">
        <v>64654</v>
      </c>
      <c r="C6318" s="1">
        <v>64654</v>
      </c>
      <c r="D6318" s="1" t="s">
        <v>234</v>
      </c>
      <c r="E6318" s="1" t="s">
        <v>8237</v>
      </c>
      <c r="F6318" s="2" t="s">
        <v>8238</v>
      </c>
      <c r="J6318">
        <v>1</v>
      </c>
    </row>
    <row r="6319" spans="1:14" x14ac:dyDescent="0.2">
      <c r="A6319">
        <v>7660</v>
      </c>
      <c r="B6319">
        <v>64654</v>
      </c>
      <c r="F6319" s="2" t="s">
        <v>1333</v>
      </c>
      <c r="N6319">
        <v>1</v>
      </c>
    </row>
    <row r="6320" spans="1:14" x14ac:dyDescent="0.2">
      <c r="A6320">
        <v>7661</v>
      </c>
      <c r="B6320">
        <v>64654</v>
      </c>
      <c r="F6320" s="2" t="s">
        <v>8239</v>
      </c>
      <c r="L6320">
        <v>1</v>
      </c>
    </row>
    <row r="6321" spans="1:14" x14ac:dyDescent="0.2">
      <c r="A6321">
        <v>7662</v>
      </c>
      <c r="B6321">
        <v>64654</v>
      </c>
      <c r="F6321" s="2" t="s">
        <v>8240</v>
      </c>
      <c r="M6321">
        <v>1</v>
      </c>
    </row>
    <row r="6322" spans="1:14" x14ac:dyDescent="0.2">
      <c r="A6322">
        <v>7663</v>
      </c>
      <c r="B6322">
        <v>67242</v>
      </c>
      <c r="C6322" s="1">
        <v>67242</v>
      </c>
      <c r="D6322" s="1" t="s">
        <v>234</v>
      </c>
      <c r="E6322" s="1" t="s">
        <v>8241</v>
      </c>
      <c r="F6322" s="2" t="s">
        <v>1124</v>
      </c>
      <c r="N6322">
        <v>1</v>
      </c>
    </row>
    <row r="6323" spans="1:14" x14ac:dyDescent="0.2">
      <c r="A6323">
        <v>7664</v>
      </c>
      <c r="B6323">
        <v>67242</v>
      </c>
      <c r="F6323" s="2" t="s">
        <v>1934</v>
      </c>
      <c r="G6323">
        <v>1</v>
      </c>
    </row>
    <row r="6324" spans="1:14" x14ac:dyDescent="0.2">
      <c r="A6324">
        <v>7665</v>
      </c>
      <c r="B6324">
        <v>4980</v>
      </c>
      <c r="C6324" s="1">
        <v>4980</v>
      </c>
      <c r="D6324" s="1" t="s">
        <v>8242</v>
      </c>
      <c r="E6324" s="1" t="s">
        <v>8243</v>
      </c>
      <c r="F6324" s="2" t="s">
        <v>8244</v>
      </c>
      <c r="G6324">
        <v>1</v>
      </c>
    </row>
    <row r="6325" spans="1:14" x14ac:dyDescent="0.2">
      <c r="A6325">
        <v>7666</v>
      </c>
      <c r="B6325">
        <v>23481</v>
      </c>
      <c r="C6325" s="1">
        <v>23481</v>
      </c>
      <c r="D6325" s="1" t="s">
        <v>547</v>
      </c>
      <c r="E6325" s="1" t="s">
        <v>3602</v>
      </c>
      <c r="F6325" s="2" t="s">
        <v>3602</v>
      </c>
      <c r="N6325">
        <v>1</v>
      </c>
    </row>
    <row r="6326" spans="1:14" x14ac:dyDescent="0.2">
      <c r="A6326">
        <v>7667</v>
      </c>
      <c r="B6326">
        <v>19586</v>
      </c>
      <c r="C6326" s="1">
        <v>19586</v>
      </c>
      <c r="D6326" s="1" t="s">
        <v>8245</v>
      </c>
      <c r="E6326" s="1" t="s">
        <v>8246</v>
      </c>
      <c r="F6326" s="2" t="s">
        <v>8247</v>
      </c>
      <c r="N6326">
        <v>1</v>
      </c>
    </row>
    <row r="6327" spans="1:14" ht="30" x14ac:dyDescent="0.2">
      <c r="A6327">
        <v>7669</v>
      </c>
      <c r="B6327">
        <v>64619</v>
      </c>
      <c r="C6327" s="1">
        <v>64619</v>
      </c>
      <c r="D6327" s="1" t="s">
        <v>234</v>
      </c>
      <c r="E6327" s="1" t="s">
        <v>8248</v>
      </c>
      <c r="F6327" s="2" t="s">
        <v>8249</v>
      </c>
      <c r="M6327">
        <v>1</v>
      </c>
    </row>
    <row r="6328" spans="1:14" x14ac:dyDescent="0.2">
      <c r="A6328">
        <v>7670</v>
      </c>
      <c r="B6328">
        <v>64619</v>
      </c>
      <c r="F6328" s="2" t="s">
        <v>8250</v>
      </c>
      <c r="I6328">
        <v>1</v>
      </c>
    </row>
    <row r="6329" spans="1:14" x14ac:dyDescent="0.2">
      <c r="A6329">
        <v>7671</v>
      </c>
      <c r="B6329">
        <v>64619</v>
      </c>
      <c r="F6329" s="2" t="s">
        <v>8251</v>
      </c>
      <c r="I6329">
        <v>1</v>
      </c>
    </row>
    <row r="6330" spans="1:14" ht="30" x14ac:dyDescent="0.2">
      <c r="A6330">
        <v>7672</v>
      </c>
      <c r="B6330">
        <v>64619</v>
      </c>
      <c r="F6330" s="2" t="s">
        <v>8252</v>
      </c>
      <c r="N6330">
        <v>1</v>
      </c>
    </row>
    <row r="6331" spans="1:14" x14ac:dyDescent="0.2">
      <c r="A6331">
        <v>7673</v>
      </c>
      <c r="B6331">
        <v>64619</v>
      </c>
      <c r="F6331" s="2" t="s">
        <v>8253</v>
      </c>
      <c r="N6331">
        <v>1</v>
      </c>
    </row>
    <row r="6332" spans="1:14" x14ac:dyDescent="0.2">
      <c r="A6332">
        <v>7674</v>
      </c>
      <c r="B6332">
        <v>64619</v>
      </c>
      <c r="F6332" s="2" t="s">
        <v>8254</v>
      </c>
      <c r="N6332">
        <v>1</v>
      </c>
    </row>
    <row r="6333" spans="1:14" ht="375" x14ac:dyDescent="0.2">
      <c r="A6333">
        <v>7675</v>
      </c>
      <c r="B6333">
        <v>56708</v>
      </c>
      <c r="C6333" s="1">
        <v>56708</v>
      </c>
      <c r="D6333" s="1" t="s">
        <v>508</v>
      </c>
      <c r="E6333" s="8" t="s">
        <v>8255</v>
      </c>
      <c r="F6333" s="2" t="s">
        <v>8256</v>
      </c>
      <c r="N6333">
        <v>1</v>
      </c>
    </row>
    <row r="6334" spans="1:14" ht="30" x14ac:dyDescent="0.2">
      <c r="A6334">
        <v>7676</v>
      </c>
      <c r="B6334">
        <v>56708</v>
      </c>
      <c r="F6334" s="2" t="s">
        <v>8257</v>
      </c>
      <c r="I6334">
        <v>1</v>
      </c>
    </row>
    <row r="6335" spans="1:14" x14ac:dyDescent="0.2">
      <c r="A6335">
        <v>7677</v>
      </c>
      <c r="B6335">
        <v>56708</v>
      </c>
      <c r="F6335" s="2" t="s">
        <v>8258</v>
      </c>
      <c r="K6335">
        <v>1</v>
      </c>
    </row>
    <row r="6336" spans="1:14" x14ac:dyDescent="0.2">
      <c r="A6336">
        <v>7678</v>
      </c>
      <c r="B6336">
        <v>56708</v>
      </c>
      <c r="F6336" s="2" t="s">
        <v>8259</v>
      </c>
      <c r="G6336">
        <v>1</v>
      </c>
    </row>
    <row r="6337" spans="1:14" x14ac:dyDescent="0.2">
      <c r="A6337">
        <v>7679</v>
      </c>
      <c r="B6337">
        <v>118</v>
      </c>
      <c r="C6337" s="1">
        <v>118</v>
      </c>
      <c r="D6337" s="1" t="s">
        <v>182</v>
      </c>
      <c r="E6337" s="1" t="s">
        <v>8260</v>
      </c>
      <c r="F6337" s="2" t="s">
        <v>8260</v>
      </c>
      <c r="N6337">
        <v>1</v>
      </c>
    </row>
    <row r="6338" spans="1:14" x14ac:dyDescent="0.2">
      <c r="A6338">
        <v>7680</v>
      </c>
      <c r="B6338">
        <v>17483</v>
      </c>
      <c r="C6338" s="1">
        <v>17483</v>
      </c>
      <c r="D6338" s="1" t="s">
        <v>84</v>
      </c>
      <c r="E6338" s="1" t="s">
        <v>8261</v>
      </c>
      <c r="F6338" s="2" t="s">
        <v>8262</v>
      </c>
      <c r="N6338">
        <v>1</v>
      </c>
    </row>
    <row r="6339" spans="1:14" x14ac:dyDescent="0.2">
      <c r="A6339">
        <v>7681</v>
      </c>
      <c r="B6339">
        <v>73334</v>
      </c>
      <c r="C6339" s="1">
        <v>73334</v>
      </c>
      <c r="D6339" s="1" t="s">
        <v>268</v>
      </c>
      <c r="E6339" s="1" t="s">
        <v>8263</v>
      </c>
      <c r="F6339" s="2" t="s">
        <v>1124</v>
      </c>
      <c r="N6339">
        <v>1</v>
      </c>
    </row>
    <row r="6340" spans="1:14" x14ac:dyDescent="0.2">
      <c r="A6340">
        <v>7682</v>
      </c>
      <c r="B6340">
        <v>73334</v>
      </c>
      <c r="F6340" s="2" t="s">
        <v>8264</v>
      </c>
      <c r="G6340">
        <v>1</v>
      </c>
    </row>
    <row r="6341" spans="1:14" x14ac:dyDescent="0.2">
      <c r="A6341">
        <v>7683</v>
      </c>
      <c r="B6341">
        <v>73334</v>
      </c>
      <c r="F6341" s="2" t="s">
        <v>3742</v>
      </c>
      <c r="I6341">
        <v>1</v>
      </c>
    </row>
    <row r="6342" spans="1:14" x14ac:dyDescent="0.2">
      <c r="A6342">
        <v>7684</v>
      </c>
      <c r="B6342">
        <v>73334</v>
      </c>
      <c r="F6342" s="2" t="s">
        <v>8265</v>
      </c>
      <c r="N6342">
        <v>1</v>
      </c>
    </row>
    <row r="6343" spans="1:14" x14ac:dyDescent="0.2">
      <c r="A6343">
        <v>7686</v>
      </c>
      <c r="B6343">
        <v>45879</v>
      </c>
      <c r="C6343" s="1">
        <v>45879</v>
      </c>
      <c r="D6343" s="1" t="s">
        <v>4166</v>
      </c>
      <c r="E6343" s="1" t="s">
        <v>8266</v>
      </c>
      <c r="F6343" s="2" t="s">
        <v>8267</v>
      </c>
      <c r="I6343">
        <v>1</v>
      </c>
    </row>
    <row r="6344" spans="1:14" x14ac:dyDescent="0.2">
      <c r="A6344">
        <v>7687</v>
      </c>
      <c r="B6344">
        <v>45879</v>
      </c>
      <c r="F6344" s="2" t="s">
        <v>8268</v>
      </c>
      <c r="K6344">
        <v>1</v>
      </c>
    </row>
    <row r="6345" spans="1:14" x14ac:dyDescent="0.2">
      <c r="A6345">
        <v>7688</v>
      </c>
      <c r="B6345">
        <v>45879</v>
      </c>
      <c r="F6345" s="2" t="s">
        <v>8269</v>
      </c>
      <c r="L6345">
        <v>1</v>
      </c>
    </row>
    <row r="6346" spans="1:14" x14ac:dyDescent="0.2">
      <c r="A6346">
        <v>7689</v>
      </c>
      <c r="B6346">
        <v>45879</v>
      </c>
      <c r="F6346" s="2" t="s">
        <v>8270</v>
      </c>
      <c r="N6346">
        <v>1</v>
      </c>
    </row>
    <row r="6347" spans="1:14" x14ac:dyDescent="0.2">
      <c r="A6347">
        <v>7690</v>
      </c>
      <c r="B6347">
        <v>45879</v>
      </c>
      <c r="F6347" s="2" t="s">
        <v>8271</v>
      </c>
      <c r="N6347">
        <v>1</v>
      </c>
    </row>
    <row r="6348" spans="1:14" ht="30" x14ac:dyDescent="0.2">
      <c r="A6348">
        <v>7691</v>
      </c>
      <c r="B6348">
        <v>67514</v>
      </c>
      <c r="C6348" s="1">
        <v>67514</v>
      </c>
      <c r="D6348" s="1" t="s">
        <v>234</v>
      </c>
      <c r="E6348" s="1" t="s">
        <v>8272</v>
      </c>
      <c r="F6348" s="2" t="s">
        <v>8273</v>
      </c>
      <c r="N6348">
        <v>1</v>
      </c>
    </row>
    <row r="6349" spans="1:14" x14ac:dyDescent="0.2">
      <c r="A6349">
        <v>7692</v>
      </c>
      <c r="B6349">
        <v>67514</v>
      </c>
      <c r="F6349" s="2" t="s">
        <v>8274</v>
      </c>
      <c r="N6349">
        <v>1</v>
      </c>
    </row>
    <row r="6350" spans="1:14" x14ac:dyDescent="0.2">
      <c r="A6350">
        <v>7693</v>
      </c>
      <c r="B6350">
        <v>67514</v>
      </c>
      <c r="F6350" s="2" t="s">
        <v>8275</v>
      </c>
      <c r="I6350">
        <v>1</v>
      </c>
    </row>
    <row r="6351" spans="1:14" ht="30" x14ac:dyDescent="0.2">
      <c r="A6351">
        <v>7694</v>
      </c>
      <c r="B6351">
        <v>67514</v>
      </c>
      <c r="F6351" s="2" t="s">
        <v>8276</v>
      </c>
      <c r="I6351">
        <v>1</v>
      </c>
    </row>
    <row r="6352" spans="1:14" x14ac:dyDescent="0.2">
      <c r="A6352">
        <v>7695</v>
      </c>
      <c r="B6352">
        <v>67514</v>
      </c>
      <c r="F6352" s="2" t="s">
        <v>8277</v>
      </c>
      <c r="N6352">
        <v>1</v>
      </c>
    </row>
    <row r="6353" spans="1:14" x14ac:dyDescent="0.2">
      <c r="A6353">
        <v>7696</v>
      </c>
      <c r="B6353">
        <v>67514</v>
      </c>
      <c r="F6353" s="2" t="s">
        <v>8278</v>
      </c>
      <c r="N6353">
        <v>1</v>
      </c>
    </row>
    <row r="6354" spans="1:14" x14ac:dyDescent="0.2">
      <c r="A6354">
        <v>7697</v>
      </c>
      <c r="B6354">
        <v>67514</v>
      </c>
      <c r="F6354" s="2" t="s">
        <v>8279</v>
      </c>
      <c r="N6354">
        <v>1</v>
      </c>
    </row>
    <row r="6355" spans="1:14" x14ac:dyDescent="0.2">
      <c r="A6355">
        <v>7698</v>
      </c>
      <c r="B6355">
        <v>67514</v>
      </c>
      <c r="F6355" s="2" t="s">
        <v>8280</v>
      </c>
      <c r="N6355">
        <v>1</v>
      </c>
    </row>
    <row r="6356" spans="1:14" x14ac:dyDescent="0.2">
      <c r="A6356">
        <v>7699</v>
      </c>
      <c r="B6356">
        <v>53109</v>
      </c>
      <c r="C6356" s="1">
        <v>53109</v>
      </c>
      <c r="D6356" s="1" t="s">
        <v>111</v>
      </c>
      <c r="E6356" s="1" t="s">
        <v>8281</v>
      </c>
      <c r="F6356" s="2" t="s">
        <v>8282</v>
      </c>
      <c r="H6356">
        <v>1</v>
      </c>
    </row>
    <row r="6357" spans="1:14" x14ac:dyDescent="0.2">
      <c r="A6357">
        <v>7700</v>
      </c>
      <c r="B6357">
        <v>53109</v>
      </c>
      <c r="F6357" s="2" t="s">
        <v>8283</v>
      </c>
      <c r="N6357">
        <v>1</v>
      </c>
    </row>
    <row r="6358" spans="1:14" x14ac:dyDescent="0.2">
      <c r="A6358">
        <v>7701</v>
      </c>
      <c r="B6358">
        <v>53109</v>
      </c>
      <c r="F6358" s="2" t="s">
        <v>8284</v>
      </c>
      <c r="G6358">
        <v>1</v>
      </c>
    </row>
    <row r="6359" spans="1:14" x14ac:dyDescent="0.2">
      <c r="A6359">
        <v>7702</v>
      </c>
      <c r="B6359">
        <v>91637</v>
      </c>
      <c r="C6359" s="1">
        <v>91637</v>
      </c>
      <c r="D6359" s="1" t="s">
        <v>2002</v>
      </c>
      <c r="E6359" s="1" t="s">
        <v>8285</v>
      </c>
      <c r="F6359" s="2" t="s">
        <v>8285</v>
      </c>
      <c r="N6359">
        <v>1</v>
      </c>
    </row>
    <row r="6360" spans="1:14" x14ac:dyDescent="0.2">
      <c r="A6360">
        <v>7703</v>
      </c>
      <c r="B6360">
        <v>53798</v>
      </c>
      <c r="C6360" s="1">
        <v>53798</v>
      </c>
      <c r="D6360" s="1" t="s">
        <v>354</v>
      </c>
      <c r="E6360" s="1" t="s">
        <v>8286</v>
      </c>
      <c r="F6360" s="2" t="s">
        <v>8286</v>
      </c>
      <c r="K6360">
        <v>1</v>
      </c>
    </row>
    <row r="6361" spans="1:14" x14ac:dyDescent="0.2">
      <c r="A6361">
        <v>7704</v>
      </c>
      <c r="B6361">
        <v>27994</v>
      </c>
      <c r="C6361" s="1">
        <v>27994</v>
      </c>
      <c r="D6361" s="1" t="s">
        <v>4430</v>
      </c>
      <c r="E6361" s="1" t="s">
        <v>8287</v>
      </c>
      <c r="F6361" s="2" t="s">
        <v>8287</v>
      </c>
      <c r="N6361">
        <v>1</v>
      </c>
    </row>
    <row r="6362" spans="1:14" x14ac:dyDescent="0.2">
      <c r="A6362">
        <v>7705</v>
      </c>
      <c r="B6362">
        <v>45748</v>
      </c>
      <c r="C6362" s="1">
        <v>45748</v>
      </c>
      <c r="D6362" s="1" t="s">
        <v>792</v>
      </c>
      <c r="E6362" s="1" t="s">
        <v>8288</v>
      </c>
      <c r="F6362" s="2" t="s">
        <v>8288</v>
      </c>
      <c r="I6362">
        <v>1</v>
      </c>
    </row>
    <row r="6363" spans="1:14" x14ac:dyDescent="0.2">
      <c r="A6363">
        <v>7706</v>
      </c>
      <c r="B6363">
        <v>78710</v>
      </c>
      <c r="C6363" s="1">
        <v>78710</v>
      </c>
      <c r="D6363" s="1" t="s">
        <v>90</v>
      </c>
      <c r="E6363" s="1" t="s">
        <v>8289</v>
      </c>
      <c r="F6363" s="2" t="s">
        <v>8289</v>
      </c>
      <c r="K6363">
        <v>1</v>
      </c>
      <c r="L6363">
        <v>1</v>
      </c>
    </row>
    <row r="6364" spans="1:14" x14ac:dyDescent="0.2">
      <c r="A6364">
        <v>7707</v>
      </c>
      <c r="B6364">
        <v>78612</v>
      </c>
      <c r="C6364" s="1">
        <v>78612</v>
      </c>
      <c r="D6364" s="1" t="s">
        <v>90</v>
      </c>
      <c r="E6364" s="1" t="s">
        <v>8290</v>
      </c>
      <c r="F6364" s="2" t="s">
        <v>8290</v>
      </c>
      <c r="G6364">
        <v>1</v>
      </c>
    </row>
    <row r="6365" spans="1:14" x14ac:dyDescent="0.2">
      <c r="A6365">
        <v>7708</v>
      </c>
      <c r="B6365">
        <v>20056</v>
      </c>
      <c r="C6365" s="1">
        <v>20056</v>
      </c>
      <c r="D6365" s="1" t="s">
        <v>1194</v>
      </c>
      <c r="E6365" s="1" t="s">
        <v>8291</v>
      </c>
      <c r="F6365" s="2" t="s">
        <v>8292</v>
      </c>
      <c r="G6365">
        <v>1</v>
      </c>
    </row>
    <row r="6366" spans="1:14" ht="30" x14ac:dyDescent="0.2">
      <c r="A6366">
        <v>7709</v>
      </c>
      <c r="B6366">
        <v>20056</v>
      </c>
      <c r="F6366" s="2" t="s">
        <v>8293</v>
      </c>
      <c r="N6366">
        <v>1</v>
      </c>
    </row>
    <row r="6367" spans="1:14" x14ac:dyDescent="0.2">
      <c r="A6367">
        <v>7710</v>
      </c>
      <c r="B6367">
        <v>38592</v>
      </c>
      <c r="C6367" s="1">
        <v>38592</v>
      </c>
      <c r="D6367" s="1" t="s">
        <v>518</v>
      </c>
      <c r="E6367" s="1" t="s">
        <v>8294</v>
      </c>
      <c r="F6367" s="2" t="s">
        <v>8294</v>
      </c>
      <c r="G6367">
        <v>1</v>
      </c>
    </row>
    <row r="6368" spans="1:14" x14ac:dyDescent="0.2">
      <c r="A6368">
        <v>7711</v>
      </c>
      <c r="B6368">
        <v>40204</v>
      </c>
      <c r="C6368" s="1">
        <v>40204</v>
      </c>
      <c r="D6368" s="1" t="s">
        <v>440</v>
      </c>
      <c r="E6368" s="1" t="s">
        <v>8295</v>
      </c>
      <c r="F6368" s="2" t="s">
        <v>8295</v>
      </c>
      <c r="N6368">
        <v>1</v>
      </c>
    </row>
    <row r="6369" spans="1:14" x14ac:dyDescent="0.2">
      <c r="A6369">
        <v>7712</v>
      </c>
      <c r="B6369">
        <v>39574</v>
      </c>
      <c r="C6369" s="1">
        <v>39574</v>
      </c>
      <c r="D6369" s="1" t="s">
        <v>593</v>
      </c>
      <c r="E6369" s="1" t="s">
        <v>8296</v>
      </c>
      <c r="F6369" s="2" t="s">
        <v>8296</v>
      </c>
      <c r="N6369">
        <v>1</v>
      </c>
    </row>
    <row r="6370" spans="1:14" x14ac:dyDescent="0.2">
      <c r="A6370">
        <v>7713</v>
      </c>
      <c r="B6370">
        <v>36418</v>
      </c>
      <c r="C6370" s="1">
        <v>36418</v>
      </c>
      <c r="D6370" s="1" t="s">
        <v>823</v>
      </c>
      <c r="E6370" s="1" t="s">
        <v>8297</v>
      </c>
      <c r="F6370" s="2" t="s">
        <v>8297</v>
      </c>
      <c r="N6370">
        <v>1</v>
      </c>
    </row>
    <row r="6371" spans="1:14" x14ac:dyDescent="0.2">
      <c r="A6371">
        <v>7714</v>
      </c>
      <c r="B6371">
        <v>6971</v>
      </c>
      <c r="C6371" s="1">
        <v>6971</v>
      </c>
      <c r="D6371" s="1" t="s">
        <v>63</v>
      </c>
      <c r="E6371" s="1" t="s">
        <v>8298</v>
      </c>
      <c r="F6371" s="2" t="s">
        <v>8298</v>
      </c>
      <c r="N6371">
        <v>1</v>
      </c>
    </row>
    <row r="6372" spans="1:14" ht="30" x14ac:dyDescent="0.2">
      <c r="A6372">
        <v>7715</v>
      </c>
      <c r="B6372">
        <v>64747</v>
      </c>
      <c r="C6372" s="1">
        <v>64747</v>
      </c>
      <c r="D6372" s="1" t="s">
        <v>234</v>
      </c>
      <c r="E6372" s="1" t="s">
        <v>8299</v>
      </c>
      <c r="F6372" s="2" t="s">
        <v>8299</v>
      </c>
      <c r="G6372">
        <v>1</v>
      </c>
    </row>
    <row r="6373" spans="1:14" x14ac:dyDescent="0.2">
      <c r="A6373">
        <v>7716</v>
      </c>
      <c r="B6373">
        <v>5206</v>
      </c>
      <c r="C6373" s="1">
        <v>5206</v>
      </c>
      <c r="D6373" s="1" t="s">
        <v>8300</v>
      </c>
      <c r="E6373" s="1" t="s">
        <v>325</v>
      </c>
      <c r="F6373" s="2" t="s">
        <v>326</v>
      </c>
      <c r="G6373">
        <v>1</v>
      </c>
    </row>
    <row r="6374" spans="1:14" ht="30" x14ac:dyDescent="0.2">
      <c r="A6374">
        <v>7717</v>
      </c>
      <c r="B6374">
        <v>50588</v>
      </c>
      <c r="C6374" s="1">
        <v>50588</v>
      </c>
      <c r="D6374" s="1" t="s">
        <v>14</v>
      </c>
      <c r="E6374" s="1" t="s">
        <v>8301</v>
      </c>
      <c r="F6374" s="2" t="s">
        <v>8302</v>
      </c>
      <c r="G6374">
        <v>1</v>
      </c>
      <c r="I6374">
        <v>1</v>
      </c>
    </row>
    <row r="6375" spans="1:14" ht="30" x14ac:dyDescent="0.2">
      <c r="A6375">
        <v>7718</v>
      </c>
      <c r="B6375">
        <v>9459</v>
      </c>
      <c r="C6375" s="1">
        <v>9459</v>
      </c>
      <c r="D6375" s="1" t="s">
        <v>127</v>
      </c>
      <c r="E6375" s="1" t="s">
        <v>8303</v>
      </c>
      <c r="F6375" s="2" t="s">
        <v>8304</v>
      </c>
      <c r="G6375">
        <v>1</v>
      </c>
    </row>
    <row r="6376" spans="1:14" x14ac:dyDescent="0.2">
      <c r="A6376">
        <v>7719</v>
      </c>
      <c r="B6376">
        <v>9459</v>
      </c>
      <c r="F6376" s="2" t="s">
        <v>8305</v>
      </c>
      <c r="G6376">
        <v>1</v>
      </c>
    </row>
    <row r="6377" spans="1:14" x14ac:dyDescent="0.2">
      <c r="A6377">
        <v>7720</v>
      </c>
      <c r="B6377">
        <v>9459</v>
      </c>
      <c r="F6377" s="2" t="s">
        <v>8306</v>
      </c>
      <c r="N6377">
        <v>1</v>
      </c>
    </row>
    <row r="6378" spans="1:14" x14ac:dyDescent="0.2">
      <c r="A6378">
        <v>7721</v>
      </c>
      <c r="B6378">
        <v>86437</v>
      </c>
      <c r="C6378" s="1">
        <v>86437</v>
      </c>
      <c r="D6378" s="1" t="s">
        <v>206</v>
      </c>
      <c r="E6378" s="1" t="s">
        <v>6549</v>
      </c>
      <c r="F6378" s="2" t="s">
        <v>6549</v>
      </c>
      <c r="J6378">
        <v>1</v>
      </c>
    </row>
    <row r="6379" spans="1:14" x14ac:dyDescent="0.2">
      <c r="A6379">
        <v>7722</v>
      </c>
      <c r="B6379">
        <v>45523</v>
      </c>
      <c r="C6379" s="1">
        <v>45523</v>
      </c>
      <c r="D6379" s="1" t="s">
        <v>4215</v>
      </c>
      <c r="E6379" s="1" t="s">
        <v>8307</v>
      </c>
      <c r="F6379" s="2" t="s">
        <v>8307</v>
      </c>
      <c r="N6379">
        <v>1</v>
      </c>
    </row>
    <row r="6380" spans="1:14" x14ac:dyDescent="0.2">
      <c r="A6380">
        <v>7723</v>
      </c>
      <c r="B6380">
        <v>58725</v>
      </c>
      <c r="C6380" s="1">
        <v>58725</v>
      </c>
      <c r="D6380" s="1" t="s">
        <v>2298</v>
      </c>
      <c r="E6380" s="1" t="s">
        <v>8308</v>
      </c>
      <c r="F6380" s="2" t="s">
        <v>8309</v>
      </c>
      <c r="N6380">
        <v>1</v>
      </c>
    </row>
    <row r="6381" spans="1:14" x14ac:dyDescent="0.2">
      <c r="A6381">
        <v>7724</v>
      </c>
      <c r="B6381">
        <v>58725</v>
      </c>
      <c r="F6381" s="2" t="s">
        <v>8310</v>
      </c>
      <c r="N6381">
        <v>1</v>
      </c>
    </row>
    <row r="6382" spans="1:14" ht="30" x14ac:dyDescent="0.2">
      <c r="A6382">
        <v>7725</v>
      </c>
      <c r="B6382">
        <v>5492</v>
      </c>
      <c r="C6382" s="1">
        <v>5492</v>
      </c>
      <c r="D6382" s="1" t="s">
        <v>2014</v>
      </c>
      <c r="E6382" s="1" t="s">
        <v>8311</v>
      </c>
      <c r="F6382" s="2" t="s">
        <v>8312</v>
      </c>
      <c r="G6382">
        <v>1</v>
      </c>
    </row>
    <row r="6383" spans="1:14" x14ac:dyDescent="0.2">
      <c r="A6383">
        <v>7726</v>
      </c>
      <c r="B6383">
        <v>5492</v>
      </c>
      <c r="F6383" s="2" t="s">
        <v>8313</v>
      </c>
      <c r="N6383">
        <v>1</v>
      </c>
    </row>
    <row r="6384" spans="1:14" x14ac:dyDescent="0.2">
      <c r="A6384">
        <v>7727</v>
      </c>
      <c r="B6384">
        <v>5492</v>
      </c>
      <c r="F6384" s="2" t="s">
        <v>8314</v>
      </c>
      <c r="N6384">
        <v>1</v>
      </c>
    </row>
    <row r="6385" spans="1:14" ht="30" x14ac:dyDescent="0.2">
      <c r="A6385">
        <v>7728</v>
      </c>
      <c r="B6385">
        <v>12718</v>
      </c>
      <c r="C6385" s="1">
        <v>12718</v>
      </c>
      <c r="D6385" s="1" t="s">
        <v>52</v>
      </c>
      <c r="E6385" s="1" t="s">
        <v>8315</v>
      </c>
      <c r="F6385" s="2" t="s">
        <v>8316</v>
      </c>
      <c r="I6385">
        <v>1</v>
      </c>
    </row>
    <row r="6386" spans="1:14" x14ac:dyDescent="0.2">
      <c r="A6386">
        <v>7729</v>
      </c>
      <c r="B6386">
        <v>12718</v>
      </c>
      <c r="F6386" s="2" t="s">
        <v>8317</v>
      </c>
      <c r="H6386">
        <v>1</v>
      </c>
    </row>
    <row r="6387" spans="1:14" ht="30" x14ac:dyDescent="0.2">
      <c r="A6387">
        <v>7730</v>
      </c>
      <c r="B6387">
        <v>12718</v>
      </c>
      <c r="F6387" s="2" t="s">
        <v>8318</v>
      </c>
      <c r="H6387">
        <v>1</v>
      </c>
    </row>
    <row r="6388" spans="1:14" x14ac:dyDescent="0.2">
      <c r="A6388">
        <v>7731</v>
      </c>
      <c r="B6388">
        <v>12718</v>
      </c>
      <c r="F6388" s="2" t="s">
        <v>8319</v>
      </c>
      <c r="J6388">
        <v>1</v>
      </c>
    </row>
    <row r="6389" spans="1:14" x14ac:dyDescent="0.2">
      <c r="A6389">
        <v>7732</v>
      </c>
      <c r="B6389">
        <v>12718</v>
      </c>
      <c r="F6389" s="2" t="s">
        <v>8320</v>
      </c>
      <c r="I6389">
        <v>1</v>
      </c>
    </row>
    <row r="6390" spans="1:14" x14ac:dyDescent="0.2">
      <c r="A6390">
        <v>7733</v>
      </c>
      <c r="B6390">
        <v>12718</v>
      </c>
      <c r="F6390" s="2" t="s">
        <v>8321</v>
      </c>
      <c r="J6390">
        <v>1</v>
      </c>
    </row>
    <row r="6391" spans="1:14" x14ac:dyDescent="0.2">
      <c r="A6391">
        <v>7744</v>
      </c>
      <c r="B6391">
        <v>78516</v>
      </c>
      <c r="C6391" s="1">
        <v>78516</v>
      </c>
      <c r="D6391" s="1" t="s">
        <v>90</v>
      </c>
      <c r="E6391" s="1" t="s">
        <v>8322</v>
      </c>
      <c r="F6391" s="2" t="s">
        <v>8322</v>
      </c>
      <c r="N6391">
        <v>1</v>
      </c>
    </row>
    <row r="6392" spans="1:14" x14ac:dyDescent="0.2">
      <c r="A6392">
        <v>7745</v>
      </c>
      <c r="B6392">
        <v>13150</v>
      </c>
      <c r="C6392" s="1">
        <v>13150</v>
      </c>
      <c r="D6392" s="1" t="s">
        <v>52</v>
      </c>
      <c r="E6392" s="1" t="s">
        <v>8323</v>
      </c>
      <c r="F6392" s="2" t="s">
        <v>8324</v>
      </c>
      <c r="N6392">
        <v>1</v>
      </c>
    </row>
    <row r="6393" spans="1:14" x14ac:dyDescent="0.2">
      <c r="A6393">
        <v>7746</v>
      </c>
      <c r="B6393">
        <v>13150</v>
      </c>
      <c r="F6393" s="2" t="s">
        <v>8325</v>
      </c>
      <c r="N6393">
        <v>1</v>
      </c>
    </row>
    <row r="6394" spans="1:14" x14ac:dyDescent="0.2">
      <c r="A6394">
        <v>7747</v>
      </c>
      <c r="B6394">
        <v>13150</v>
      </c>
      <c r="F6394" s="2" t="s">
        <v>8326</v>
      </c>
      <c r="N6394">
        <v>1</v>
      </c>
    </row>
    <row r="6395" spans="1:14" x14ac:dyDescent="0.2">
      <c r="A6395">
        <v>7748</v>
      </c>
      <c r="B6395">
        <v>13150</v>
      </c>
      <c r="F6395" s="2" t="s">
        <v>8327</v>
      </c>
      <c r="N6395">
        <v>1</v>
      </c>
    </row>
    <row r="6396" spans="1:14" ht="30" x14ac:dyDescent="0.2">
      <c r="A6396">
        <v>7749</v>
      </c>
      <c r="B6396">
        <v>13150</v>
      </c>
      <c r="F6396" s="2" t="s">
        <v>8328</v>
      </c>
      <c r="G6396">
        <v>1</v>
      </c>
      <c r="J6396">
        <v>1</v>
      </c>
    </row>
    <row r="6397" spans="1:14" ht="30" x14ac:dyDescent="0.2">
      <c r="A6397">
        <v>7750</v>
      </c>
      <c r="B6397">
        <v>9852</v>
      </c>
      <c r="C6397" s="1">
        <v>9852</v>
      </c>
      <c r="D6397" s="1" t="s">
        <v>67</v>
      </c>
      <c r="E6397" s="1" t="s">
        <v>8329</v>
      </c>
      <c r="F6397" s="2" t="s">
        <v>8330</v>
      </c>
      <c r="G6397">
        <v>1</v>
      </c>
      <c r="I6397">
        <v>1</v>
      </c>
    </row>
    <row r="6398" spans="1:14" ht="30" x14ac:dyDescent="0.2">
      <c r="A6398">
        <v>7751</v>
      </c>
      <c r="B6398">
        <v>9852</v>
      </c>
      <c r="F6398" s="2" t="s">
        <v>8331</v>
      </c>
      <c r="M6398">
        <v>1</v>
      </c>
    </row>
    <row r="6399" spans="1:14" ht="45" x14ac:dyDescent="0.2">
      <c r="A6399">
        <v>7752</v>
      </c>
      <c r="B6399">
        <v>9852</v>
      </c>
      <c r="F6399" s="2" t="s">
        <v>8332</v>
      </c>
      <c r="I6399">
        <v>1</v>
      </c>
    </row>
    <row r="6400" spans="1:14" x14ac:dyDescent="0.2">
      <c r="A6400">
        <v>7753</v>
      </c>
      <c r="B6400">
        <v>45854</v>
      </c>
      <c r="C6400" s="1">
        <v>45854</v>
      </c>
      <c r="D6400" s="1" t="s">
        <v>792</v>
      </c>
      <c r="E6400" s="1" t="s">
        <v>8333</v>
      </c>
      <c r="F6400" s="2" t="s">
        <v>8334</v>
      </c>
      <c r="L6400">
        <v>1</v>
      </c>
    </row>
    <row r="6401" spans="1:14" ht="30" x14ac:dyDescent="0.2">
      <c r="A6401">
        <v>7754</v>
      </c>
      <c r="B6401">
        <v>45854</v>
      </c>
      <c r="F6401" s="2" t="s">
        <v>8335</v>
      </c>
      <c r="N6401">
        <v>1</v>
      </c>
    </row>
    <row r="6402" spans="1:14" x14ac:dyDescent="0.2">
      <c r="A6402">
        <v>7755</v>
      </c>
      <c r="B6402">
        <v>45854</v>
      </c>
      <c r="F6402" s="2" t="s">
        <v>8336</v>
      </c>
      <c r="N6402">
        <v>1</v>
      </c>
    </row>
    <row r="6403" spans="1:14" x14ac:dyDescent="0.2">
      <c r="A6403">
        <v>7756</v>
      </c>
      <c r="B6403">
        <v>57338</v>
      </c>
      <c r="C6403" s="1">
        <v>57338</v>
      </c>
      <c r="D6403" s="1" t="s">
        <v>3833</v>
      </c>
      <c r="E6403" s="1" t="s">
        <v>8337</v>
      </c>
      <c r="F6403" s="2" t="s">
        <v>8337</v>
      </c>
      <c r="N6403">
        <v>1</v>
      </c>
    </row>
    <row r="6404" spans="1:14" x14ac:dyDescent="0.2">
      <c r="A6404">
        <v>7764</v>
      </c>
      <c r="B6404">
        <v>53972</v>
      </c>
      <c r="C6404" s="1">
        <v>53972</v>
      </c>
      <c r="D6404" s="1" t="s">
        <v>8338</v>
      </c>
      <c r="E6404" s="1" t="s">
        <v>8339</v>
      </c>
      <c r="F6404" s="2" t="s">
        <v>8339</v>
      </c>
      <c r="N6404">
        <v>1</v>
      </c>
    </row>
    <row r="6405" spans="1:14" x14ac:dyDescent="0.2">
      <c r="A6405">
        <v>7765</v>
      </c>
      <c r="B6405">
        <v>88431</v>
      </c>
      <c r="C6405" s="1">
        <v>88431</v>
      </c>
      <c r="D6405" s="1" t="s">
        <v>8340</v>
      </c>
      <c r="E6405" s="1" t="s">
        <v>8341</v>
      </c>
      <c r="F6405" s="2" t="s">
        <v>8342</v>
      </c>
      <c r="N6405">
        <v>1</v>
      </c>
    </row>
    <row r="6406" spans="1:14" x14ac:dyDescent="0.2">
      <c r="A6406">
        <v>7766</v>
      </c>
      <c r="B6406">
        <v>71219</v>
      </c>
      <c r="C6406" s="1">
        <v>71219</v>
      </c>
      <c r="D6406" s="1" t="s">
        <v>268</v>
      </c>
      <c r="E6406" s="1" t="s">
        <v>8343</v>
      </c>
      <c r="F6406" s="2" t="s">
        <v>8344</v>
      </c>
    </row>
    <row r="6407" spans="1:14" ht="30" x14ac:dyDescent="0.2">
      <c r="A6407">
        <v>7767</v>
      </c>
      <c r="B6407">
        <v>71219</v>
      </c>
      <c r="F6407" s="2" t="s">
        <v>8345</v>
      </c>
      <c r="I6407">
        <v>1</v>
      </c>
      <c r="J6407">
        <v>1</v>
      </c>
    </row>
    <row r="6408" spans="1:14" x14ac:dyDescent="0.2">
      <c r="A6408">
        <v>7768</v>
      </c>
      <c r="B6408">
        <v>71219</v>
      </c>
      <c r="F6408" s="2" t="s">
        <v>8346</v>
      </c>
      <c r="N6408">
        <v>1</v>
      </c>
    </row>
    <row r="6409" spans="1:14" x14ac:dyDescent="0.2">
      <c r="A6409">
        <v>7769</v>
      </c>
      <c r="B6409">
        <v>71253</v>
      </c>
      <c r="C6409" s="1">
        <v>71253</v>
      </c>
      <c r="D6409" s="1" t="s">
        <v>268</v>
      </c>
      <c r="E6409" s="1" t="s">
        <v>8347</v>
      </c>
      <c r="F6409" s="2" t="s">
        <v>8348</v>
      </c>
      <c r="N6409">
        <v>1</v>
      </c>
    </row>
    <row r="6410" spans="1:14" x14ac:dyDescent="0.2">
      <c r="A6410">
        <v>7770</v>
      </c>
      <c r="B6410">
        <v>71253</v>
      </c>
      <c r="F6410" s="2" t="s">
        <v>8349</v>
      </c>
      <c r="N6410">
        <v>1</v>
      </c>
    </row>
    <row r="6411" spans="1:14" x14ac:dyDescent="0.2">
      <c r="A6411">
        <v>7771</v>
      </c>
      <c r="B6411">
        <v>71253</v>
      </c>
      <c r="F6411" s="2" t="s">
        <v>8350</v>
      </c>
      <c r="N6411">
        <v>1</v>
      </c>
    </row>
    <row r="6412" spans="1:14" x14ac:dyDescent="0.2">
      <c r="A6412">
        <v>7772</v>
      </c>
      <c r="B6412">
        <v>71253</v>
      </c>
      <c r="F6412" s="2" t="s">
        <v>8351</v>
      </c>
      <c r="N6412">
        <v>1</v>
      </c>
    </row>
    <row r="6413" spans="1:14" x14ac:dyDescent="0.2">
      <c r="A6413">
        <v>7773</v>
      </c>
      <c r="B6413">
        <v>71253</v>
      </c>
      <c r="F6413" s="2" t="s">
        <v>8352</v>
      </c>
      <c r="N6413">
        <v>1</v>
      </c>
    </row>
    <row r="6414" spans="1:14" x14ac:dyDescent="0.2">
      <c r="A6414">
        <v>7774</v>
      </c>
      <c r="B6414">
        <v>71253</v>
      </c>
      <c r="F6414" s="2" t="s">
        <v>8353</v>
      </c>
      <c r="H6414">
        <v>1</v>
      </c>
    </row>
    <row r="6415" spans="1:14" x14ac:dyDescent="0.2">
      <c r="A6415">
        <v>7775</v>
      </c>
      <c r="B6415">
        <v>71253</v>
      </c>
      <c r="F6415" s="2" t="s">
        <v>8354</v>
      </c>
      <c r="N6415">
        <v>1</v>
      </c>
    </row>
    <row r="6416" spans="1:14" x14ac:dyDescent="0.2">
      <c r="A6416">
        <v>7776</v>
      </c>
      <c r="B6416">
        <v>37346</v>
      </c>
      <c r="C6416" s="1">
        <v>37346</v>
      </c>
      <c r="D6416" s="1" t="s">
        <v>2048</v>
      </c>
      <c r="E6416" s="1" t="s">
        <v>8355</v>
      </c>
      <c r="F6416" s="2" t="s">
        <v>8356</v>
      </c>
      <c r="I6416">
        <v>1</v>
      </c>
    </row>
    <row r="6417" spans="1:14" x14ac:dyDescent="0.2">
      <c r="A6417">
        <v>7777</v>
      </c>
      <c r="B6417">
        <v>53375</v>
      </c>
      <c r="C6417" s="1">
        <v>53375</v>
      </c>
      <c r="D6417" s="1" t="s">
        <v>111</v>
      </c>
      <c r="E6417" s="1" t="s">
        <v>8357</v>
      </c>
      <c r="F6417" s="2" t="s">
        <v>8357</v>
      </c>
      <c r="N6417">
        <v>1</v>
      </c>
    </row>
    <row r="6418" spans="1:14" x14ac:dyDescent="0.2">
      <c r="A6418">
        <v>7778</v>
      </c>
      <c r="B6418">
        <v>50710</v>
      </c>
      <c r="C6418" s="1">
        <v>50710</v>
      </c>
      <c r="D6418" s="1" t="s">
        <v>14</v>
      </c>
      <c r="E6418" s="1" t="s">
        <v>8358</v>
      </c>
      <c r="F6418" s="2" t="s">
        <v>8359</v>
      </c>
      <c r="I6418">
        <v>1</v>
      </c>
      <c r="J6418">
        <v>1</v>
      </c>
    </row>
    <row r="6419" spans="1:14" x14ac:dyDescent="0.2">
      <c r="A6419">
        <v>7779</v>
      </c>
      <c r="B6419">
        <v>50710</v>
      </c>
      <c r="F6419" s="2" t="s">
        <v>8360</v>
      </c>
      <c r="N6419">
        <v>1</v>
      </c>
    </row>
    <row r="6420" spans="1:14" x14ac:dyDescent="0.2">
      <c r="A6420">
        <v>7780</v>
      </c>
      <c r="B6420">
        <v>50710</v>
      </c>
      <c r="F6420" s="2" t="s">
        <v>88</v>
      </c>
      <c r="N6420">
        <v>1</v>
      </c>
    </row>
    <row r="6421" spans="1:14" ht="409" x14ac:dyDescent="0.2">
      <c r="A6421">
        <v>7781</v>
      </c>
      <c r="B6421">
        <v>32576</v>
      </c>
      <c r="C6421" s="1">
        <v>32576</v>
      </c>
      <c r="D6421" s="1" t="s">
        <v>361</v>
      </c>
      <c r="E6421" s="8" t="s">
        <v>8361</v>
      </c>
      <c r="F6421" s="2" t="s">
        <v>8362</v>
      </c>
      <c r="L6421">
        <v>1</v>
      </c>
    </row>
    <row r="6422" spans="1:14" ht="30" x14ac:dyDescent="0.2">
      <c r="A6422">
        <v>7782</v>
      </c>
      <c r="B6422">
        <v>32576</v>
      </c>
      <c r="F6422" s="2" t="s">
        <v>8363</v>
      </c>
      <c r="N6422">
        <v>1</v>
      </c>
    </row>
    <row r="6423" spans="1:14" ht="45" x14ac:dyDescent="0.2">
      <c r="A6423">
        <v>7783</v>
      </c>
      <c r="B6423">
        <v>32576</v>
      </c>
      <c r="F6423" s="2" t="s">
        <v>8364</v>
      </c>
      <c r="H6423">
        <v>1</v>
      </c>
    </row>
    <row r="6424" spans="1:14" x14ac:dyDescent="0.2">
      <c r="A6424">
        <v>7784</v>
      </c>
      <c r="B6424">
        <v>86399</v>
      </c>
      <c r="C6424" s="1">
        <v>86399</v>
      </c>
      <c r="D6424" s="1" t="s">
        <v>2501</v>
      </c>
      <c r="E6424" s="1" t="s">
        <v>8365</v>
      </c>
      <c r="F6424" s="2" t="s">
        <v>4649</v>
      </c>
      <c r="N6424">
        <v>1</v>
      </c>
    </row>
    <row r="6425" spans="1:14" x14ac:dyDescent="0.2">
      <c r="A6425">
        <v>7785</v>
      </c>
      <c r="B6425">
        <v>86399</v>
      </c>
      <c r="F6425" s="2" t="s">
        <v>8366</v>
      </c>
      <c r="G6425">
        <v>1</v>
      </c>
    </row>
    <row r="6426" spans="1:14" x14ac:dyDescent="0.2">
      <c r="A6426">
        <v>7786</v>
      </c>
      <c r="B6426">
        <v>32221</v>
      </c>
      <c r="C6426" s="1">
        <v>32221</v>
      </c>
      <c r="D6426" s="1" t="s">
        <v>1307</v>
      </c>
      <c r="E6426" s="1" t="s">
        <v>8367</v>
      </c>
      <c r="F6426" s="2" t="s">
        <v>8368</v>
      </c>
      <c r="N6426">
        <v>1</v>
      </c>
    </row>
    <row r="6427" spans="1:14" x14ac:dyDescent="0.2">
      <c r="A6427">
        <v>7787</v>
      </c>
      <c r="B6427">
        <v>165</v>
      </c>
      <c r="C6427" s="1">
        <v>165</v>
      </c>
      <c r="D6427" s="1" t="s">
        <v>378</v>
      </c>
      <c r="E6427" s="1" t="s">
        <v>5615</v>
      </c>
      <c r="F6427" s="2" t="s">
        <v>5615</v>
      </c>
      <c r="G6427">
        <v>1</v>
      </c>
    </row>
    <row r="6428" spans="1:14" x14ac:dyDescent="0.2">
      <c r="A6428">
        <v>7788</v>
      </c>
      <c r="B6428">
        <v>7532</v>
      </c>
      <c r="C6428" s="1">
        <v>7532</v>
      </c>
      <c r="D6428" s="1" t="s">
        <v>6272</v>
      </c>
      <c r="E6428" s="1" t="s">
        <v>8369</v>
      </c>
      <c r="F6428" s="2" t="s">
        <v>8370</v>
      </c>
      <c r="G6428">
        <v>1</v>
      </c>
    </row>
    <row r="6429" spans="1:14" x14ac:dyDescent="0.2">
      <c r="A6429">
        <v>7789</v>
      </c>
      <c r="B6429">
        <v>7532</v>
      </c>
      <c r="F6429" s="2" t="s">
        <v>8371</v>
      </c>
      <c r="N6429">
        <v>1</v>
      </c>
    </row>
    <row r="6430" spans="1:14" x14ac:dyDescent="0.2">
      <c r="A6430">
        <v>7790</v>
      </c>
      <c r="B6430">
        <v>7532</v>
      </c>
      <c r="F6430" s="2" t="s">
        <v>1594</v>
      </c>
      <c r="N6430">
        <v>1</v>
      </c>
    </row>
    <row r="6431" spans="1:14" ht="30" x14ac:dyDescent="0.2">
      <c r="A6431">
        <v>7791</v>
      </c>
      <c r="B6431">
        <v>39296</v>
      </c>
      <c r="C6431" s="1">
        <v>39296</v>
      </c>
      <c r="D6431" s="1" t="s">
        <v>1309</v>
      </c>
      <c r="E6431" s="1" t="s">
        <v>8372</v>
      </c>
      <c r="F6431" s="2" t="s">
        <v>8373</v>
      </c>
      <c r="M6431">
        <v>1</v>
      </c>
    </row>
    <row r="6432" spans="1:14" x14ac:dyDescent="0.2">
      <c r="A6432">
        <v>7792</v>
      </c>
      <c r="B6432">
        <v>3067</v>
      </c>
      <c r="C6432" s="1">
        <v>3067</v>
      </c>
      <c r="D6432" s="1" t="s">
        <v>7653</v>
      </c>
      <c r="E6432" s="1" t="s">
        <v>8374</v>
      </c>
      <c r="F6432" s="2" t="s">
        <v>8375</v>
      </c>
      <c r="N6432">
        <v>1</v>
      </c>
    </row>
    <row r="6433" spans="1:14" x14ac:dyDescent="0.2">
      <c r="A6433">
        <v>7793</v>
      </c>
      <c r="B6433">
        <v>3067</v>
      </c>
      <c r="F6433" s="2" t="s">
        <v>8376</v>
      </c>
      <c r="N6433">
        <v>1</v>
      </c>
    </row>
    <row r="6434" spans="1:14" x14ac:dyDescent="0.2">
      <c r="A6434">
        <v>7794</v>
      </c>
      <c r="B6434">
        <v>7032</v>
      </c>
      <c r="C6434" s="1">
        <v>7032</v>
      </c>
      <c r="D6434" s="1" t="s">
        <v>63</v>
      </c>
      <c r="E6434" s="1" t="s">
        <v>8377</v>
      </c>
      <c r="F6434" s="2" t="s">
        <v>8377</v>
      </c>
      <c r="G6434">
        <v>1</v>
      </c>
    </row>
    <row r="6435" spans="1:14" x14ac:dyDescent="0.2">
      <c r="A6435">
        <v>7795</v>
      </c>
      <c r="B6435">
        <v>8964</v>
      </c>
      <c r="C6435" s="1">
        <v>8964</v>
      </c>
      <c r="D6435" s="1" t="s">
        <v>172</v>
      </c>
      <c r="E6435" s="1" t="s">
        <v>8378</v>
      </c>
      <c r="F6435" s="2" t="s">
        <v>40</v>
      </c>
      <c r="N6435">
        <v>1</v>
      </c>
    </row>
    <row r="6436" spans="1:14" x14ac:dyDescent="0.2">
      <c r="A6436">
        <v>7796</v>
      </c>
      <c r="B6436">
        <v>8964</v>
      </c>
      <c r="F6436" s="2" t="s">
        <v>3484</v>
      </c>
      <c r="K6436">
        <v>1</v>
      </c>
    </row>
    <row r="6437" spans="1:14" x14ac:dyDescent="0.2">
      <c r="A6437">
        <v>7797</v>
      </c>
      <c r="B6437">
        <v>8964</v>
      </c>
      <c r="F6437" s="2" t="s">
        <v>543</v>
      </c>
      <c r="L6437">
        <v>1</v>
      </c>
    </row>
    <row r="6438" spans="1:14" x14ac:dyDescent="0.2">
      <c r="A6438">
        <v>7798</v>
      </c>
      <c r="B6438">
        <v>8964</v>
      </c>
      <c r="F6438" s="2" t="s">
        <v>7330</v>
      </c>
      <c r="G6438">
        <v>1</v>
      </c>
    </row>
    <row r="6439" spans="1:14" x14ac:dyDescent="0.2">
      <c r="A6439">
        <v>7799</v>
      </c>
      <c r="B6439">
        <v>8964</v>
      </c>
      <c r="F6439" s="2" t="s">
        <v>3124</v>
      </c>
      <c r="I6439">
        <v>1</v>
      </c>
    </row>
    <row r="6440" spans="1:14" x14ac:dyDescent="0.2">
      <c r="A6440">
        <v>7800</v>
      </c>
      <c r="B6440">
        <v>8964</v>
      </c>
      <c r="F6440" s="2" t="s">
        <v>8379</v>
      </c>
      <c r="N6440">
        <v>1</v>
      </c>
    </row>
    <row r="6441" spans="1:14" ht="30" x14ac:dyDescent="0.2">
      <c r="A6441">
        <v>7801</v>
      </c>
      <c r="B6441">
        <v>787</v>
      </c>
      <c r="C6441" s="1">
        <v>787</v>
      </c>
      <c r="D6441" s="1" t="s">
        <v>947</v>
      </c>
      <c r="E6441" s="1" t="s">
        <v>8380</v>
      </c>
      <c r="F6441" s="2" t="s">
        <v>8380</v>
      </c>
      <c r="H6441">
        <v>1</v>
      </c>
    </row>
    <row r="6442" spans="1:14" x14ac:dyDescent="0.2">
      <c r="A6442">
        <v>7802</v>
      </c>
      <c r="B6442">
        <v>85885</v>
      </c>
      <c r="C6442" s="1">
        <v>85885</v>
      </c>
      <c r="D6442" s="1" t="s">
        <v>27</v>
      </c>
      <c r="E6442" s="1" t="s">
        <v>8381</v>
      </c>
      <c r="F6442" s="2" t="s">
        <v>8382</v>
      </c>
      <c r="N6442">
        <v>1</v>
      </c>
    </row>
    <row r="6443" spans="1:14" ht="30" x14ac:dyDescent="0.2">
      <c r="A6443">
        <v>7803</v>
      </c>
      <c r="B6443">
        <v>85885</v>
      </c>
      <c r="F6443" s="2" t="s">
        <v>8383</v>
      </c>
      <c r="I6443">
        <v>1</v>
      </c>
    </row>
    <row r="6444" spans="1:14" ht="30" x14ac:dyDescent="0.2">
      <c r="A6444">
        <v>7804</v>
      </c>
      <c r="B6444">
        <v>85885</v>
      </c>
      <c r="F6444" s="2" t="s">
        <v>8384</v>
      </c>
      <c r="N6444">
        <v>1</v>
      </c>
    </row>
    <row r="6445" spans="1:14" x14ac:dyDescent="0.2">
      <c r="A6445">
        <v>7805</v>
      </c>
      <c r="B6445">
        <v>57028</v>
      </c>
      <c r="C6445" s="1">
        <v>57028</v>
      </c>
      <c r="D6445" s="1" t="s">
        <v>372</v>
      </c>
      <c r="E6445" s="1" t="s">
        <v>8385</v>
      </c>
      <c r="F6445" s="2" t="s">
        <v>8385</v>
      </c>
      <c r="G6445">
        <v>1</v>
      </c>
    </row>
    <row r="6446" spans="1:14" x14ac:dyDescent="0.2">
      <c r="A6446">
        <v>7806</v>
      </c>
      <c r="B6446">
        <v>37121</v>
      </c>
      <c r="C6446" s="1">
        <v>37121</v>
      </c>
      <c r="D6446" s="1" t="s">
        <v>2895</v>
      </c>
      <c r="E6446" s="1" t="s">
        <v>7978</v>
      </c>
      <c r="F6446" s="2" t="s">
        <v>7978</v>
      </c>
      <c r="L6446">
        <v>1</v>
      </c>
    </row>
    <row r="6447" spans="1:14" x14ac:dyDescent="0.2">
      <c r="A6447">
        <v>7807</v>
      </c>
      <c r="B6447">
        <v>911</v>
      </c>
      <c r="C6447" s="1">
        <v>911</v>
      </c>
      <c r="D6447" s="1" t="s">
        <v>1345</v>
      </c>
      <c r="E6447" s="1" t="s">
        <v>8386</v>
      </c>
      <c r="F6447" s="2" t="s">
        <v>8387</v>
      </c>
      <c r="N6447">
        <v>1</v>
      </c>
    </row>
    <row r="6448" spans="1:14" x14ac:dyDescent="0.2">
      <c r="A6448">
        <v>7808</v>
      </c>
      <c r="B6448">
        <v>911</v>
      </c>
      <c r="F6448" s="2" t="s">
        <v>8388</v>
      </c>
      <c r="G6448">
        <v>1</v>
      </c>
      <c r="I6448">
        <v>1</v>
      </c>
    </row>
    <row r="6449" spans="1:14" x14ac:dyDescent="0.2">
      <c r="A6449">
        <v>7809</v>
      </c>
      <c r="B6449">
        <v>7242</v>
      </c>
      <c r="C6449" s="1">
        <v>7242</v>
      </c>
      <c r="D6449" s="1" t="s">
        <v>630</v>
      </c>
      <c r="E6449" s="1" t="s">
        <v>8389</v>
      </c>
      <c r="F6449" s="2" t="s">
        <v>8390</v>
      </c>
      <c r="N6449">
        <v>1</v>
      </c>
    </row>
    <row r="6450" spans="1:14" x14ac:dyDescent="0.2">
      <c r="A6450">
        <v>7810</v>
      </c>
      <c r="B6450">
        <v>7242</v>
      </c>
      <c r="F6450" s="2" t="s">
        <v>8391</v>
      </c>
      <c r="K6450">
        <v>1</v>
      </c>
    </row>
    <row r="6451" spans="1:14" x14ac:dyDescent="0.2">
      <c r="A6451">
        <v>7811</v>
      </c>
      <c r="B6451">
        <v>7242</v>
      </c>
      <c r="F6451" s="2" t="s">
        <v>8392</v>
      </c>
      <c r="J6451">
        <v>1</v>
      </c>
      <c r="K6451">
        <v>1</v>
      </c>
    </row>
    <row r="6452" spans="1:14" x14ac:dyDescent="0.2">
      <c r="A6452">
        <v>7817</v>
      </c>
      <c r="B6452">
        <v>33669</v>
      </c>
      <c r="C6452" s="1">
        <v>33669</v>
      </c>
      <c r="D6452" s="1" t="s">
        <v>545</v>
      </c>
      <c r="E6452" s="1" t="s">
        <v>1365</v>
      </c>
      <c r="F6452" s="2" t="s">
        <v>1365</v>
      </c>
      <c r="N6452">
        <v>1</v>
      </c>
    </row>
    <row r="6453" spans="1:14" ht="30" x14ac:dyDescent="0.2">
      <c r="A6453">
        <v>7818</v>
      </c>
      <c r="B6453">
        <v>6688</v>
      </c>
      <c r="C6453" s="1">
        <v>6688</v>
      </c>
      <c r="D6453" s="1" t="s">
        <v>63</v>
      </c>
      <c r="E6453" s="1" t="s">
        <v>8393</v>
      </c>
      <c r="F6453" s="2" t="s">
        <v>8394</v>
      </c>
      <c r="H6453">
        <v>1</v>
      </c>
    </row>
    <row r="6454" spans="1:14" x14ac:dyDescent="0.2">
      <c r="A6454">
        <v>7819</v>
      </c>
      <c r="B6454">
        <v>70663</v>
      </c>
      <c r="C6454" s="1">
        <v>70663</v>
      </c>
      <c r="D6454" s="1" t="s">
        <v>778</v>
      </c>
      <c r="E6454" s="1" t="s">
        <v>8395</v>
      </c>
      <c r="F6454" s="2" t="s">
        <v>8396</v>
      </c>
      <c r="N6454">
        <v>1</v>
      </c>
    </row>
    <row r="6455" spans="1:14" x14ac:dyDescent="0.2">
      <c r="A6455">
        <v>7820</v>
      </c>
      <c r="B6455">
        <v>18659</v>
      </c>
      <c r="C6455" s="1">
        <v>18659</v>
      </c>
      <c r="D6455" s="1" t="s">
        <v>455</v>
      </c>
      <c r="E6455" s="1" t="s">
        <v>8397</v>
      </c>
      <c r="F6455" s="2" t="s">
        <v>8398</v>
      </c>
      <c r="N6455">
        <v>1</v>
      </c>
    </row>
    <row r="6456" spans="1:14" x14ac:dyDescent="0.2">
      <c r="A6456">
        <v>7821</v>
      </c>
      <c r="B6456">
        <v>18659</v>
      </c>
      <c r="F6456" s="2" t="s">
        <v>8399</v>
      </c>
      <c r="N6456">
        <v>1</v>
      </c>
    </row>
    <row r="6457" spans="1:14" x14ac:dyDescent="0.2">
      <c r="A6457">
        <v>7822</v>
      </c>
      <c r="B6457">
        <v>53281</v>
      </c>
      <c r="C6457" s="1">
        <v>53281</v>
      </c>
      <c r="D6457" s="1" t="s">
        <v>111</v>
      </c>
      <c r="E6457" s="1" t="s">
        <v>8400</v>
      </c>
      <c r="F6457" s="2" t="s">
        <v>8400</v>
      </c>
      <c r="N6457">
        <v>1</v>
      </c>
    </row>
    <row r="6458" spans="1:14" x14ac:dyDescent="0.2">
      <c r="A6458">
        <v>7823</v>
      </c>
      <c r="B6458">
        <v>1800</v>
      </c>
      <c r="C6458" s="1">
        <v>1800</v>
      </c>
      <c r="D6458" s="1" t="s">
        <v>303</v>
      </c>
      <c r="E6458" s="1" t="s">
        <v>8401</v>
      </c>
      <c r="F6458" s="2" t="s">
        <v>8402</v>
      </c>
      <c r="N6458">
        <v>1</v>
      </c>
    </row>
    <row r="6459" spans="1:14" ht="409" x14ac:dyDescent="0.2">
      <c r="A6459">
        <v>7824</v>
      </c>
      <c r="B6459">
        <v>16698</v>
      </c>
      <c r="C6459" s="1">
        <v>16698</v>
      </c>
      <c r="D6459" s="1" t="s">
        <v>117</v>
      </c>
      <c r="E6459" s="8" t="s">
        <v>8403</v>
      </c>
      <c r="F6459" s="2" t="s">
        <v>8404</v>
      </c>
      <c r="N6459">
        <v>1</v>
      </c>
    </row>
    <row r="6460" spans="1:14" ht="30" x14ac:dyDescent="0.2">
      <c r="A6460">
        <v>7825</v>
      </c>
      <c r="B6460">
        <v>16698</v>
      </c>
      <c r="F6460" s="2" t="s">
        <v>8405</v>
      </c>
      <c r="I6460">
        <v>1</v>
      </c>
    </row>
    <row r="6461" spans="1:14" ht="30" x14ac:dyDescent="0.2">
      <c r="A6461">
        <v>7826</v>
      </c>
      <c r="B6461">
        <v>16698</v>
      </c>
      <c r="F6461" s="2" t="s">
        <v>8406</v>
      </c>
      <c r="N6461">
        <v>1</v>
      </c>
    </row>
    <row r="6462" spans="1:14" ht="30" x14ac:dyDescent="0.2">
      <c r="A6462">
        <v>7827</v>
      </c>
      <c r="B6462">
        <v>16698</v>
      </c>
      <c r="F6462" s="2" t="s">
        <v>8407</v>
      </c>
      <c r="N6462">
        <v>1</v>
      </c>
    </row>
    <row r="6463" spans="1:14" x14ac:dyDescent="0.2">
      <c r="A6463">
        <v>7828</v>
      </c>
      <c r="B6463">
        <v>16698</v>
      </c>
      <c r="F6463" s="2" t="s">
        <v>8408</v>
      </c>
      <c r="N6463">
        <v>1</v>
      </c>
    </row>
    <row r="6464" spans="1:14" ht="30" x14ac:dyDescent="0.2">
      <c r="A6464">
        <v>7829</v>
      </c>
      <c r="B6464">
        <v>16698</v>
      </c>
      <c r="F6464" s="2" t="s">
        <v>8409</v>
      </c>
      <c r="N6464">
        <v>1</v>
      </c>
    </row>
    <row r="6465" spans="1:14" ht="45" x14ac:dyDescent="0.2">
      <c r="A6465">
        <v>7830</v>
      </c>
      <c r="B6465">
        <v>16698</v>
      </c>
      <c r="F6465" s="2" t="s">
        <v>8410</v>
      </c>
      <c r="N6465">
        <v>1</v>
      </c>
    </row>
    <row r="6466" spans="1:14" x14ac:dyDescent="0.2">
      <c r="A6466">
        <v>7831</v>
      </c>
      <c r="B6466">
        <v>16698</v>
      </c>
      <c r="F6466" s="2" t="s">
        <v>8411</v>
      </c>
      <c r="N6466">
        <v>1</v>
      </c>
    </row>
    <row r="6467" spans="1:14" ht="45" x14ac:dyDescent="0.2">
      <c r="A6467">
        <v>7832</v>
      </c>
      <c r="B6467">
        <v>16698</v>
      </c>
      <c r="F6467" s="2" t="s">
        <v>8412</v>
      </c>
      <c r="G6467">
        <v>1</v>
      </c>
    </row>
    <row r="6468" spans="1:14" x14ac:dyDescent="0.2">
      <c r="A6468">
        <v>7835</v>
      </c>
      <c r="B6468">
        <v>67711</v>
      </c>
      <c r="C6468" s="1">
        <v>67711</v>
      </c>
      <c r="D6468" s="1" t="s">
        <v>1464</v>
      </c>
      <c r="E6468" s="1" t="s">
        <v>8413</v>
      </c>
      <c r="F6468" s="2" t="s">
        <v>8414</v>
      </c>
      <c r="N6468">
        <v>1</v>
      </c>
    </row>
    <row r="6469" spans="1:14" ht="30" x14ac:dyDescent="0.2">
      <c r="A6469">
        <v>7836</v>
      </c>
      <c r="B6469">
        <v>67711</v>
      </c>
      <c r="F6469" s="2" t="s">
        <v>8415</v>
      </c>
      <c r="G6469">
        <v>1</v>
      </c>
    </row>
    <row r="6470" spans="1:14" x14ac:dyDescent="0.2">
      <c r="A6470">
        <v>7837</v>
      </c>
      <c r="B6470">
        <v>67711</v>
      </c>
      <c r="F6470" s="2" t="s">
        <v>8416</v>
      </c>
      <c r="N6470">
        <v>1</v>
      </c>
    </row>
    <row r="6471" spans="1:14" ht="30" x14ac:dyDescent="0.2">
      <c r="A6471">
        <v>7838</v>
      </c>
      <c r="B6471">
        <v>67711</v>
      </c>
      <c r="F6471" s="2" t="s">
        <v>8417</v>
      </c>
      <c r="L6471">
        <v>1</v>
      </c>
    </row>
    <row r="6472" spans="1:14" x14ac:dyDescent="0.2">
      <c r="A6472">
        <v>7839</v>
      </c>
      <c r="B6472">
        <v>67711</v>
      </c>
      <c r="F6472" s="2" t="s">
        <v>8418</v>
      </c>
      <c r="N6472">
        <v>1</v>
      </c>
    </row>
    <row r="6473" spans="1:14" x14ac:dyDescent="0.2">
      <c r="A6473">
        <v>7840</v>
      </c>
      <c r="B6473">
        <v>46215</v>
      </c>
      <c r="C6473" s="1">
        <v>46215</v>
      </c>
      <c r="D6473" s="1" t="s">
        <v>209</v>
      </c>
      <c r="E6473" s="1" t="s">
        <v>8419</v>
      </c>
      <c r="F6473" s="2" t="s">
        <v>3317</v>
      </c>
      <c r="J6473">
        <v>1</v>
      </c>
    </row>
    <row r="6474" spans="1:14" x14ac:dyDescent="0.2">
      <c r="A6474">
        <v>7841</v>
      </c>
      <c r="B6474">
        <v>46215</v>
      </c>
      <c r="F6474" s="2" t="s">
        <v>8420</v>
      </c>
      <c r="N6474">
        <v>1</v>
      </c>
    </row>
    <row r="6475" spans="1:14" x14ac:dyDescent="0.2">
      <c r="A6475">
        <v>7842</v>
      </c>
      <c r="B6475">
        <v>46215</v>
      </c>
      <c r="F6475" s="2" t="s">
        <v>6070</v>
      </c>
      <c r="N6475">
        <v>1</v>
      </c>
    </row>
    <row r="6476" spans="1:14" x14ac:dyDescent="0.2">
      <c r="A6476">
        <v>7850</v>
      </c>
      <c r="B6476">
        <v>82699</v>
      </c>
      <c r="C6476" s="1">
        <v>82699</v>
      </c>
      <c r="D6476" s="1" t="s">
        <v>3918</v>
      </c>
      <c r="E6476" s="1" t="s">
        <v>8421</v>
      </c>
      <c r="F6476" s="2" t="s">
        <v>8422</v>
      </c>
      <c r="N6476">
        <v>1</v>
      </c>
    </row>
    <row r="6477" spans="1:14" x14ac:dyDescent="0.2">
      <c r="A6477">
        <v>7851</v>
      </c>
      <c r="B6477">
        <v>82699</v>
      </c>
      <c r="F6477" s="2" t="s">
        <v>5859</v>
      </c>
      <c r="N6477">
        <v>1</v>
      </c>
    </row>
    <row r="6478" spans="1:14" x14ac:dyDescent="0.2">
      <c r="A6478">
        <v>7852</v>
      </c>
      <c r="B6478">
        <v>15671</v>
      </c>
      <c r="C6478" s="1">
        <v>15671</v>
      </c>
      <c r="D6478" s="1" t="s">
        <v>2653</v>
      </c>
      <c r="E6478" s="1" t="s">
        <v>1176</v>
      </c>
      <c r="F6478" s="2" t="s">
        <v>1176</v>
      </c>
      <c r="N6478">
        <v>1</v>
      </c>
    </row>
    <row r="6479" spans="1:14" x14ac:dyDescent="0.2">
      <c r="A6479">
        <v>7853</v>
      </c>
      <c r="B6479">
        <v>28129</v>
      </c>
      <c r="C6479" s="1">
        <v>28129</v>
      </c>
      <c r="D6479" s="1" t="s">
        <v>397</v>
      </c>
      <c r="E6479" s="1" t="s">
        <v>8423</v>
      </c>
      <c r="F6479" s="2" t="s">
        <v>857</v>
      </c>
      <c r="N6479">
        <v>1</v>
      </c>
    </row>
    <row r="6480" spans="1:14" ht="30" x14ac:dyDescent="0.2">
      <c r="A6480">
        <v>7854</v>
      </c>
      <c r="B6480">
        <v>28129</v>
      </c>
      <c r="F6480" s="2" t="s">
        <v>8424</v>
      </c>
      <c r="G6480">
        <v>1</v>
      </c>
      <c r="J6480">
        <v>1</v>
      </c>
    </row>
    <row r="6481" spans="1:14" x14ac:dyDescent="0.2">
      <c r="A6481">
        <v>7855</v>
      </c>
      <c r="B6481">
        <v>28129</v>
      </c>
      <c r="F6481" s="2" t="s">
        <v>8425</v>
      </c>
      <c r="G6481">
        <v>1</v>
      </c>
    </row>
    <row r="6482" spans="1:14" x14ac:dyDescent="0.2">
      <c r="A6482">
        <v>7856</v>
      </c>
      <c r="B6482">
        <v>73326</v>
      </c>
      <c r="C6482" s="1">
        <v>73326</v>
      </c>
      <c r="D6482" s="1" t="s">
        <v>268</v>
      </c>
      <c r="E6482" s="1" t="s">
        <v>8426</v>
      </c>
      <c r="F6482" s="2" t="s">
        <v>2564</v>
      </c>
      <c r="N6482">
        <v>1</v>
      </c>
    </row>
    <row r="6483" spans="1:14" x14ac:dyDescent="0.2">
      <c r="A6483">
        <v>7857</v>
      </c>
      <c r="B6483">
        <v>73326</v>
      </c>
      <c r="F6483" s="2" t="s">
        <v>8427</v>
      </c>
      <c r="G6483">
        <v>1</v>
      </c>
    </row>
    <row r="6484" spans="1:14" x14ac:dyDescent="0.2">
      <c r="A6484">
        <v>7858</v>
      </c>
      <c r="B6484">
        <v>73326</v>
      </c>
      <c r="F6484" s="2" t="s">
        <v>8428</v>
      </c>
      <c r="N6484">
        <v>1</v>
      </c>
    </row>
    <row r="6485" spans="1:14" ht="45" x14ac:dyDescent="0.2">
      <c r="A6485">
        <v>7859</v>
      </c>
      <c r="B6485">
        <v>46392</v>
      </c>
      <c r="C6485" s="1">
        <v>46392</v>
      </c>
      <c r="D6485" s="1" t="s">
        <v>603</v>
      </c>
      <c r="E6485" s="1" t="s">
        <v>8429</v>
      </c>
      <c r="F6485" s="2" t="s">
        <v>8430</v>
      </c>
      <c r="G6485">
        <v>1</v>
      </c>
    </row>
    <row r="6486" spans="1:14" x14ac:dyDescent="0.2">
      <c r="A6486">
        <v>7860</v>
      </c>
      <c r="B6486">
        <v>46392</v>
      </c>
      <c r="F6486" s="2" t="s">
        <v>8431</v>
      </c>
      <c r="L6486">
        <v>1</v>
      </c>
    </row>
    <row r="6487" spans="1:14" x14ac:dyDescent="0.2">
      <c r="A6487">
        <v>7861</v>
      </c>
      <c r="B6487">
        <v>46392</v>
      </c>
      <c r="F6487" s="2" t="s">
        <v>8432</v>
      </c>
      <c r="N6487">
        <v>1</v>
      </c>
    </row>
    <row r="6488" spans="1:14" ht="30" x14ac:dyDescent="0.2">
      <c r="A6488">
        <v>7862</v>
      </c>
      <c r="B6488">
        <v>77944</v>
      </c>
      <c r="C6488" s="1">
        <v>77944</v>
      </c>
      <c r="D6488" s="1" t="s">
        <v>90</v>
      </c>
      <c r="E6488" s="1" t="s">
        <v>8433</v>
      </c>
      <c r="F6488" s="2" t="s">
        <v>8434</v>
      </c>
      <c r="H6488">
        <v>1</v>
      </c>
    </row>
    <row r="6489" spans="1:14" x14ac:dyDescent="0.2">
      <c r="A6489">
        <v>7863</v>
      </c>
      <c r="B6489">
        <v>77944</v>
      </c>
      <c r="F6489" s="2" t="s">
        <v>8435</v>
      </c>
      <c r="H6489">
        <v>1</v>
      </c>
    </row>
    <row r="6490" spans="1:14" ht="30" x14ac:dyDescent="0.2">
      <c r="A6490">
        <v>7864</v>
      </c>
      <c r="B6490">
        <v>77944</v>
      </c>
      <c r="F6490" s="2" t="s">
        <v>8436</v>
      </c>
      <c r="H6490">
        <v>1</v>
      </c>
      <c r="M6490">
        <v>1</v>
      </c>
    </row>
    <row r="6491" spans="1:14" ht="30" x14ac:dyDescent="0.2">
      <c r="A6491">
        <v>7865</v>
      </c>
      <c r="B6491">
        <v>77944</v>
      </c>
      <c r="F6491" s="2" t="s">
        <v>8437</v>
      </c>
      <c r="H6491">
        <v>1</v>
      </c>
    </row>
    <row r="6492" spans="1:14" x14ac:dyDescent="0.2">
      <c r="A6492">
        <v>7866</v>
      </c>
      <c r="B6492">
        <v>77944</v>
      </c>
      <c r="F6492" s="2" t="s">
        <v>8438</v>
      </c>
      <c r="H6492">
        <v>1</v>
      </c>
    </row>
    <row r="6493" spans="1:14" ht="30" x14ac:dyDescent="0.2">
      <c r="A6493">
        <v>7867</v>
      </c>
      <c r="B6493">
        <v>77944</v>
      </c>
      <c r="F6493" s="2" t="s">
        <v>8439</v>
      </c>
      <c r="L6493">
        <v>1</v>
      </c>
    </row>
    <row r="6494" spans="1:14" x14ac:dyDescent="0.2">
      <c r="A6494">
        <v>7868</v>
      </c>
      <c r="B6494">
        <v>77944</v>
      </c>
      <c r="F6494" s="2" t="s">
        <v>8440</v>
      </c>
      <c r="I6494">
        <v>1</v>
      </c>
    </row>
    <row r="6495" spans="1:14" ht="30" x14ac:dyDescent="0.2">
      <c r="A6495">
        <v>7869</v>
      </c>
      <c r="B6495">
        <v>42424</v>
      </c>
      <c r="C6495" s="1">
        <v>42424</v>
      </c>
      <c r="D6495" s="1" t="s">
        <v>266</v>
      </c>
      <c r="E6495" s="1" t="s">
        <v>8441</v>
      </c>
      <c r="F6495" s="2" t="s">
        <v>8441</v>
      </c>
      <c r="J6495">
        <v>1</v>
      </c>
    </row>
    <row r="6496" spans="1:14" x14ac:dyDescent="0.2">
      <c r="A6496">
        <v>7870</v>
      </c>
      <c r="B6496">
        <v>75849</v>
      </c>
      <c r="C6496" s="1">
        <v>75849</v>
      </c>
      <c r="D6496" s="1" t="s">
        <v>178</v>
      </c>
      <c r="E6496" s="1" t="s">
        <v>3535</v>
      </c>
      <c r="F6496" s="2" t="s">
        <v>3535</v>
      </c>
      <c r="G6496">
        <v>1</v>
      </c>
    </row>
    <row r="6497" spans="1:14" x14ac:dyDescent="0.2">
      <c r="A6497">
        <v>7871</v>
      </c>
      <c r="B6497">
        <v>79391</v>
      </c>
      <c r="C6497" s="1">
        <v>79391</v>
      </c>
      <c r="D6497" s="1" t="s">
        <v>344</v>
      </c>
      <c r="E6497" s="1" t="s">
        <v>8442</v>
      </c>
      <c r="F6497" s="2" t="s">
        <v>8443</v>
      </c>
      <c r="G6497">
        <v>1</v>
      </c>
    </row>
    <row r="6498" spans="1:14" ht="30" x14ac:dyDescent="0.2">
      <c r="A6498">
        <v>7872</v>
      </c>
      <c r="B6498">
        <v>67179</v>
      </c>
      <c r="C6498" s="1">
        <v>67179</v>
      </c>
      <c r="D6498" s="1" t="s">
        <v>234</v>
      </c>
      <c r="E6498" s="1" t="s">
        <v>8444</v>
      </c>
      <c r="F6498" s="2" t="s">
        <v>8444</v>
      </c>
      <c r="G6498">
        <v>1</v>
      </c>
    </row>
    <row r="6499" spans="1:14" x14ac:dyDescent="0.2">
      <c r="A6499">
        <v>7873</v>
      </c>
      <c r="B6499">
        <v>66952</v>
      </c>
      <c r="C6499" s="1">
        <v>66952</v>
      </c>
      <c r="D6499" s="1" t="s">
        <v>234</v>
      </c>
      <c r="E6499" s="1" t="s">
        <v>8445</v>
      </c>
      <c r="F6499" s="2" t="s">
        <v>8445</v>
      </c>
      <c r="L6499">
        <v>1</v>
      </c>
    </row>
    <row r="6500" spans="1:14" x14ac:dyDescent="0.2">
      <c r="A6500">
        <v>7874</v>
      </c>
      <c r="B6500">
        <v>9759</v>
      </c>
      <c r="C6500" s="1">
        <v>9759</v>
      </c>
      <c r="D6500" s="1" t="s">
        <v>127</v>
      </c>
      <c r="E6500" s="1" t="s">
        <v>8446</v>
      </c>
      <c r="F6500" s="2" t="s">
        <v>8447</v>
      </c>
      <c r="H6500">
        <v>1</v>
      </c>
    </row>
    <row r="6501" spans="1:14" ht="30" x14ac:dyDescent="0.2">
      <c r="A6501">
        <v>7875</v>
      </c>
      <c r="B6501">
        <v>9759</v>
      </c>
      <c r="F6501" s="2" t="s">
        <v>8448</v>
      </c>
      <c r="I6501">
        <v>1</v>
      </c>
    </row>
    <row r="6502" spans="1:14" x14ac:dyDescent="0.2">
      <c r="A6502">
        <v>7876</v>
      </c>
      <c r="B6502">
        <v>9759</v>
      </c>
      <c r="F6502" s="2" t="s">
        <v>8449</v>
      </c>
      <c r="N6502">
        <v>1</v>
      </c>
    </row>
    <row r="6503" spans="1:14" x14ac:dyDescent="0.2">
      <c r="A6503">
        <v>7877</v>
      </c>
      <c r="B6503">
        <v>9759</v>
      </c>
      <c r="F6503" s="2" t="s">
        <v>8450</v>
      </c>
      <c r="I6503">
        <v>1</v>
      </c>
    </row>
    <row r="6504" spans="1:14" x14ac:dyDescent="0.2">
      <c r="A6504">
        <v>7878</v>
      </c>
      <c r="B6504">
        <v>439</v>
      </c>
      <c r="C6504" s="1">
        <v>439</v>
      </c>
      <c r="D6504" s="1" t="s">
        <v>378</v>
      </c>
      <c r="E6504" s="1" t="s">
        <v>8451</v>
      </c>
      <c r="F6504" s="2" t="s">
        <v>8451</v>
      </c>
      <c r="G6504">
        <v>1</v>
      </c>
    </row>
    <row r="6505" spans="1:14" ht="30" x14ac:dyDescent="0.2">
      <c r="A6505">
        <v>7879</v>
      </c>
      <c r="B6505">
        <v>35554</v>
      </c>
      <c r="C6505" s="1">
        <v>35554</v>
      </c>
      <c r="D6505" s="1" t="s">
        <v>131</v>
      </c>
      <c r="E6505" s="1" t="s">
        <v>8452</v>
      </c>
      <c r="F6505" s="2" t="s">
        <v>8453</v>
      </c>
      <c r="J6505">
        <v>1</v>
      </c>
    </row>
    <row r="6506" spans="1:14" x14ac:dyDescent="0.2">
      <c r="A6506">
        <v>7880</v>
      </c>
      <c r="B6506">
        <v>36208</v>
      </c>
      <c r="C6506" s="1">
        <v>36208</v>
      </c>
      <c r="D6506" s="1" t="s">
        <v>6214</v>
      </c>
      <c r="E6506" s="1" t="s">
        <v>1197</v>
      </c>
      <c r="F6506" s="2" t="s">
        <v>1197</v>
      </c>
      <c r="N6506">
        <v>1</v>
      </c>
    </row>
    <row r="6507" spans="1:14" x14ac:dyDescent="0.2">
      <c r="A6507">
        <v>7881</v>
      </c>
      <c r="B6507">
        <v>38692</v>
      </c>
      <c r="C6507" s="1">
        <v>38692</v>
      </c>
      <c r="D6507" s="1" t="s">
        <v>949</v>
      </c>
      <c r="E6507" s="1" t="s">
        <v>8454</v>
      </c>
      <c r="F6507" s="2" t="s">
        <v>8455</v>
      </c>
      <c r="G6507">
        <v>1</v>
      </c>
    </row>
    <row r="6508" spans="1:14" x14ac:dyDescent="0.2">
      <c r="A6508">
        <v>7882</v>
      </c>
      <c r="B6508">
        <v>38692</v>
      </c>
      <c r="F6508" s="2" t="s">
        <v>8456</v>
      </c>
      <c r="M6508">
        <v>1</v>
      </c>
    </row>
    <row r="6509" spans="1:14" ht="30" x14ac:dyDescent="0.2">
      <c r="A6509">
        <v>7884</v>
      </c>
      <c r="B6509">
        <v>3267</v>
      </c>
      <c r="C6509" s="1">
        <v>3267</v>
      </c>
      <c r="D6509" s="1" t="s">
        <v>282</v>
      </c>
      <c r="E6509" s="1" t="s">
        <v>8457</v>
      </c>
      <c r="F6509" s="2" t="s">
        <v>8457</v>
      </c>
      <c r="G6509">
        <v>1</v>
      </c>
    </row>
    <row r="6510" spans="1:14" ht="75" x14ac:dyDescent="0.2">
      <c r="A6510">
        <v>7885</v>
      </c>
      <c r="B6510">
        <v>77554</v>
      </c>
      <c r="C6510" s="1">
        <v>77554</v>
      </c>
      <c r="D6510" s="1" t="s">
        <v>90</v>
      </c>
      <c r="E6510" s="1" t="s">
        <v>8458</v>
      </c>
      <c r="F6510" s="2" t="s">
        <v>8459</v>
      </c>
      <c r="I6510">
        <v>1</v>
      </c>
      <c r="K6510">
        <v>1</v>
      </c>
      <c r="L6510">
        <v>1</v>
      </c>
    </row>
    <row r="6511" spans="1:14" x14ac:dyDescent="0.2">
      <c r="A6511">
        <v>7886</v>
      </c>
      <c r="B6511">
        <v>77554</v>
      </c>
      <c r="F6511" s="2" t="s">
        <v>8460</v>
      </c>
      <c r="N6511">
        <v>1</v>
      </c>
    </row>
    <row r="6512" spans="1:14" x14ac:dyDescent="0.2">
      <c r="A6512">
        <v>7887</v>
      </c>
      <c r="B6512">
        <v>51804</v>
      </c>
      <c r="C6512" s="1">
        <v>51804</v>
      </c>
      <c r="D6512" s="1" t="s">
        <v>2410</v>
      </c>
      <c r="E6512" s="1" t="s">
        <v>8461</v>
      </c>
      <c r="F6512" s="2" t="s">
        <v>8462</v>
      </c>
      <c r="N6512">
        <v>1</v>
      </c>
    </row>
    <row r="6513" spans="1:14" x14ac:dyDescent="0.2">
      <c r="A6513">
        <v>7888</v>
      </c>
      <c r="B6513">
        <v>51804</v>
      </c>
      <c r="F6513" s="2" t="s">
        <v>8463</v>
      </c>
      <c r="H6513">
        <v>1</v>
      </c>
      <c r="I6513">
        <v>1</v>
      </c>
    </row>
    <row r="6514" spans="1:14" ht="30" x14ac:dyDescent="0.2">
      <c r="A6514">
        <v>7889</v>
      </c>
      <c r="B6514">
        <v>51804</v>
      </c>
      <c r="F6514" s="2" t="s">
        <v>8464</v>
      </c>
      <c r="N6514">
        <v>1</v>
      </c>
    </row>
    <row r="6515" spans="1:14" x14ac:dyDescent="0.2">
      <c r="A6515">
        <v>7890</v>
      </c>
      <c r="B6515">
        <v>51804</v>
      </c>
      <c r="F6515" s="2" t="s">
        <v>1578</v>
      </c>
      <c r="N6515">
        <v>1</v>
      </c>
    </row>
    <row r="6516" spans="1:14" x14ac:dyDescent="0.2">
      <c r="A6516">
        <v>7891</v>
      </c>
      <c r="B6516">
        <v>42400</v>
      </c>
      <c r="C6516" s="1">
        <v>42400</v>
      </c>
      <c r="D6516" s="1" t="s">
        <v>266</v>
      </c>
      <c r="E6516" s="1" t="s">
        <v>8465</v>
      </c>
      <c r="F6516" s="2" t="s">
        <v>8466</v>
      </c>
      <c r="G6516">
        <v>1</v>
      </c>
    </row>
    <row r="6517" spans="1:14" ht="30" x14ac:dyDescent="0.2">
      <c r="A6517">
        <v>7892</v>
      </c>
      <c r="B6517">
        <v>42400</v>
      </c>
      <c r="F6517" s="2" t="s">
        <v>8467</v>
      </c>
      <c r="G6517">
        <v>1</v>
      </c>
      <c r="H6517">
        <v>1</v>
      </c>
    </row>
    <row r="6518" spans="1:14" ht="30" x14ac:dyDescent="0.2">
      <c r="A6518">
        <v>7893</v>
      </c>
      <c r="B6518">
        <v>42400</v>
      </c>
      <c r="F6518" s="2" t="s">
        <v>8468</v>
      </c>
      <c r="M6518">
        <v>1</v>
      </c>
    </row>
    <row r="6519" spans="1:14" x14ac:dyDescent="0.2">
      <c r="A6519">
        <v>7894</v>
      </c>
      <c r="B6519">
        <v>42400</v>
      </c>
      <c r="F6519" s="2" t="s">
        <v>8469</v>
      </c>
      <c r="N6519">
        <v>1</v>
      </c>
    </row>
    <row r="6520" spans="1:14" x14ac:dyDescent="0.2">
      <c r="A6520">
        <v>7895</v>
      </c>
      <c r="B6520">
        <v>207</v>
      </c>
      <c r="C6520" s="1">
        <v>207</v>
      </c>
      <c r="D6520" s="1" t="s">
        <v>378</v>
      </c>
      <c r="E6520" s="1" t="s">
        <v>8470</v>
      </c>
      <c r="F6520" s="2" t="s">
        <v>8471</v>
      </c>
      <c r="N6520">
        <v>1</v>
      </c>
    </row>
    <row r="6521" spans="1:14" x14ac:dyDescent="0.2">
      <c r="A6521">
        <v>7896</v>
      </c>
      <c r="B6521">
        <v>207</v>
      </c>
      <c r="F6521" s="2" t="s">
        <v>8472</v>
      </c>
      <c r="N6521">
        <v>1</v>
      </c>
    </row>
    <row r="6522" spans="1:14" x14ac:dyDescent="0.2">
      <c r="A6522">
        <v>7897</v>
      </c>
      <c r="B6522">
        <v>29004</v>
      </c>
      <c r="C6522" s="1">
        <v>29004</v>
      </c>
      <c r="D6522" s="1" t="s">
        <v>2272</v>
      </c>
      <c r="E6522" s="1" t="s">
        <v>8473</v>
      </c>
      <c r="F6522" s="2" t="s">
        <v>1506</v>
      </c>
      <c r="G6522">
        <v>1</v>
      </c>
    </row>
    <row r="6523" spans="1:14" x14ac:dyDescent="0.2">
      <c r="A6523">
        <v>7898</v>
      </c>
      <c r="B6523">
        <v>29004</v>
      </c>
      <c r="F6523" s="2" t="s">
        <v>8474</v>
      </c>
      <c r="I6523">
        <v>1</v>
      </c>
    </row>
    <row r="6524" spans="1:14" ht="45" x14ac:dyDescent="0.2">
      <c r="A6524">
        <v>7899</v>
      </c>
      <c r="B6524">
        <v>7245</v>
      </c>
      <c r="C6524" s="1">
        <v>7245</v>
      </c>
      <c r="D6524" s="1" t="s">
        <v>630</v>
      </c>
      <c r="E6524" s="1" t="s">
        <v>8475</v>
      </c>
      <c r="F6524" s="2" t="s">
        <v>8476</v>
      </c>
      <c r="G6524">
        <v>1</v>
      </c>
    </row>
    <row r="6525" spans="1:14" ht="30" x14ac:dyDescent="0.2">
      <c r="A6525">
        <v>7900</v>
      </c>
      <c r="B6525">
        <v>39668</v>
      </c>
      <c r="C6525" s="1">
        <v>39668</v>
      </c>
      <c r="D6525" s="1" t="s">
        <v>593</v>
      </c>
      <c r="E6525" s="1" t="s">
        <v>8477</v>
      </c>
      <c r="F6525" s="2" t="s">
        <v>8478</v>
      </c>
      <c r="I6525">
        <v>1</v>
      </c>
    </row>
    <row r="6526" spans="1:14" ht="30" x14ac:dyDescent="0.2">
      <c r="A6526">
        <v>7901</v>
      </c>
      <c r="B6526">
        <v>39668</v>
      </c>
      <c r="F6526" s="2" t="s">
        <v>8479</v>
      </c>
      <c r="M6526">
        <v>1</v>
      </c>
    </row>
    <row r="6527" spans="1:14" ht="30" x14ac:dyDescent="0.2">
      <c r="A6527">
        <v>7902</v>
      </c>
      <c r="B6527">
        <v>39668</v>
      </c>
      <c r="F6527" s="2" t="s">
        <v>8480</v>
      </c>
      <c r="N6527">
        <v>1</v>
      </c>
    </row>
    <row r="6528" spans="1:14" ht="30" x14ac:dyDescent="0.2">
      <c r="A6528">
        <v>7903</v>
      </c>
      <c r="B6528">
        <v>54176</v>
      </c>
      <c r="C6528" s="1">
        <v>54176</v>
      </c>
      <c r="D6528" s="1" t="s">
        <v>8481</v>
      </c>
      <c r="E6528" s="1" t="s">
        <v>8482</v>
      </c>
      <c r="F6528" s="2" t="s">
        <v>8482</v>
      </c>
      <c r="K6528">
        <v>1</v>
      </c>
    </row>
    <row r="6529" spans="1:14" x14ac:dyDescent="0.2">
      <c r="A6529">
        <v>7904</v>
      </c>
      <c r="B6529">
        <v>36419</v>
      </c>
      <c r="C6529" s="1">
        <v>36419</v>
      </c>
      <c r="D6529" s="1" t="s">
        <v>823</v>
      </c>
      <c r="E6529" s="1" t="s">
        <v>8483</v>
      </c>
      <c r="F6529" s="2" t="s">
        <v>8483</v>
      </c>
      <c r="G6529">
        <v>1</v>
      </c>
    </row>
    <row r="6530" spans="1:14" x14ac:dyDescent="0.2">
      <c r="A6530">
        <v>7905</v>
      </c>
      <c r="B6530">
        <v>52132</v>
      </c>
      <c r="C6530" s="1">
        <v>52132</v>
      </c>
      <c r="D6530" s="1" t="s">
        <v>8484</v>
      </c>
      <c r="E6530" s="1" t="s">
        <v>8485</v>
      </c>
      <c r="F6530" s="2" t="s">
        <v>8486</v>
      </c>
      <c r="H6530">
        <v>1</v>
      </c>
    </row>
    <row r="6531" spans="1:14" x14ac:dyDescent="0.2">
      <c r="A6531">
        <v>7906</v>
      </c>
      <c r="B6531">
        <v>85978</v>
      </c>
      <c r="C6531" s="1">
        <v>85978</v>
      </c>
      <c r="D6531" s="1" t="s">
        <v>27</v>
      </c>
      <c r="E6531" s="1" t="s">
        <v>8487</v>
      </c>
      <c r="F6531" s="2" t="s">
        <v>8487</v>
      </c>
      <c r="N6531">
        <v>1</v>
      </c>
    </row>
    <row r="6532" spans="1:14" x14ac:dyDescent="0.2">
      <c r="A6532">
        <v>7907</v>
      </c>
      <c r="B6532">
        <v>67139</v>
      </c>
      <c r="C6532" s="1">
        <v>67139</v>
      </c>
      <c r="D6532" s="1" t="s">
        <v>234</v>
      </c>
      <c r="E6532" s="1" t="s">
        <v>8488</v>
      </c>
      <c r="F6532" s="2" t="s">
        <v>8489</v>
      </c>
      <c r="J6532">
        <v>1</v>
      </c>
      <c r="K6532">
        <v>1</v>
      </c>
      <c r="M6532">
        <v>1</v>
      </c>
    </row>
    <row r="6533" spans="1:14" x14ac:dyDescent="0.2">
      <c r="A6533">
        <v>7908</v>
      </c>
      <c r="B6533">
        <v>65189</v>
      </c>
      <c r="C6533" s="1">
        <v>65189</v>
      </c>
      <c r="D6533" s="1" t="s">
        <v>234</v>
      </c>
      <c r="E6533" s="1" t="s">
        <v>8490</v>
      </c>
      <c r="F6533" s="2" t="s">
        <v>8491</v>
      </c>
      <c r="J6533">
        <v>1</v>
      </c>
    </row>
    <row r="6534" spans="1:14" ht="30" x14ac:dyDescent="0.2">
      <c r="A6534">
        <v>7909</v>
      </c>
      <c r="B6534">
        <v>65189</v>
      </c>
      <c r="F6534" s="2" t="s">
        <v>8492</v>
      </c>
      <c r="H6534">
        <v>1</v>
      </c>
    </row>
    <row r="6535" spans="1:14" ht="30" x14ac:dyDescent="0.2">
      <c r="A6535">
        <v>7910</v>
      </c>
      <c r="B6535">
        <v>65189</v>
      </c>
      <c r="F6535" s="2" t="s">
        <v>8493</v>
      </c>
      <c r="N6535">
        <v>1</v>
      </c>
    </row>
    <row r="6536" spans="1:14" x14ac:dyDescent="0.2">
      <c r="A6536">
        <v>7911</v>
      </c>
      <c r="B6536">
        <v>65189</v>
      </c>
      <c r="F6536" s="2" t="s">
        <v>8494</v>
      </c>
      <c r="N6536">
        <v>1</v>
      </c>
    </row>
    <row r="6537" spans="1:14" x14ac:dyDescent="0.2">
      <c r="A6537">
        <v>7912</v>
      </c>
      <c r="B6537">
        <v>3865</v>
      </c>
      <c r="C6537" s="1">
        <v>3865</v>
      </c>
      <c r="D6537" s="1" t="s">
        <v>282</v>
      </c>
      <c r="E6537" s="1" t="s">
        <v>8495</v>
      </c>
      <c r="F6537" s="2" t="s">
        <v>8496</v>
      </c>
      <c r="N6537">
        <v>1</v>
      </c>
    </row>
    <row r="6538" spans="1:14" x14ac:dyDescent="0.2">
      <c r="A6538">
        <v>7913</v>
      </c>
      <c r="B6538">
        <v>38031</v>
      </c>
      <c r="C6538" s="1">
        <v>38031</v>
      </c>
      <c r="D6538" s="1" t="s">
        <v>1190</v>
      </c>
      <c r="E6538" s="1" t="s">
        <v>8497</v>
      </c>
      <c r="F6538" s="2" t="s">
        <v>8498</v>
      </c>
      <c r="G6538">
        <v>1</v>
      </c>
    </row>
    <row r="6539" spans="1:14" x14ac:dyDescent="0.2">
      <c r="A6539">
        <v>7914</v>
      </c>
      <c r="B6539">
        <v>99066</v>
      </c>
      <c r="C6539" s="1">
        <v>99066</v>
      </c>
      <c r="D6539" s="1" t="s">
        <v>105</v>
      </c>
      <c r="E6539" s="1" t="s">
        <v>8499</v>
      </c>
      <c r="F6539" s="2" t="s">
        <v>8500</v>
      </c>
      <c r="G6539">
        <v>1</v>
      </c>
      <c r="I6539">
        <v>1</v>
      </c>
      <c r="J6539">
        <v>1</v>
      </c>
    </row>
    <row r="6540" spans="1:14" x14ac:dyDescent="0.2">
      <c r="A6540">
        <v>7915</v>
      </c>
      <c r="B6540">
        <v>99066</v>
      </c>
      <c r="F6540" s="2" t="s">
        <v>8501</v>
      </c>
    </row>
    <row r="6541" spans="1:14" ht="30" x14ac:dyDescent="0.2">
      <c r="A6541">
        <v>7916</v>
      </c>
      <c r="B6541">
        <v>99066</v>
      </c>
      <c r="F6541" s="2" t="s">
        <v>8502</v>
      </c>
      <c r="I6541">
        <v>1</v>
      </c>
    </row>
    <row r="6542" spans="1:14" x14ac:dyDescent="0.2">
      <c r="A6542">
        <v>7917</v>
      </c>
      <c r="B6542">
        <v>99066</v>
      </c>
      <c r="F6542" s="2" t="s">
        <v>5135</v>
      </c>
      <c r="N6542">
        <v>1</v>
      </c>
    </row>
    <row r="6543" spans="1:14" x14ac:dyDescent="0.2">
      <c r="A6543">
        <v>7918</v>
      </c>
      <c r="B6543">
        <v>4558</v>
      </c>
      <c r="C6543" s="1">
        <v>4558</v>
      </c>
      <c r="D6543" s="1" t="s">
        <v>211</v>
      </c>
      <c r="E6543" s="1" t="s">
        <v>8503</v>
      </c>
      <c r="F6543" s="2" t="s">
        <v>8504</v>
      </c>
      <c r="N6543">
        <v>1</v>
      </c>
    </row>
    <row r="6544" spans="1:14" x14ac:dyDescent="0.2">
      <c r="A6544">
        <v>7919</v>
      </c>
      <c r="B6544">
        <v>34822</v>
      </c>
      <c r="C6544" s="1">
        <v>34822</v>
      </c>
      <c r="D6544" s="1" t="s">
        <v>3534</v>
      </c>
      <c r="E6544" s="1" t="s">
        <v>8505</v>
      </c>
      <c r="F6544" s="2" t="s">
        <v>8505</v>
      </c>
      <c r="G6544">
        <v>1</v>
      </c>
    </row>
    <row r="6545" spans="1:14" x14ac:dyDescent="0.2">
      <c r="A6545">
        <v>7920</v>
      </c>
      <c r="B6545">
        <v>69399</v>
      </c>
      <c r="C6545" s="1">
        <v>69399</v>
      </c>
      <c r="D6545" s="1" t="s">
        <v>150</v>
      </c>
      <c r="E6545" s="1" t="s">
        <v>8506</v>
      </c>
      <c r="F6545" s="2" t="s">
        <v>8507</v>
      </c>
      <c r="N6545">
        <v>1</v>
      </c>
    </row>
    <row r="6546" spans="1:14" ht="30" x14ac:dyDescent="0.2">
      <c r="A6546">
        <v>7921</v>
      </c>
      <c r="B6546">
        <v>69399</v>
      </c>
      <c r="F6546" s="2" t="s">
        <v>8508</v>
      </c>
      <c r="H6546">
        <v>1</v>
      </c>
      <c r="I6546">
        <v>1</v>
      </c>
    </row>
    <row r="6547" spans="1:14" ht="30" x14ac:dyDescent="0.2">
      <c r="A6547">
        <v>7922</v>
      </c>
      <c r="B6547">
        <v>4339</v>
      </c>
      <c r="C6547" s="1">
        <v>4339</v>
      </c>
      <c r="D6547" s="1" t="s">
        <v>211</v>
      </c>
      <c r="E6547" s="1" t="s">
        <v>8509</v>
      </c>
      <c r="F6547" s="2" t="s">
        <v>8510</v>
      </c>
      <c r="N6547">
        <v>1</v>
      </c>
    </row>
    <row r="6548" spans="1:14" x14ac:dyDescent="0.2">
      <c r="A6548">
        <v>7924</v>
      </c>
      <c r="B6548">
        <v>46599</v>
      </c>
      <c r="C6548" s="1">
        <v>46599</v>
      </c>
      <c r="D6548" s="1" t="s">
        <v>6606</v>
      </c>
      <c r="E6548" s="1" t="s">
        <v>8511</v>
      </c>
      <c r="F6548" s="2" t="s">
        <v>8512</v>
      </c>
      <c r="H6548">
        <v>1</v>
      </c>
    </row>
    <row r="6549" spans="1:14" x14ac:dyDescent="0.2">
      <c r="A6549">
        <v>7925</v>
      </c>
      <c r="B6549">
        <v>46599</v>
      </c>
      <c r="F6549" s="2" t="s">
        <v>8513</v>
      </c>
      <c r="N6549">
        <v>1</v>
      </c>
    </row>
    <row r="6550" spans="1:14" x14ac:dyDescent="0.2">
      <c r="A6550">
        <v>7926</v>
      </c>
      <c r="B6550">
        <v>46599</v>
      </c>
      <c r="F6550" s="2" t="s">
        <v>8514</v>
      </c>
      <c r="N6550">
        <v>1</v>
      </c>
    </row>
    <row r="6551" spans="1:14" x14ac:dyDescent="0.2">
      <c r="A6551">
        <v>7928</v>
      </c>
      <c r="B6551">
        <v>54001</v>
      </c>
      <c r="C6551" s="1">
        <v>54001</v>
      </c>
      <c r="D6551" s="1" t="s">
        <v>8515</v>
      </c>
      <c r="E6551" s="1" t="s">
        <v>8516</v>
      </c>
      <c r="F6551" s="2" t="s">
        <v>8517</v>
      </c>
      <c r="I6551">
        <v>1</v>
      </c>
    </row>
    <row r="6552" spans="1:14" ht="30" x14ac:dyDescent="0.2">
      <c r="A6552">
        <v>7929</v>
      </c>
      <c r="B6552">
        <v>54001</v>
      </c>
      <c r="F6552" s="2" t="s">
        <v>8518</v>
      </c>
      <c r="I6552">
        <v>1</v>
      </c>
      <c r="J6552">
        <v>1</v>
      </c>
    </row>
    <row r="6553" spans="1:14" ht="30" x14ac:dyDescent="0.2">
      <c r="A6553">
        <v>7930</v>
      </c>
      <c r="B6553">
        <v>54001</v>
      </c>
      <c r="F6553" s="2" t="s">
        <v>8519</v>
      </c>
      <c r="H6553">
        <v>1</v>
      </c>
    </row>
    <row r="6554" spans="1:14" x14ac:dyDescent="0.2">
      <c r="A6554">
        <v>7931</v>
      </c>
      <c r="B6554">
        <v>54001</v>
      </c>
      <c r="F6554" s="2" t="s">
        <v>8520</v>
      </c>
      <c r="H6554">
        <v>1</v>
      </c>
    </row>
    <row r="6555" spans="1:14" x14ac:dyDescent="0.2">
      <c r="A6555">
        <v>7932</v>
      </c>
      <c r="B6555">
        <v>54001</v>
      </c>
      <c r="F6555" s="2" t="s">
        <v>2373</v>
      </c>
      <c r="N6555">
        <v>1</v>
      </c>
    </row>
    <row r="6556" spans="1:14" x14ac:dyDescent="0.2">
      <c r="A6556">
        <v>7933</v>
      </c>
      <c r="B6556">
        <v>3277</v>
      </c>
      <c r="C6556" s="1">
        <v>3277</v>
      </c>
      <c r="D6556" s="1" t="s">
        <v>282</v>
      </c>
      <c r="E6556" s="1" t="s">
        <v>8521</v>
      </c>
      <c r="F6556" s="2" t="s">
        <v>8522</v>
      </c>
      <c r="H6556">
        <v>1</v>
      </c>
      <c r="J6556">
        <v>1</v>
      </c>
    </row>
    <row r="6557" spans="1:14" ht="30" x14ac:dyDescent="0.2">
      <c r="A6557">
        <v>7934</v>
      </c>
      <c r="B6557">
        <v>3277</v>
      </c>
      <c r="F6557" s="2" t="s">
        <v>8523</v>
      </c>
      <c r="J6557">
        <v>1</v>
      </c>
    </row>
    <row r="6558" spans="1:14" x14ac:dyDescent="0.2">
      <c r="A6558">
        <v>7935</v>
      </c>
      <c r="B6558">
        <v>3277</v>
      </c>
      <c r="F6558" s="2" t="s">
        <v>8524</v>
      </c>
      <c r="L6558">
        <v>1</v>
      </c>
    </row>
    <row r="6559" spans="1:14" x14ac:dyDescent="0.2">
      <c r="A6559">
        <v>7936</v>
      </c>
      <c r="B6559">
        <v>3277</v>
      </c>
      <c r="F6559" s="2" t="s">
        <v>8525</v>
      </c>
      <c r="N6559">
        <v>1</v>
      </c>
    </row>
    <row r="6560" spans="1:14" x14ac:dyDescent="0.2">
      <c r="A6560">
        <v>7937</v>
      </c>
      <c r="B6560">
        <v>77614</v>
      </c>
      <c r="C6560" s="1">
        <v>77614</v>
      </c>
      <c r="D6560" s="1" t="s">
        <v>90</v>
      </c>
      <c r="E6560" s="1" t="s">
        <v>8526</v>
      </c>
      <c r="F6560" s="2" t="s">
        <v>8527</v>
      </c>
      <c r="G6560">
        <v>1</v>
      </c>
      <c r="J6560">
        <v>1</v>
      </c>
    </row>
    <row r="6561" spans="1:14" x14ac:dyDescent="0.2">
      <c r="A6561">
        <v>7938</v>
      </c>
      <c r="B6561">
        <v>77614</v>
      </c>
      <c r="F6561" s="2" t="s">
        <v>8528</v>
      </c>
      <c r="I6561">
        <v>1</v>
      </c>
    </row>
    <row r="6562" spans="1:14" x14ac:dyDescent="0.2">
      <c r="A6562">
        <v>7939</v>
      </c>
      <c r="B6562">
        <v>45810</v>
      </c>
      <c r="C6562" s="1">
        <v>45810</v>
      </c>
      <c r="D6562" s="1" t="s">
        <v>792</v>
      </c>
      <c r="E6562" s="1" t="s">
        <v>3645</v>
      </c>
      <c r="F6562" s="2" t="s">
        <v>3645</v>
      </c>
      <c r="N6562">
        <v>1</v>
      </c>
    </row>
    <row r="6563" spans="1:14" x14ac:dyDescent="0.2">
      <c r="A6563">
        <v>7940</v>
      </c>
      <c r="B6563">
        <v>10248</v>
      </c>
      <c r="C6563" s="1">
        <v>10248</v>
      </c>
      <c r="D6563" s="1" t="s">
        <v>52</v>
      </c>
      <c r="E6563" s="1" t="s">
        <v>8529</v>
      </c>
      <c r="F6563" s="2" t="s">
        <v>1384</v>
      </c>
      <c r="N6563">
        <v>1</v>
      </c>
    </row>
    <row r="6564" spans="1:14" x14ac:dyDescent="0.2">
      <c r="A6564">
        <v>7941</v>
      </c>
      <c r="B6564">
        <v>10248</v>
      </c>
      <c r="F6564" s="2" t="s">
        <v>8530</v>
      </c>
      <c r="G6564">
        <v>1</v>
      </c>
    </row>
    <row r="6565" spans="1:14" ht="30" x14ac:dyDescent="0.2">
      <c r="A6565">
        <v>7943</v>
      </c>
      <c r="B6565">
        <v>10248</v>
      </c>
      <c r="F6565" s="2" t="s">
        <v>8531</v>
      </c>
      <c r="G6565">
        <v>1</v>
      </c>
      <c r="I6565">
        <v>1</v>
      </c>
      <c r="M6565">
        <v>1</v>
      </c>
    </row>
    <row r="6566" spans="1:14" x14ac:dyDescent="0.2">
      <c r="A6566">
        <v>7944</v>
      </c>
      <c r="B6566">
        <v>54066</v>
      </c>
      <c r="C6566" s="1">
        <v>54066</v>
      </c>
      <c r="D6566" s="1" t="s">
        <v>159</v>
      </c>
      <c r="E6566" s="1" t="s">
        <v>8532</v>
      </c>
      <c r="F6566" s="2" t="s">
        <v>8532</v>
      </c>
      <c r="G6566">
        <v>1</v>
      </c>
    </row>
    <row r="6567" spans="1:14" x14ac:dyDescent="0.2">
      <c r="A6567">
        <v>7945</v>
      </c>
      <c r="B6567">
        <v>23685</v>
      </c>
      <c r="C6567" s="1">
        <v>23685</v>
      </c>
      <c r="D6567" s="1" t="s">
        <v>547</v>
      </c>
      <c r="E6567" s="1" t="s">
        <v>8533</v>
      </c>
      <c r="F6567" s="2" t="s">
        <v>8534</v>
      </c>
      <c r="G6567">
        <v>1</v>
      </c>
    </row>
    <row r="6568" spans="1:14" x14ac:dyDescent="0.2">
      <c r="A6568">
        <v>7946</v>
      </c>
      <c r="B6568">
        <v>23685</v>
      </c>
      <c r="F6568" s="2" t="s">
        <v>8535</v>
      </c>
      <c r="N6568">
        <v>1</v>
      </c>
    </row>
    <row r="6569" spans="1:14" x14ac:dyDescent="0.2">
      <c r="A6569">
        <v>7947</v>
      </c>
      <c r="B6569">
        <v>9663</v>
      </c>
      <c r="C6569" s="1">
        <v>9663</v>
      </c>
      <c r="D6569" s="1" t="s">
        <v>127</v>
      </c>
      <c r="E6569" s="1" t="s">
        <v>8536</v>
      </c>
      <c r="F6569" s="2" t="s">
        <v>8537</v>
      </c>
      <c r="G6569">
        <v>1</v>
      </c>
    </row>
    <row r="6570" spans="1:14" x14ac:dyDescent="0.2">
      <c r="A6570">
        <v>7948</v>
      </c>
      <c r="B6570">
        <v>70316</v>
      </c>
      <c r="C6570" s="1">
        <v>70316</v>
      </c>
      <c r="D6570" s="1" t="s">
        <v>133</v>
      </c>
      <c r="E6570" s="1" t="s">
        <v>8538</v>
      </c>
      <c r="F6570" s="2" t="s">
        <v>8539</v>
      </c>
      <c r="N6570">
        <v>1</v>
      </c>
    </row>
    <row r="6571" spans="1:14" ht="30" x14ac:dyDescent="0.2">
      <c r="A6571">
        <v>7949</v>
      </c>
      <c r="B6571">
        <v>70316</v>
      </c>
      <c r="F6571" s="2" t="s">
        <v>8540</v>
      </c>
      <c r="N6571">
        <v>1</v>
      </c>
    </row>
    <row r="6572" spans="1:14" ht="30" x14ac:dyDescent="0.2">
      <c r="A6572">
        <v>7950</v>
      </c>
      <c r="B6572">
        <v>70316</v>
      </c>
      <c r="F6572" s="2" t="s">
        <v>8541</v>
      </c>
      <c r="N6572">
        <v>1</v>
      </c>
    </row>
    <row r="6573" spans="1:14" x14ac:dyDescent="0.2">
      <c r="A6573">
        <v>7951</v>
      </c>
      <c r="B6573">
        <v>13287</v>
      </c>
      <c r="C6573" s="1">
        <v>13287</v>
      </c>
      <c r="D6573" s="1" t="s">
        <v>52</v>
      </c>
      <c r="E6573" s="1" t="s">
        <v>8542</v>
      </c>
      <c r="F6573" s="2" t="s">
        <v>8543</v>
      </c>
      <c r="G6573">
        <v>1</v>
      </c>
    </row>
    <row r="6574" spans="1:14" x14ac:dyDescent="0.2">
      <c r="A6574">
        <v>7953</v>
      </c>
      <c r="B6574">
        <v>73366</v>
      </c>
      <c r="C6574" s="1">
        <v>73366</v>
      </c>
      <c r="D6574" s="1" t="s">
        <v>268</v>
      </c>
      <c r="E6574" s="1" t="s">
        <v>8544</v>
      </c>
      <c r="F6574" s="2" t="s">
        <v>8545</v>
      </c>
      <c r="G6574">
        <v>1</v>
      </c>
    </row>
    <row r="6575" spans="1:14" ht="30" x14ac:dyDescent="0.2">
      <c r="A6575">
        <v>7954</v>
      </c>
      <c r="B6575">
        <v>52837</v>
      </c>
      <c r="C6575" s="1">
        <v>52837</v>
      </c>
      <c r="D6575" s="1" t="s">
        <v>111</v>
      </c>
      <c r="E6575" s="1" t="s">
        <v>8546</v>
      </c>
      <c r="F6575" s="2" t="s">
        <v>8547</v>
      </c>
      <c r="G6575">
        <v>1</v>
      </c>
    </row>
    <row r="6576" spans="1:14" x14ac:dyDescent="0.2">
      <c r="A6576">
        <v>7955</v>
      </c>
      <c r="B6576">
        <v>52837</v>
      </c>
      <c r="F6576" s="2" t="s">
        <v>8548</v>
      </c>
      <c r="G6576">
        <v>1</v>
      </c>
    </row>
    <row r="6577" spans="1:14" x14ac:dyDescent="0.2">
      <c r="A6577">
        <v>7956</v>
      </c>
      <c r="B6577">
        <v>52837</v>
      </c>
      <c r="F6577" s="2" t="s">
        <v>8549</v>
      </c>
      <c r="G6577">
        <v>1</v>
      </c>
    </row>
    <row r="6578" spans="1:14" ht="409" x14ac:dyDescent="0.2">
      <c r="A6578">
        <v>7957</v>
      </c>
      <c r="B6578">
        <v>54040</v>
      </c>
      <c r="C6578" s="1">
        <v>54040</v>
      </c>
      <c r="D6578" s="1" t="s">
        <v>8550</v>
      </c>
      <c r="E6578" s="8" t="s">
        <v>8551</v>
      </c>
      <c r="F6578" s="2" t="s">
        <v>8552</v>
      </c>
      <c r="N6578">
        <v>1</v>
      </c>
    </row>
    <row r="6579" spans="1:14" x14ac:dyDescent="0.2">
      <c r="A6579">
        <v>7958</v>
      </c>
      <c r="B6579">
        <v>54040</v>
      </c>
      <c r="F6579" s="2" t="s">
        <v>8553</v>
      </c>
      <c r="G6579">
        <v>1</v>
      </c>
      <c r="H6579">
        <v>1</v>
      </c>
    </row>
    <row r="6580" spans="1:14" x14ac:dyDescent="0.2">
      <c r="A6580">
        <v>7959</v>
      </c>
      <c r="B6580">
        <v>54040</v>
      </c>
      <c r="F6580" s="2" t="s">
        <v>8554</v>
      </c>
      <c r="G6580">
        <v>1</v>
      </c>
    </row>
    <row r="6581" spans="1:14" x14ac:dyDescent="0.2">
      <c r="A6581">
        <v>7960</v>
      </c>
      <c r="B6581">
        <v>54040</v>
      </c>
      <c r="F6581" s="2" t="s">
        <v>8555</v>
      </c>
      <c r="I6581">
        <v>1</v>
      </c>
    </row>
    <row r="6582" spans="1:14" x14ac:dyDescent="0.2">
      <c r="A6582">
        <v>7961</v>
      </c>
      <c r="B6582">
        <v>54040</v>
      </c>
      <c r="F6582" s="2" t="s">
        <v>8556</v>
      </c>
      <c r="N6582">
        <v>1</v>
      </c>
    </row>
    <row r="6583" spans="1:14" ht="30" x14ac:dyDescent="0.2">
      <c r="A6583">
        <v>7962</v>
      </c>
      <c r="B6583">
        <v>54040</v>
      </c>
      <c r="F6583" s="2" t="s">
        <v>8557</v>
      </c>
      <c r="N6583">
        <v>1</v>
      </c>
    </row>
    <row r="6584" spans="1:14" x14ac:dyDescent="0.2">
      <c r="A6584">
        <v>7963</v>
      </c>
      <c r="B6584">
        <v>54040</v>
      </c>
      <c r="F6584" s="2" t="s">
        <v>8558</v>
      </c>
      <c r="K6584">
        <v>1</v>
      </c>
    </row>
    <row r="6585" spans="1:14" x14ac:dyDescent="0.2">
      <c r="A6585">
        <v>7964</v>
      </c>
      <c r="B6585">
        <v>54040</v>
      </c>
      <c r="F6585" s="2" t="s">
        <v>8559</v>
      </c>
      <c r="N6585">
        <v>1</v>
      </c>
    </row>
    <row r="6586" spans="1:14" x14ac:dyDescent="0.2">
      <c r="A6586">
        <v>7965</v>
      </c>
      <c r="B6586">
        <v>54040</v>
      </c>
      <c r="F6586" s="2" t="s">
        <v>8560</v>
      </c>
      <c r="N6586">
        <v>1</v>
      </c>
    </row>
    <row r="6587" spans="1:14" x14ac:dyDescent="0.2">
      <c r="A6587">
        <v>7966</v>
      </c>
      <c r="B6587">
        <v>64718</v>
      </c>
      <c r="C6587" s="1">
        <v>64718</v>
      </c>
      <c r="D6587" s="1" t="s">
        <v>234</v>
      </c>
      <c r="E6587" s="1" t="s">
        <v>8561</v>
      </c>
      <c r="F6587" s="2" t="s">
        <v>8562</v>
      </c>
      <c r="K6587">
        <v>1</v>
      </c>
    </row>
    <row r="6588" spans="1:14" ht="30" x14ac:dyDescent="0.2">
      <c r="A6588">
        <v>7967</v>
      </c>
      <c r="B6588">
        <v>64718</v>
      </c>
      <c r="F6588" s="2" t="s">
        <v>8563</v>
      </c>
      <c r="L6588">
        <v>1</v>
      </c>
    </row>
    <row r="6589" spans="1:14" ht="30" x14ac:dyDescent="0.2">
      <c r="A6589">
        <v>7968</v>
      </c>
      <c r="B6589">
        <v>64718</v>
      </c>
      <c r="F6589" s="2" t="s">
        <v>8564</v>
      </c>
      <c r="N6589">
        <v>1</v>
      </c>
    </row>
    <row r="6590" spans="1:14" x14ac:dyDescent="0.2">
      <c r="A6590">
        <v>7969</v>
      </c>
      <c r="B6590">
        <v>64718</v>
      </c>
      <c r="F6590" s="2" t="s">
        <v>8565</v>
      </c>
      <c r="N6590">
        <v>1</v>
      </c>
    </row>
    <row r="6591" spans="1:14" x14ac:dyDescent="0.2">
      <c r="A6591">
        <v>7970</v>
      </c>
      <c r="B6591">
        <v>6785</v>
      </c>
      <c r="C6591" s="1">
        <v>6785</v>
      </c>
      <c r="D6591" s="1" t="s">
        <v>63</v>
      </c>
      <c r="E6591" s="1" t="s">
        <v>8566</v>
      </c>
      <c r="F6591" s="2" t="s">
        <v>8566</v>
      </c>
      <c r="N6591">
        <v>1</v>
      </c>
    </row>
    <row r="6592" spans="1:14" x14ac:dyDescent="0.2">
      <c r="A6592">
        <v>7971</v>
      </c>
      <c r="B6592">
        <v>3421</v>
      </c>
      <c r="C6592" s="1">
        <v>3421</v>
      </c>
      <c r="D6592" s="1" t="s">
        <v>282</v>
      </c>
      <c r="E6592" s="1" t="s">
        <v>8567</v>
      </c>
      <c r="F6592" s="2" t="s">
        <v>8568</v>
      </c>
      <c r="J6592">
        <v>1</v>
      </c>
    </row>
    <row r="6593" spans="1:14" x14ac:dyDescent="0.2">
      <c r="A6593">
        <v>7972</v>
      </c>
      <c r="B6593">
        <v>3421</v>
      </c>
      <c r="F6593" s="2" t="s">
        <v>8569</v>
      </c>
      <c r="H6593">
        <v>1</v>
      </c>
    </row>
    <row r="6594" spans="1:14" x14ac:dyDescent="0.2">
      <c r="A6594">
        <v>7973</v>
      </c>
      <c r="B6594">
        <v>3421</v>
      </c>
      <c r="F6594" s="2" t="s">
        <v>8570</v>
      </c>
      <c r="I6594">
        <v>1</v>
      </c>
    </row>
    <row r="6595" spans="1:14" x14ac:dyDescent="0.2">
      <c r="A6595">
        <v>7974</v>
      </c>
      <c r="B6595">
        <v>12944</v>
      </c>
      <c r="C6595" s="1">
        <v>12944</v>
      </c>
      <c r="D6595" s="1" t="s">
        <v>52</v>
      </c>
      <c r="E6595" s="1" t="s">
        <v>8571</v>
      </c>
      <c r="F6595" s="2" t="s">
        <v>4249</v>
      </c>
      <c r="N6595">
        <v>1</v>
      </c>
    </row>
    <row r="6596" spans="1:14" x14ac:dyDescent="0.2">
      <c r="A6596">
        <v>7975</v>
      </c>
      <c r="B6596">
        <v>12944</v>
      </c>
      <c r="F6596" s="2" t="s">
        <v>8572</v>
      </c>
      <c r="J6596">
        <v>1</v>
      </c>
    </row>
    <row r="6597" spans="1:14" ht="30" x14ac:dyDescent="0.2">
      <c r="A6597">
        <v>7976</v>
      </c>
      <c r="B6597">
        <v>12944</v>
      </c>
      <c r="F6597" s="2" t="s">
        <v>8573</v>
      </c>
      <c r="N6597">
        <v>1</v>
      </c>
    </row>
    <row r="6598" spans="1:14" x14ac:dyDescent="0.2">
      <c r="A6598">
        <v>7977</v>
      </c>
      <c r="B6598">
        <v>12944</v>
      </c>
      <c r="F6598" s="2" t="s">
        <v>8574</v>
      </c>
      <c r="N6598">
        <v>1</v>
      </c>
    </row>
    <row r="6599" spans="1:14" x14ac:dyDescent="0.2">
      <c r="A6599">
        <v>7978</v>
      </c>
      <c r="B6599">
        <v>12944</v>
      </c>
      <c r="F6599" s="2" t="s">
        <v>8575</v>
      </c>
      <c r="I6599">
        <v>1</v>
      </c>
    </row>
    <row r="6600" spans="1:14" x14ac:dyDescent="0.2">
      <c r="A6600">
        <v>7979</v>
      </c>
      <c r="B6600">
        <v>12944</v>
      </c>
      <c r="F6600" s="2" t="s">
        <v>8576</v>
      </c>
      <c r="N6600">
        <v>1</v>
      </c>
    </row>
    <row r="6601" spans="1:14" x14ac:dyDescent="0.2">
      <c r="A6601">
        <v>7980</v>
      </c>
      <c r="B6601">
        <v>12944</v>
      </c>
      <c r="F6601" s="2" t="s">
        <v>8577</v>
      </c>
      <c r="N6601">
        <v>1</v>
      </c>
    </row>
    <row r="6602" spans="1:14" x14ac:dyDescent="0.2">
      <c r="A6602">
        <v>7981</v>
      </c>
      <c r="B6602">
        <v>45236</v>
      </c>
      <c r="C6602" s="1">
        <v>45236</v>
      </c>
      <c r="D6602" s="1" t="s">
        <v>192</v>
      </c>
      <c r="E6602" s="1" t="s">
        <v>8578</v>
      </c>
      <c r="F6602" s="2" t="s">
        <v>8579</v>
      </c>
      <c r="N6602">
        <v>1</v>
      </c>
    </row>
    <row r="6603" spans="1:14" x14ac:dyDescent="0.2">
      <c r="A6603">
        <v>7982</v>
      </c>
      <c r="B6603">
        <v>45236</v>
      </c>
      <c r="F6603" s="2" t="s">
        <v>8580</v>
      </c>
      <c r="G6603">
        <v>1</v>
      </c>
      <c r="I6603">
        <v>1</v>
      </c>
    </row>
    <row r="6604" spans="1:14" x14ac:dyDescent="0.2">
      <c r="A6604">
        <v>7983</v>
      </c>
      <c r="B6604">
        <v>18487</v>
      </c>
      <c r="C6604" s="1">
        <v>18487</v>
      </c>
      <c r="D6604" s="1" t="s">
        <v>8581</v>
      </c>
      <c r="E6604" s="1" t="s">
        <v>8582</v>
      </c>
      <c r="F6604" s="2" t="s">
        <v>8583</v>
      </c>
      <c r="H6604">
        <v>1</v>
      </c>
    </row>
    <row r="6605" spans="1:14" ht="30" x14ac:dyDescent="0.2">
      <c r="A6605">
        <v>7984</v>
      </c>
      <c r="B6605">
        <v>18487</v>
      </c>
      <c r="F6605" s="2" t="s">
        <v>8584</v>
      </c>
      <c r="G6605">
        <v>1</v>
      </c>
      <c r="H6605">
        <v>1</v>
      </c>
    </row>
    <row r="6606" spans="1:14" x14ac:dyDescent="0.2">
      <c r="A6606">
        <v>7986</v>
      </c>
      <c r="B6606">
        <v>7002</v>
      </c>
      <c r="C6606" s="1">
        <v>7002</v>
      </c>
      <c r="D6606" s="1" t="s">
        <v>63</v>
      </c>
      <c r="E6606" s="1" t="s">
        <v>8585</v>
      </c>
      <c r="F6606" s="2" t="s">
        <v>8586</v>
      </c>
      <c r="I6606">
        <v>1</v>
      </c>
    </row>
    <row r="6607" spans="1:14" ht="30" x14ac:dyDescent="0.2">
      <c r="A6607">
        <v>7987</v>
      </c>
      <c r="B6607">
        <v>7002</v>
      </c>
      <c r="F6607" s="2" t="s">
        <v>8587</v>
      </c>
      <c r="I6607">
        <v>1</v>
      </c>
    </row>
    <row r="6608" spans="1:14" ht="30" x14ac:dyDescent="0.2">
      <c r="A6608">
        <v>7988</v>
      </c>
      <c r="B6608">
        <v>7002</v>
      </c>
      <c r="F6608" s="2" t="s">
        <v>8588</v>
      </c>
      <c r="I6608">
        <v>1</v>
      </c>
    </row>
    <row r="6609" spans="1:14" ht="30" x14ac:dyDescent="0.2">
      <c r="A6609">
        <v>7989</v>
      </c>
      <c r="B6609">
        <v>7002</v>
      </c>
      <c r="F6609" s="2" t="s">
        <v>8589</v>
      </c>
      <c r="I6609">
        <v>1</v>
      </c>
    </row>
    <row r="6610" spans="1:14" x14ac:dyDescent="0.2">
      <c r="A6610">
        <v>7990</v>
      </c>
      <c r="B6610">
        <v>7002</v>
      </c>
      <c r="F6610" s="2" t="s">
        <v>8590</v>
      </c>
      <c r="L6610">
        <v>1</v>
      </c>
    </row>
    <row r="6611" spans="1:14" x14ac:dyDescent="0.2">
      <c r="A6611">
        <v>7991</v>
      </c>
      <c r="B6611">
        <v>53639</v>
      </c>
      <c r="C6611" s="1">
        <v>53639</v>
      </c>
      <c r="D6611" s="1" t="s">
        <v>111</v>
      </c>
      <c r="E6611" s="1" t="s">
        <v>8591</v>
      </c>
      <c r="F6611" s="2" t="s">
        <v>8591</v>
      </c>
      <c r="N6611">
        <v>1</v>
      </c>
    </row>
    <row r="6612" spans="1:14" x14ac:dyDescent="0.2">
      <c r="A6612">
        <v>7992</v>
      </c>
      <c r="B6612">
        <v>86889</v>
      </c>
      <c r="C6612" s="1">
        <v>86889</v>
      </c>
      <c r="D6612" s="1" t="s">
        <v>3149</v>
      </c>
      <c r="E6612" s="1" t="s">
        <v>8592</v>
      </c>
      <c r="F6612" s="2" t="s">
        <v>8592</v>
      </c>
      <c r="H6612">
        <v>1</v>
      </c>
    </row>
    <row r="6613" spans="1:14" x14ac:dyDescent="0.2">
      <c r="A6613">
        <v>7993</v>
      </c>
      <c r="B6613">
        <v>3502</v>
      </c>
      <c r="C6613" s="1">
        <v>3502</v>
      </c>
      <c r="D6613" s="1" t="s">
        <v>282</v>
      </c>
      <c r="E6613" s="1" t="s">
        <v>8593</v>
      </c>
      <c r="F6613" s="2" t="s">
        <v>8593</v>
      </c>
      <c r="I6613">
        <v>1</v>
      </c>
    </row>
    <row r="6614" spans="1:14" x14ac:dyDescent="0.2">
      <c r="A6614">
        <v>7994</v>
      </c>
      <c r="B6614">
        <v>37020</v>
      </c>
      <c r="C6614" s="1">
        <v>37020</v>
      </c>
      <c r="D6614" s="1" t="s">
        <v>600</v>
      </c>
      <c r="E6614" s="1" t="s">
        <v>8594</v>
      </c>
      <c r="F6614" s="2" t="s">
        <v>8594</v>
      </c>
      <c r="J6614">
        <v>1</v>
      </c>
    </row>
    <row r="6615" spans="1:14" ht="30" x14ac:dyDescent="0.2">
      <c r="A6615">
        <v>7995</v>
      </c>
      <c r="B6615">
        <v>39676</v>
      </c>
      <c r="C6615" s="1">
        <v>39676</v>
      </c>
      <c r="D6615" s="1" t="s">
        <v>3664</v>
      </c>
      <c r="E6615" s="1" t="s">
        <v>8595</v>
      </c>
      <c r="F6615" s="2" t="s">
        <v>8596</v>
      </c>
      <c r="I6615">
        <v>1</v>
      </c>
    </row>
    <row r="6616" spans="1:14" ht="30" x14ac:dyDescent="0.2">
      <c r="A6616">
        <v>7996</v>
      </c>
      <c r="B6616">
        <v>39676</v>
      </c>
      <c r="F6616" s="2" t="s">
        <v>8597</v>
      </c>
      <c r="G6616">
        <v>1</v>
      </c>
      <c r="H6616">
        <v>1</v>
      </c>
    </row>
    <row r="6617" spans="1:14" x14ac:dyDescent="0.2">
      <c r="A6617">
        <v>7997</v>
      </c>
      <c r="B6617">
        <v>39676</v>
      </c>
      <c r="F6617" s="2" t="s">
        <v>8598</v>
      </c>
      <c r="N6617">
        <v>1</v>
      </c>
    </row>
    <row r="6618" spans="1:14" ht="30" x14ac:dyDescent="0.2">
      <c r="A6618">
        <v>7998</v>
      </c>
      <c r="B6618">
        <v>39676</v>
      </c>
      <c r="F6618" s="2" t="s">
        <v>8599</v>
      </c>
      <c r="I6618">
        <v>1</v>
      </c>
      <c r="K6618">
        <v>1</v>
      </c>
    </row>
    <row r="6619" spans="1:14" x14ac:dyDescent="0.2">
      <c r="A6619">
        <v>7999</v>
      </c>
      <c r="B6619">
        <v>39676</v>
      </c>
      <c r="F6619" s="2" t="s">
        <v>8600</v>
      </c>
      <c r="N6619">
        <v>1</v>
      </c>
    </row>
    <row r="6620" spans="1:14" x14ac:dyDescent="0.2">
      <c r="A6620">
        <v>8000</v>
      </c>
      <c r="B6620">
        <v>70482</v>
      </c>
      <c r="C6620" s="1">
        <v>70482</v>
      </c>
      <c r="D6620" s="1" t="s">
        <v>133</v>
      </c>
      <c r="E6620" s="1" t="s">
        <v>8601</v>
      </c>
      <c r="F6620" s="2" t="s">
        <v>8601</v>
      </c>
      <c r="N6620">
        <v>1</v>
      </c>
    </row>
    <row r="6621" spans="1:14" x14ac:dyDescent="0.2">
      <c r="A6621">
        <v>8001</v>
      </c>
      <c r="B6621">
        <v>603</v>
      </c>
      <c r="C6621" s="1">
        <v>603</v>
      </c>
      <c r="D6621" s="1" t="s">
        <v>947</v>
      </c>
      <c r="E6621" s="1" t="s">
        <v>8602</v>
      </c>
      <c r="F6621" s="2" t="s">
        <v>8603</v>
      </c>
      <c r="N6621">
        <v>1</v>
      </c>
    </row>
    <row r="6622" spans="1:14" x14ac:dyDescent="0.2">
      <c r="A6622">
        <v>8002</v>
      </c>
      <c r="B6622">
        <v>40955</v>
      </c>
      <c r="C6622" s="1">
        <v>40955</v>
      </c>
      <c r="D6622" s="1" t="s">
        <v>259</v>
      </c>
      <c r="E6622" s="1" t="s">
        <v>8604</v>
      </c>
      <c r="F6622" s="2" t="s">
        <v>8605</v>
      </c>
      <c r="G6622">
        <v>1</v>
      </c>
    </row>
    <row r="6623" spans="1:14" x14ac:dyDescent="0.2">
      <c r="A6623">
        <v>8003</v>
      </c>
      <c r="B6623">
        <v>40955</v>
      </c>
      <c r="F6623" s="2" t="s">
        <v>8606</v>
      </c>
      <c r="N6623">
        <v>1</v>
      </c>
    </row>
    <row r="6624" spans="1:14" x14ac:dyDescent="0.2">
      <c r="A6624">
        <v>8004</v>
      </c>
      <c r="B6624">
        <v>40955</v>
      </c>
      <c r="F6624" s="2" t="s">
        <v>8607</v>
      </c>
      <c r="G6624">
        <v>1</v>
      </c>
    </row>
    <row r="6625" spans="1:14" ht="409" x14ac:dyDescent="0.2">
      <c r="A6625">
        <v>8005</v>
      </c>
      <c r="B6625">
        <v>35743</v>
      </c>
      <c r="C6625" s="1">
        <v>35743</v>
      </c>
      <c r="D6625" s="1" t="s">
        <v>131</v>
      </c>
      <c r="E6625" s="8" t="s">
        <v>8608</v>
      </c>
      <c r="F6625" s="2" t="s">
        <v>8609</v>
      </c>
      <c r="H6625">
        <v>1</v>
      </c>
    </row>
    <row r="6626" spans="1:14" ht="30" x14ac:dyDescent="0.2">
      <c r="A6626">
        <v>8006</v>
      </c>
      <c r="B6626">
        <v>35743</v>
      </c>
      <c r="F6626" s="2" t="s">
        <v>8610</v>
      </c>
      <c r="H6626">
        <v>1</v>
      </c>
    </row>
    <row r="6627" spans="1:14" ht="30" x14ac:dyDescent="0.2">
      <c r="A6627">
        <v>8007</v>
      </c>
      <c r="B6627">
        <v>35743</v>
      </c>
      <c r="F6627" s="2" t="s">
        <v>8611</v>
      </c>
      <c r="H6627">
        <v>1</v>
      </c>
    </row>
    <row r="6628" spans="1:14" ht="30" x14ac:dyDescent="0.2">
      <c r="A6628">
        <v>8008</v>
      </c>
      <c r="B6628">
        <v>35743</v>
      </c>
      <c r="F6628" s="2" t="s">
        <v>8612</v>
      </c>
      <c r="G6628">
        <v>1</v>
      </c>
      <c r="H6628">
        <v>1</v>
      </c>
    </row>
    <row r="6629" spans="1:14" ht="60" x14ac:dyDescent="0.2">
      <c r="A6629">
        <v>8009</v>
      </c>
      <c r="B6629">
        <v>35743</v>
      </c>
      <c r="F6629" s="2" t="s">
        <v>8613</v>
      </c>
      <c r="H6629">
        <v>1</v>
      </c>
      <c r="J6629">
        <v>1</v>
      </c>
      <c r="K6629">
        <v>1</v>
      </c>
      <c r="M6629">
        <v>1</v>
      </c>
    </row>
    <row r="6630" spans="1:14" ht="30" x14ac:dyDescent="0.2">
      <c r="A6630">
        <v>8010</v>
      </c>
      <c r="B6630">
        <v>35743</v>
      </c>
      <c r="F6630" s="2" t="s">
        <v>8614</v>
      </c>
      <c r="J6630">
        <v>1</v>
      </c>
      <c r="L6630">
        <v>1</v>
      </c>
    </row>
    <row r="6631" spans="1:14" x14ac:dyDescent="0.2">
      <c r="A6631">
        <v>8016</v>
      </c>
      <c r="B6631">
        <v>51634</v>
      </c>
      <c r="C6631" s="1">
        <v>51634</v>
      </c>
      <c r="D6631" s="1" t="s">
        <v>8615</v>
      </c>
      <c r="E6631" s="1" t="s">
        <v>8616</v>
      </c>
      <c r="F6631" s="2" t="s">
        <v>8617</v>
      </c>
      <c r="H6631">
        <v>1</v>
      </c>
    </row>
    <row r="6632" spans="1:14" x14ac:dyDescent="0.2">
      <c r="A6632">
        <v>8017</v>
      </c>
      <c r="B6632">
        <v>51634</v>
      </c>
      <c r="F6632" s="2" t="s">
        <v>8618</v>
      </c>
      <c r="H6632">
        <v>1</v>
      </c>
    </row>
    <row r="6633" spans="1:14" x14ac:dyDescent="0.2">
      <c r="A6633">
        <v>8018</v>
      </c>
      <c r="B6633">
        <v>13825</v>
      </c>
      <c r="C6633" s="1">
        <v>13825</v>
      </c>
      <c r="D6633" s="1" t="s">
        <v>52</v>
      </c>
      <c r="E6633" s="1" t="s">
        <v>8619</v>
      </c>
      <c r="F6633" s="2" t="s">
        <v>4249</v>
      </c>
      <c r="N6633">
        <v>1</v>
      </c>
    </row>
    <row r="6634" spans="1:14" x14ac:dyDescent="0.2">
      <c r="A6634">
        <v>8019</v>
      </c>
      <c r="B6634">
        <v>13825</v>
      </c>
      <c r="F6634" s="2" t="s">
        <v>8620</v>
      </c>
      <c r="G6634">
        <v>1</v>
      </c>
    </row>
    <row r="6635" spans="1:14" x14ac:dyDescent="0.2">
      <c r="A6635">
        <v>8020</v>
      </c>
      <c r="B6635">
        <v>13825</v>
      </c>
      <c r="F6635" s="2" t="s">
        <v>8621</v>
      </c>
      <c r="G6635">
        <v>1</v>
      </c>
    </row>
    <row r="6636" spans="1:14" x14ac:dyDescent="0.2">
      <c r="A6636">
        <v>8021</v>
      </c>
      <c r="B6636">
        <v>13825</v>
      </c>
      <c r="F6636" s="2" t="s">
        <v>4181</v>
      </c>
      <c r="N6636">
        <v>1</v>
      </c>
    </row>
    <row r="6637" spans="1:14" ht="30" x14ac:dyDescent="0.2">
      <c r="A6637">
        <v>8022</v>
      </c>
      <c r="B6637">
        <v>16169</v>
      </c>
      <c r="C6637" s="1">
        <v>16169</v>
      </c>
      <c r="D6637" s="1" t="s">
        <v>305</v>
      </c>
      <c r="E6637" s="1" t="s">
        <v>8622</v>
      </c>
      <c r="F6637" s="2" t="s">
        <v>8623</v>
      </c>
      <c r="H6637">
        <v>1</v>
      </c>
    </row>
    <row r="6638" spans="1:14" x14ac:dyDescent="0.2">
      <c r="A6638">
        <v>8023</v>
      </c>
      <c r="B6638">
        <v>16169</v>
      </c>
      <c r="F6638" s="2" t="s">
        <v>8624</v>
      </c>
      <c r="N6638">
        <v>1</v>
      </c>
    </row>
    <row r="6639" spans="1:14" ht="45" x14ac:dyDescent="0.2">
      <c r="A6639">
        <v>8024</v>
      </c>
      <c r="B6639">
        <v>16169</v>
      </c>
      <c r="F6639" s="2" t="s">
        <v>8625</v>
      </c>
      <c r="N6639">
        <v>1</v>
      </c>
    </row>
    <row r="6640" spans="1:14" ht="30" x14ac:dyDescent="0.2">
      <c r="A6640">
        <v>8025</v>
      </c>
      <c r="B6640">
        <v>16169</v>
      </c>
      <c r="F6640" s="2" t="s">
        <v>8626</v>
      </c>
      <c r="H6640">
        <v>1</v>
      </c>
    </row>
    <row r="6641" spans="1:14" x14ac:dyDescent="0.2">
      <c r="A6641">
        <v>8026</v>
      </c>
      <c r="B6641">
        <v>16169</v>
      </c>
      <c r="F6641" s="2" t="s">
        <v>8627</v>
      </c>
      <c r="N6641">
        <v>1</v>
      </c>
    </row>
    <row r="6642" spans="1:14" x14ac:dyDescent="0.2">
      <c r="A6642">
        <v>8027</v>
      </c>
      <c r="B6642">
        <v>53334</v>
      </c>
      <c r="C6642" s="1">
        <v>53334</v>
      </c>
      <c r="D6642" s="1" t="s">
        <v>111</v>
      </c>
      <c r="E6642" s="1" t="s">
        <v>8628</v>
      </c>
      <c r="F6642" s="2" t="s">
        <v>8629</v>
      </c>
      <c r="G6642">
        <v>1</v>
      </c>
    </row>
    <row r="6643" spans="1:14" x14ac:dyDescent="0.2">
      <c r="A6643">
        <v>8028</v>
      </c>
      <c r="B6643">
        <v>53334</v>
      </c>
      <c r="F6643" s="2" t="s">
        <v>8630</v>
      </c>
      <c r="G6643">
        <v>1</v>
      </c>
    </row>
    <row r="6644" spans="1:14" x14ac:dyDescent="0.2">
      <c r="A6644">
        <v>8029</v>
      </c>
      <c r="B6644">
        <v>98230</v>
      </c>
      <c r="C6644" s="1">
        <v>98230</v>
      </c>
      <c r="D6644" s="1" t="s">
        <v>98</v>
      </c>
      <c r="E6644" s="1" t="s">
        <v>8631</v>
      </c>
      <c r="F6644" s="2" t="s">
        <v>8632</v>
      </c>
      <c r="L6644">
        <v>1</v>
      </c>
    </row>
    <row r="6645" spans="1:14" x14ac:dyDescent="0.2">
      <c r="A6645">
        <v>8031</v>
      </c>
      <c r="B6645">
        <v>193</v>
      </c>
      <c r="C6645" s="1">
        <v>193</v>
      </c>
      <c r="D6645" s="1" t="s">
        <v>378</v>
      </c>
      <c r="E6645" s="1" t="s">
        <v>8633</v>
      </c>
      <c r="F6645" s="2" t="s">
        <v>8634</v>
      </c>
      <c r="N6645">
        <v>1</v>
      </c>
    </row>
    <row r="6646" spans="1:14" x14ac:dyDescent="0.2">
      <c r="A6646">
        <v>8032</v>
      </c>
      <c r="B6646">
        <v>193</v>
      </c>
      <c r="F6646" s="2" t="s">
        <v>8635</v>
      </c>
      <c r="N6646">
        <v>1</v>
      </c>
    </row>
    <row r="6647" spans="1:14" x14ac:dyDescent="0.2">
      <c r="A6647">
        <v>8033</v>
      </c>
      <c r="B6647">
        <v>40726</v>
      </c>
      <c r="C6647" s="1">
        <v>40726</v>
      </c>
      <c r="D6647" s="1" t="s">
        <v>8636</v>
      </c>
      <c r="E6647" s="1" t="s">
        <v>8637</v>
      </c>
      <c r="F6647" s="2" t="s">
        <v>4366</v>
      </c>
      <c r="N6647">
        <v>1</v>
      </c>
    </row>
    <row r="6648" spans="1:14" ht="30" x14ac:dyDescent="0.2">
      <c r="A6648">
        <v>8034</v>
      </c>
      <c r="B6648">
        <v>40726</v>
      </c>
      <c r="F6648" s="2" t="s">
        <v>8638</v>
      </c>
      <c r="G6648">
        <v>1</v>
      </c>
      <c r="H6648">
        <v>1</v>
      </c>
    </row>
    <row r="6649" spans="1:14" x14ac:dyDescent="0.2">
      <c r="A6649">
        <v>8035</v>
      </c>
      <c r="B6649">
        <v>40726</v>
      </c>
      <c r="F6649" s="2" t="s">
        <v>8639</v>
      </c>
      <c r="N6649">
        <v>1</v>
      </c>
    </row>
    <row r="6650" spans="1:14" x14ac:dyDescent="0.2">
      <c r="A6650">
        <v>8036</v>
      </c>
      <c r="B6650">
        <v>40726</v>
      </c>
      <c r="F6650" s="2" t="s">
        <v>4181</v>
      </c>
      <c r="N6650">
        <v>1</v>
      </c>
    </row>
    <row r="6651" spans="1:14" x14ac:dyDescent="0.2">
      <c r="A6651">
        <v>8037</v>
      </c>
      <c r="B6651">
        <v>40726</v>
      </c>
      <c r="F6651" s="2" t="s">
        <v>8640</v>
      </c>
      <c r="I6651">
        <v>1</v>
      </c>
      <c r="K6651">
        <v>1</v>
      </c>
    </row>
    <row r="6652" spans="1:14" x14ac:dyDescent="0.2">
      <c r="A6652">
        <v>8038</v>
      </c>
      <c r="B6652">
        <v>19138</v>
      </c>
      <c r="C6652" s="1">
        <v>19138</v>
      </c>
      <c r="D6652" s="1" t="s">
        <v>1080</v>
      </c>
      <c r="E6652" s="1" t="s">
        <v>8641</v>
      </c>
      <c r="F6652" s="2" t="s">
        <v>8641</v>
      </c>
      <c r="N6652">
        <v>1</v>
      </c>
    </row>
    <row r="6653" spans="1:14" x14ac:dyDescent="0.2">
      <c r="A6653">
        <v>8039</v>
      </c>
      <c r="B6653">
        <v>101244</v>
      </c>
      <c r="C6653" s="1">
        <v>101244</v>
      </c>
      <c r="D6653" s="1" t="s">
        <v>8642</v>
      </c>
      <c r="E6653" s="1" t="s">
        <v>8643</v>
      </c>
      <c r="F6653" s="2" t="s">
        <v>8643</v>
      </c>
      <c r="N6653">
        <v>1</v>
      </c>
    </row>
    <row r="6654" spans="1:14" ht="30" x14ac:dyDescent="0.2">
      <c r="A6654">
        <v>8040</v>
      </c>
      <c r="B6654">
        <v>17558</v>
      </c>
      <c r="C6654" s="1">
        <v>17558</v>
      </c>
      <c r="D6654" s="1" t="s">
        <v>84</v>
      </c>
      <c r="E6654" s="1" t="s">
        <v>8644</v>
      </c>
      <c r="F6654" s="2" t="s">
        <v>8645</v>
      </c>
      <c r="G6654">
        <v>1</v>
      </c>
    </row>
    <row r="6655" spans="1:14" ht="30" x14ac:dyDescent="0.2">
      <c r="A6655">
        <v>8041</v>
      </c>
      <c r="B6655">
        <v>17558</v>
      </c>
      <c r="F6655" s="2" t="s">
        <v>8646</v>
      </c>
      <c r="K6655">
        <v>1</v>
      </c>
    </row>
    <row r="6656" spans="1:14" x14ac:dyDescent="0.2">
      <c r="A6656">
        <v>8042</v>
      </c>
      <c r="B6656">
        <v>5323</v>
      </c>
      <c r="C6656" s="1">
        <v>5323</v>
      </c>
      <c r="D6656" s="1" t="s">
        <v>8647</v>
      </c>
      <c r="E6656" s="1" t="s">
        <v>8648</v>
      </c>
      <c r="F6656" s="2" t="s">
        <v>8648</v>
      </c>
      <c r="G6656">
        <v>1</v>
      </c>
      <c r="H6656">
        <v>1</v>
      </c>
      <c r="J6656">
        <v>1</v>
      </c>
    </row>
    <row r="6657" spans="1:14" x14ac:dyDescent="0.2">
      <c r="A6657">
        <v>8043</v>
      </c>
      <c r="B6657">
        <v>7730</v>
      </c>
      <c r="C6657" s="1">
        <v>7730</v>
      </c>
      <c r="D6657" s="1" t="s">
        <v>42</v>
      </c>
      <c r="E6657" s="1" t="s">
        <v>8649</v>
      </c>
      <c r="F6657" s="2" t="s">
        <v>8650</v>
      </c>
      <c r="N6657">
        <v>1</v>
      </c>
    </row>
    <row r="6658" spans="1:14" x14ac:dyDescent="0.2">
      <c r="A6658">
        <v>8044</v>
      </c>
      <c r="B6658">
        <v>7730</v>
      </c>
      <c r="F6658" s="2" t="s">
        <v>8651</v>
      </c>
      <c r="H6658">
        <v>1</v>
      </c>
    </row>
    <row r="6659" spans="1:14" ht="30" x14ac:dyDescent="0.2">
      <c r="A6659">
        <v>8045</v>
      </c>
      <c r="B6659">
        <v>47027</v>
      </c>
      <c r="C6659" s="1">
        <v>47027</v>
      </c>
      <c r="D6659" s="1" t="s">
        <v>8652</v>
      </c>
      <c r="E6659" s="1" t="s">
        <v>8653</v>
      </c>
      <c r="F6659" s="2" t="s">
        <v>8654</v>
      </c>
      <c r="N6659">
        <v>1</v>
      </c>
    </row>
    <row r="6660" spans="1:14" ht="30" x14ac:dyDescent="0.2">
      <c r="A6660">
        <v>8046</v>
      </c>
      <c r="B6660">
        <v>47027</v>
      </c>
      <c r="F6660" s="2" t="s">
        <v>8655</v>
      </c>
      <c r="N6660">
        <v>1</v>
      </c>
    </row>
    <row r="6661" spans="1:14" ht="30" x14ac:dyDescent="0.2">
      <c r="A6661">
        <v>8047</v>
      </c>
      <c r="B6661">
        <v>47027</v>
      </c>
      <c r="F6661" s="2" t="s">
        <v>8656</v>
      </c>
      <c r="I6661">
        <v>1</v>
      </c>
    </row>
    <row r="6662" spans="1:14" x14ac:dyDescent="0.2">
      <c r="A6662">
        <v>8048</v>
      </c>
      <c r="B6662">
        <v>47027</v>
      </c>
      <c r="F6662" s="2" t="s">
        <v>8657</v>
      </c>
      <c r="M6662">
        <v>1</v>
      </c>
    </row>
    <row r="6663" spans="1:14" x14ac:dyDescent="0.2">
      <c r="A6663">
        <v>8049</v>
      </c>
      <c r="B6663">
        <v>70938</v>
      </c>
      <c r="C6663" s="1">
        <v>70938</v>
      </c>
      <c r="D6663" s="1" t="s">
        <v>644</v>
      </c>
      <c r="E6663" s="1" t="s">
        <v>8658</v>
      </c>
      <c r="F6663" s="2" t="s">
        <v>8659</v>
      </c>
      <c r="G6663">
        <v>1</v>
      </c>
      <c r="J6663">
        <v>1</v>
      </c>
    </row>
    <row r="6664" spans="1:14" x14ac:dyDescent="0.2">
      <c r="A6664">
        <v>8050</v>
      </c>
      <c r="B6664">
        <v>70938</v>
      </c>
      <c r="F6664" s="2" t="s">
        <v>8660</v>
      </c>
      <c r="N6664">
        <v>1</v>
      </c>
    </row>
    <row r="6665" spans="1:14" x14ac:dyDescent="0.2">
      <c r="A6665">
        <v>8051</v>
      </c>
      <c r="B6665">
        <v>70938</v>
      </c>
      <c r="F6665" s="2" t="s">
        <v>8661</v>
      </c>
      <c r="G6665">
        <v>1</v>
      </c>
      <c r="H6665">
        <v>1</v>
      </c>
    </row>
    <row r="6666" spans="1:14" x14ac:dyDescent="0.2">
      <c r="A6666">
        <v>8052</v>
      </c>
      <c r="B6666">
        <v>70938</v>
      </c>
      <c r="F6666" s="2" t="s">
        <v>8662</v>
      </c>
      <c r="N6666">
        <v>1</v>
      </c>
    </row>
    <row r="6667" spans="1:14" ht="30" x14ac:dyDescent="0.2">
      <c r="A6667">
        <v>8053</v>
      </c>
      <c r="B6667">
        <v>70938</v>
      </c>
      <c r="F6667" s="2" t="s">
        <v>8663</v>
      </c>
      <c r="N6667">
        <v>1</v>
      </c>
    </row>
    <row r="6668" spans="1:14" ht="30" x14ac:dyDescent="0.2">
      <c r="A6668">
        <v>8054</v>
      </c>
      <c r="B6668">
        <v>70938</v>
      </c>
      <c r="F6668" s="2" t="s">
        <v>8664</v>
      </c>
      <c r="K6668">
        <v>1</v>
      </c>
    </row>
    <row r="6669" spans="1:14" x14ac:dyDescent="0.2">
      <c r="A6669">
        <v>8055</v>
      </c>
      <c r="B6669">
        <v>71265</v>
      </c>
      <c r="C6669" s="1">
        <v>71265</v>
      </c>
      <c r="D6669" s="1" t="s">
        <v>268</v>
      </c>
      <c r="E6669" s="1" t="s">
        <v>8665</v>
      </c>
      <c r="F6669" s="2" t="s">
        <v>2564</v>
      </c>
      <c r="N6669">
        <v>1</v>
      </c>
    </row>
    <row r="6670" spans="1:14" x14ac:dyDescent="0.2">
      <c r="A6670">
        <v>8056</v>
      </c>
      <c r="B6670">
        <v>71265</v>
      </c>
      <c r="F6670" s="2" t="s">
        <v>4031</v>
      </c>
      <c r="J6670">
        <v>1</v>
      </c>
    </row>
    <row r="6671" spans="1:14" x14ac:dyDescent="0.2">
      <c r="A6671">
        <v>8057</v>
      </c>
      <c r="B6671">
        <v>71265</v>
      </c>
      <c r="F6671" s="2" t="s">
        <v>8666</v>
      </c>
      <c r="N6671">
        <v>1</v>
      </c>
    </row>
    <row r="6672" spans="1:14" x14ac:dyDescent="0.2">
      <c r="A6672">
        <v>8058</v>
      </c>
      <c r="B6672">
        <v>71265</v>
      </c>
      <c r="F6672" s="2" t="s">
        <v>8667</v>
      </c>
      <c r="G6672">
        <v>1</v>
      </c>
    </row>
    <row r="6673" spans="1:14" x14ac:dyDescent="0.2">
      <c r="A6673">
        <v>8059</v>
      </c>
      <c r="B6673">
        <v>71265</v>
      </c>
      <c r="F6673" s="2" t="s">
        <v>8668</v>
      </c>
      <c r="N6673">
        <v>1</v>
      </c>
    </row>
    <row r="6674" spans="1:14" x14ac:dyDescent="0.2">
      <c r="A6674">
        <v>8060</v>
      </c>
      <c r="B6674">
        <v>71265</v>
      </c>
      <c r="F6674" s="2" t="s">
        <v>4031</v>
      </c>
      <c r="J6674">
        <v>1</v>
      </c>
    </row>
    <row r="6675" spans="1:14" x14ac:dyDescent="0.2">
      <c r="A6675">
        <v>8061</v>
      </c>
      <c r="B6675">
        <v>71265</v>
      </c>
      <c r="F6675" s="2" t="s">
        <v>8669</v>
      </c>
      <c r="N6675">
        <v>1</v>
      </c>
    </row>
    <row r="6676" spans="1:14" x14ac:dyDescent="0.2">
      <c r="A6676">
        <v>8062</v>
      </c>
      <c r="B6676">
        <v>53497</v>
      </c>
      <c r="C6676" s="1">
        <v>53497</v>
      </c>
      <c r="D6676" s="1" t="s">
        <v>111</v>
      </c>
      <c r="E6676" s="1" t="s">
        <v>8670</v>
      </c>
      <c r="F6676" s="2" t="s">
        <v>8670</v>
      </c>
      <c r="G6676">
        <v>1</v>
      </c>
      <c r="I6676">
        <v>1</v>
      </c>
    </row>
    <row r="6677" spans="1:14" x14ac:dyDescent="0.2">
      <c r="A6677">
        <v>8063</v>
      </c>
      <c r="B6677">
        <v>9395</v>
      </c>
      <c r="C6677" s="1">
        <v>9395</v>
      </c>
      <c r="D6677" s="1" t="s">
        <v>127</v>
      </c>
      <c r="E6677" s="1" t="s">
        <v>8671</v>
      </c>
      <c r="F6677" s="2" t="s">
        <v>8672</v>
      </c>
      <c r="N6677">
        <v>1</v>
      </c>
    </row>
    <row r="6678" spans="1:14" x14ac:dyDescent="0.2">
      <c r="A6678">
        <v>8064</v>
      </c>
      <c r="B6678">
        <v>9395</v>
      </c>
      <c r="F6678" s="2" t="s">
        <v>8673</v>
      </c>
      <c r="G6678">
        <v>1</v>
      </c>
      <c r="H6678">
        <v>1</v>
      </c>
    </row>
    <row r="6679" spans="1:14" x14ac:dyDescent="0.2">
      <c r="A6679">
        <v>8065</v>
      </c>
      <c r="B6679">
        <v>9395</v>
      </c>
      <c r="F6679" s="2" t="s">
        <v>8674</v>
      </c>
      <c r="G6679">
        <v>1</v>
      </c>
    </row>
    <row r="6680" spans="1:14" x14ac:dyDescent="0.2">
      <c r="A6680">
        <v>8066</v>
      </c>
      <c r="B6680">
        <v>9395</v>
      </c>
      <c r="F6680" s="2" t="s">
        <v>8675</v>
      </c>
      <c r="H6680">
        <v>1</v>
      </c>
    </row>
    <row r="6681" spans="1:14" x14ac:dyDescent="0.2">
      <c r="A6681">
        <v>8067</v>
      </c>
      <c r="B6681">
        <v>9395</v>
      </c>
      <c r="F6681" s="2" t="s">
        <v>8676</v>
      </c>
      <c r="N6681">
        <v>1</v>
      </c>
    </row>
    <row r="6682" spans="1:14" ht="30" x14ac:dyDescent="0.2">
      <c r="A6682">
        <v>8068</v>
      </c>
      <c r="B6682">
        <v>16684</v>
      </c>
      <c r="C6682" s="1">
        <v>16684</v>
      </c>
      <c r="D6682" s="1" t="s">
        <v>117</v>
      </c>
      <c r="E6682" s="1" t="s">
        <v>8677</v>
      </c>
      <c r="F6682" s="2" t="s">
        <v>8677</v>
      </c>
      <c r="N6682">
        <v>1</v>
      </c>
    </row>
    <row r="6683" spans="1:14" x14ac:dyDescent="0.2">
      <c r="A6683">
        <v>8069</v>
      </c>
      <c r="B6683">
        <v>255</v>
      </c>
      <c r="C6683" s="1">
        <v>255</v>
      </c>
      <c r="D6683" s="1" t="s">
        <v>378</v>
      </c>
      <c r="E6683" s="1" t="s">
        <v>8678</v>
      </c>
      <c r="F6683" s="2" t="s">
        <v>8679</v>
      </c>
      <c r="N6683">
        <v>1</v>
      </c>
    </row>
    <row r="6684" spans="1:14" x14ac:dyDescent="0.2">
      <c r="A6684">
        <v>8070</v>
      </c>
      <c r="B6684">
        <v>255</v>
      </c>
      <c r="F6684" s="2" t="s">
        <v>8680</v>
      </c>
      <c r="N6684">
        <v>1</v>
      </c>
    </row>
    <row r="6685" spans="1:14" x14ac:dyDescent="0.2">
      <c r="A6685">
        <v>8071</v>
      </c>
      <c r="B6685">
        <v>8410</v>
      </c>
      <c r="C6685" s="1">
        <v>8410</v>
      </c>
      <c r="D6685" s="1" t="s">
        <v>7368</v>
      </c>
      <c r="E6685" s="1" t="s">
        <v>8681</v>
      </c>
      <c r="F6685" s="2" t="s">
        <v>236</v>
      </c>
      <c r="N6685">
        <v>1</v>
      </c>
    </row>
    <row r="6686" spans="1:14" x14ac:dyDescent="0.2">
      <c r="A6686">
        <v>8072</v>
      </c>
      <c r="B6686">
        <v>8410</v>
      </c>
      <c r="F6686" s="2" t="s">
        <v>8682</v>
      </c>
      <c r="H6686">
        <v>1</v>
      </c>
    </row>
    <row r="6687" spans="1:14" x14ac:dyDescent="0.2">
      <c r="A6687">
        <v>8073</v>
      </c>
      <c r="B6687">
        <v>8410</v>
      </c>
      <c r="F6687" s="2" t="s">
        <v>8683</v>
      </c>
      <c r="H6687">
        <v>1</v>
      </c>
    </row>
    <row r="6688" spans="1:14" x14ac:dyDescent="0.2">
      <c r="A6688">
        <v>8074</v>
      </c>
      <c r="B6688">
        <v>8410</v>
      </c>
      <c r="F6688" s="2" t="s">
        <v>8684</v>
      </c>
      <c r="G6688">
        <v>1</v>
      </c>
      <c r="H6688">
        <v>1</v>
      </c>
    </row>
    <row r="6689" spans="1:14" x14ac:dyDescent="0.2">
      <c r="A6689">
        <v>8075</v>
      </c>
      <c r="B6689">
        <v>32867</v>
      </c>
      <c r="C6689" s="1">
        <v>32867</v>
      </c>
      <c r="D6689" s="1" t="s">
        <v>215</v>
      </c>
      <c r="E6689" s="1" t="s">
        <v>8685</v>
      </c>
      <c r="F6689" s="2" t="s">
        <v>8686</v>
      </c>
      <c r="N6689">
        <v>1</v>
      </c>
    </row>
    <row r="6690" spans="1:14" x14ac:dyDescent="0.2">
      <c r="A6690">
        <v>8076</v>
      </c>
      <c r="B6690">
        <v>32867</v>
      </c>
      <c r="F6690" s="2" t="s">
        <v>8687</v>
      </c>
      <c r="N6690">
        <v>1</v>
      </c>
    </row>
    <row r="6691" spans="1:14" x14ac:dyDescent="0.2">
      <c r="A6691">
        <v>8077</v>
      </c>
      <c r="B6691">
        <v>94448</v>
      </c>
      <c r="C6691" s="1">
        <v>94448</v>
      </c>
      <c r="D6691" s="1" t="s">
        <v>1106</v>
      </c>
      <c r="E6691" s="1" t="s">
        <v>3633</v>
      </c>
      <c r="F6691" s="2" t="s">
        <v>3633</v>
      </c>
      <c r="N6691">
        <v>1</v>
      </c>
    </row>
    <row r="6692" spans="1:14" x14ac:dyDescent="0.2">
      <c r="A6692">
        <v>8078</v>
      </c>
      <c r="B6692">
        <v>17689</v>
      </c>
      <c r="C6692" s="1">
        <v>17689</v>
      </c>
      <c r="D6692" s="1" t="s">
        <v>84</v>
      </c>
      <c r="E6692" s="1" t="s">
        <v>8688</v>
      </c>
      <c r="F6692" s="2" t="s">
        <v>8689</v>
      </c>
      <c r="N6692">
        <v>1</v>
      </c>
    </row>
    <row r="6693" spans="1:14" ht="30" x14ac:dyDescent="0.2">
      <c r="A6693">
        <v>8079</v>
      </c>
      <c r="B6693">
        <v>17689</v>
      </c>
      <c r="F6693" s="2" t="s">
        <v>8690</v>
      </c>
      <c r="G6693">
        <v>1</v>
      </c>
      <c r="I6693">
        <v>1</v>
      </c>
      <c r="J6693">
        <v>1</v>
      </c>
    </row>
    <row r="6694" spans="1:14" ht="30" x14ac:dyDescent="0.2">
      <c r="A6694">
        <v>8080</v>
      </c>
      <c r="B6694">
        <v>17689</v>
      </c>
      <c r="F6694" s="2" t="s">
        <v>8691</v>
      </c>
      <c r="K6694">
        <v>1</v>
      </c>
    </row>
    <row r="6695" spans="1:14" x14ac:dyDescent="0.2">
      <c r="A6695">
        <v>8081</v>
      </c>
      <c r="B6695">
        <v>35663</v>
      </c>
      <c r="C6695" s="1">
        <v>35663</v>
      </c>
      <c r="D6695" s="1" t="s">
        <v>131</v>
      </c>
      <c r="E6695" s="1" t="s">
        <v>8692</v>
      </c>
      <c r="F6695" s="2" t="s">
        <v>8693</v>
      </c>
      <c r="H6695">
        <v>1</v>
      </c>
    </row>
    <row r="6696" spans="1:14" x14ac:dyDescent="0.2">
      <c r="A6696">
        <v>8082</v>
      </c>
      <c r="B6696">
        <v>35663</v>
      </c>
      <c r="F6696" s="2" t="s">
        <v>8694</v>
      </c>
      <c r="K6696">
        <v>1</v>
      </c>
    </row>
    <row r="6697" spans="1:14" x14ac:dyDescent="0.2">
      <c r="A6697">
        <v>8083</v>
      </c>
      <c r="B6697">
        <v>77807</v>
      </c>
      <c r="C6697" s="1">
        <v>77807</v>
      </c>
      <c r="D6697" s="1" t="s">
        <v>90</v>
      </c>
      <c r="E6697" s="1" t="s">
        <v>6148</v>
      </c>
      <c r="F6697" s="2" t="s">
        <v>6148</v>
      </c>
      <c r="J6697">
        <v>1</v>
      </c>
    </row>
    <row r="6698" spans="1:14" x14ac:dyDescent="0.2">
      <c r="A6698">
        <v>8084</v>
      </c>
      <c r="B6698">
        <v>56841</v>
      </c>
      <c r="C6698" s="1">
        <v>56841</v>
      </c>
      <c r="D6698" s="1" t="s">
        <v>8695</v>
      </c>
      <c r="E6698" s="1" t="s">
        <v>8696</v>
      </c>
      <c r="F6698" s="2" t="s">
        <v>8696</v>
      </c>
      <c r="G6698">
        <v>1</v>
      </c>
    </row>
    <row r="6699" spans="1:14" x14ac:dyDescent="0.2">
      <c r="A6699">
        <v>8085</v>
      </c>
      <c r="B6699">
        <v>7530</v>
      </c>
      <c r="C6699" s="1">
        <v>7530</v>
      </c>
      <c r="D6699" s="1" t="s">
        <v>6272</v>
      </c>
      <c r="E6699" s="1" t="s">
        <v>8697</v>
      </c>
      <c r="F6699" s="2" t="s">
        <v>8698</v>
      </c>
      <c r="J6699">
        <v>1</v>
      </c>
    </row>
    <row r="6700" spans="1:14" x14ac:dyDescent="0.2">
      <c r="A6700">
        <v>8086</v>
      </c>
      <c r="B6700">
        <v>95204</v>
      </c>
      <c r="C6700" s="1">
        <v>95204</v>
      </c>
      <c r="D6700" s="1" t="s">
        <v>7775</v>
      </c>
      <c r="E6700" s="1" t="s">
        <v>8699</v>
      </c>
      <c r="F6700" s="2" t="s">
        <v>8700</v>
      </c>
      <c r="N6700">
        <v>1</v>
      </c>
    </row>
    <row r="6701" spans="1:14" ht="30" x14ac:dyDescent="0.2">
      <c r="A6701">
        <v>8087</v>
      </c>
      <c r="B6701">
        <v>95204</v>
      </c>
      <c r="F6701" s="2" t="s">
        <v>8701</v>
      </c>
      <c r="H6701">
        <v>1</v>
      </c>
    </row>
    <row r="6702" spans="1:14" x14ac:dyDescent="0.2">
      <c r="A6702">
        <v>8088</v>
      </c>
      <c r="B6702">
        <v>95204</v>
      </c>
      <c r="F6702" s="2" t="s">
        <v>8702</v>
      </c>
      <c r="G6702">
        <v>1</v>
      </c>
    </row>
    <row r="6703" spans="1:14" ht="30" x14ac:dyDescent="0.2">
      <c r="A6703">
        <v>8089</v>
      </c>
      <c r="B6703">
        <v>95204</v>
      </c>
      <c r="F6703" s="2" t="s">
        <v>8703</v>
      </c>
      <c r="N6703">
        <v>1</v>
      </c>
    </row>
    <row r="6704" spans="1:14" ht="30" x14ac:dyDescent="0.2">
      <c r="A6704">
        <v>8090</v>
      </c>
      <c r="B6704">
        <v>95204</v>
      </c>
      <c r="F6704" s="2" t="s">
        <v>8704</v>
      </c>
      <c r="I6704">
        <v>1</v>
      </c>
    </row>
    <row r="6705" spans="1:14" x14ac:dyDescent="0.2">
      <c r="A6705">
        <v>8091</v>
      </c>
      <c r="B6705">
        <v>91576</v>
      </c>
      <c r="C6705" s="1">
        <v>91576</v>
      </c>
      <c r="D6705" s="1" t="s">
        <v>2002</v>
      </c>
      <c r="E6705" s="1" t="s">
        <v>8705</v>
      </c>
      <c r="F6705" s="2" t="s">
        <v>8705</v>
      </c>
      <c r="I6705">
        <v>1</v>
      </c>
    </row>
    <row r="6706" spans="1:14" x14ac:dyDescent="0.2">
      <c r="A6706">
        <v>8092</v>
      </c>
      <c r="B6706">
        <v>53026</v>
      </c>
      <c r="C6706" s="1">
        <v>53026</v>
      </c>
      <c r="D6706" s="1" t="s">
        <v>111</v>
      </c>
      <c r="E6706" s="1" t="s">
        <v>8706</v>
      </c>
      <c r="F6706" s="2" t="s">
        <v>8707</v>
      </c>
      <c r="N6706">
        <v>1</v>
      </c>
    </row>
    <row r="6707" spans="1:14" x14ac:dyDescent="0.2">
      <c r="A6707">
        <v>8093</v>
      </c>
      <c r="B6707">
        <v>53026</v>
      </c>
      <c r="F6707" s="2" t="s">
        <v>8708</v>
      </c>
      <c r="J6707">
        <v>1</v>
      </c>
    </row>
    <row r="6708" spans="1:14" x14ac:dyDescent="0.2">
      <c r="A6708">
        <v>8094</v>
      </c>
      <c r="B6708">
        <v>923</v>
      </c>
      <c r="C6708" s="1">
        <v>923</v>
      </c>
      <c r="D6708" s="1" t="s">
        <v>1345</v>
      </c>
      <c r="E6708" s="1" t="s">
        <v>8709</v>
      </c>
      <c r="F6708" s="2" t="s">
        <v>8710</v>
      </c>
      <c r="G6708">
        <v>1</v>
      </c>
    </row>
    <row r="6709" spans="1:14" x14ac:dyDescent="0.2">
      <c r="A6709">
        <v>8095</v>
      </c>
      <c r="B6709">
        <v>923</v>
      </c>
      <c r="F6709" s="2" t="s">
        <v>8711</v>
      </c>
      <c r="M6709">
        <v>1</v>
      </c>
    </row>
    <row r="6710" spans="1:14" x14ac:dyDescent="0.2">
      <c r="A6710">
        <v>8096</v>
      </c>
      <c r="B6710">
        <v>3044</v>
      </c>
      <c r="C6710" s="1">
        <v>3044</v>
      </c>
      <c r="D6710" s="1" t="s">
        <v>3729</v>
      </c>
      <c r="E6710" s="1" t="s">
        <v>8712</v>
      </c>
      <c r="F6710" s="2" t="s">
        <v>8713</v>
      </c>
      <c r="K6710">
        <v>1</v>
      </c>
    </row>
    <row r="6711" spans="1:14" x14ac:dyDescent="0.2">
      <c r="A6711">
        <v>8097</v>
      </c>
      <c r="B6711">
        <v>3044</v>
      </c>
      <c r="F6711" s="2" t="s">
        <v>8714</v>
      </c>
      <c r="K6711">
        <v>1</v>
      </c>
    </row>
    <row r="6712" spans="1:14" x14ac:dyDescent="0.2">
      <c r="A6712">
        <v>8098</v>
      </c>
      <c r="B6712">
        <v>3044</v>
      </c>
      <c r="F6712" s="2" t="s">
        <v>8715</v>
      </c>
      <c r="N6712">
        <v>1</v>
      </c>
    </row>
    <row r="6713" spans="1:14" x14ac:dyDescent="0.2">
      <c r="A6713">
        <v>8099</v>
      </c>
      <c r="B6713">
        <v>3044</v>
      </c>
      <c r="F6713" s="2" t="s">
        <v>6603</v>
      </c>
      <c r="N6713">
        <v>1</v>
      </c>
    </row>
    <row r="6714" spans="1:14" x14ac:dyDescent="0.2">
      <c r="A6714">
        <v>8100</v>
      </c>
      <c r="B6714">
        <v>3044</v>
      </c>
      <c r="F6714" s="2" t="s">
        <v>8716</v>
      </c>
      <c r="N6714">
        <v>1</v>
      </c>
    </row>
    <row r="6715" spans="1:14" ht="30" x14ac:dyDescent="0.2">
      <c r="A6715">
        <v>8101</v>
      </c>
      <c r="B6715">
        <v>50437</v>
      </c>
      <c r="C6715" s="1">
        <v>50437</v>
      </c>
      <c r="D6715" s="1" t="s">
        <v>14</v>
      </c>
      <c r="E6715" s="1" t="s">
        <v>8717</v>
      </c>
      <c r="F6715" s="2" t="s">
        <v>8718</v>
      </c>
      <c r="N6715">
        <v>1</v>
      </c>
    </row>
    <row r="6716" spans="1:14" x14ac:dyDescent="0.2">
      <c r="A6716">
        <v>8102</v>
      </c>
      <c r="B6716">
        <v>50437</v>
      </c>
      <c r="F6716" s="2" t="s">
        <v>8719</v>
      </c>
      <c r="N6716">
        <v>1</v>
      </c>
    </row>
    <row r="6717" spans="1:14" x14ac:dyDescent="0.2">
      <c r="A6717">
        <v>8103</v>
      </c>
      <c r="B6717">
        <v>50437</v>
      </c>
      <c r="F6717" s="2" t="s">
        <v>8720</v>
      </c>
      <c r="N6717">
        <v>1</v>
      </c>
    </row>
    <row r="6718" spans="1:14" ht="30" x14ac:dyDescent="0.2">
      <c r="A6718">
        <v>8104</v>
      </c>
      <c r="B6718">
        <v>50437</v>
      </c>
      <c r="F6718" s="2" t="s">
        <v>8721</v>
      </c>
      <c r="N6718">
        <v>1</v>
      </c>
    </row>
    <row r="6719" spans="1:14" x14ac:dyDescent="0.2">
      <c r="A6719">
        <v>8105</v>
      </c>
      <c r="B6719">
        <v>51425</v>
      </c>
      <c r="C6719" s="1">
        <v>51425</v>
      </c>
      <c r="D6719" s="1" t="s">
        <v>8722</v>
      </c>
      <c r="E6719" s="1" t="s">
        <v>3535</v>
      </c>
      <c r="F6719" s="2" t="s">
        <v>3535</v>
      </c>
      <c r="G6719">
        <v>1</v>
      </c>
    </row>
    <row r="6720" spans="1:14" x14ac:dyDescent="0.2">
      <c r="A6720">
        <v>8106</v>
      </c>
      <c r="B6720">
        <v>91169</v>
      </c>
      <c r="C6720" s="1">
        <v>91169</v>
      </c>
      <c r="D6720" s="1" t="s">
        <v>1110</v>
      </c>
      <c r="E6720" s="1" t="s">
        <v>8723</v>
      </c>
      <c r="F6720" s="2" t="s">
        <v>8724</v>
      </c>
      <c r="J6720">
        <v>1</v>
      </c>
    </row>
    <row r="6721" spans="1:14" ht="30" x14ac:dyDescent="0.2">
      <c r="A6721">
        <v>8107</v>
      </c>
      <c r="B6721">
        <v>91169</v>
      </c>
      <c r="F6721" s="2" t="s">
        <v>8725</v>
      </c>
      <c r="N6721">
        <v>1</v>
      </c>
    </row>
    <row r="6722" spans="1:14" x14ac:dyDescent="0.2">
      <c r="A6722">
        <v>8110</v>
      </c>
      <c r="B6722">
        <v>9448</v>
      </c>
      <c r="C6722" s="1">
        <v>9448</v>
      </c>
      <c r="D6722" s="1" t="s">
        <v>127</v>
      </c>
      <c r="E6722" s="1" t="s">
        <v>8726</v>
      </c>
      <c r="F6722" s="2" t="s">
        <v>8727</v>
      </c>
      <c r="H6722">
        <v>1</v>
      </c>
    </row>
    <row r="6723" spans="1:14" x14ac:dyDescent="0.2">
      <c r="A6723">
        <v>8111</v>
      </c>
      <c r="B6723">
        <v>9448</v>
      </c>
      <c r="F6723" s="2" t="s">
        <v>8728</v>
      </c>
      <c r="N6723">
        <v>1</v>
      </c>
    </row>
    <row r="6724" spans="1:14" x14ac:dyDescent="0.2">
      <c r="A6724">
        <v>8112</v>
      </c>
      <c r="B6724">
        <v>9448</v>
      </c>
      <c r="F6724" s="2" t="s">
        <v>8729</v>
      </c>
      <c r="G6724">
        <v>1</v>
      </c>
    </row>
    <row r="6725" spans="1:14" x14ac:dyDescent="0.2">
      <c r="A6725">
        <v>8113</v>
      </c>
      <c r="B6725">
        <v>42423</v>
      </c>
      <c r="C6725" s="1">
        <v>42423</v>
      </c>
      <c r="D6725" s="1" t="s">
        <v>266</v>
      </c>
      <c r="E6725" s="1" t="s">
        <v>8730</v>
      </c>
      <c r="F6725" s="2" t="s">
        <v>8730</v>
      </c>
      <c r="N6725">
        <v>1</v>
      </c>
    </row>
    <row r="6726" spans="1:14" ht="30" x14ac:dyDescent="0.2">
      <c r="A6726">
        <v>8114</v>
      </c>
      <c r="B6726">
        <v>71138</v>
      </c>
      <c r="C6726" s="1">
        <v>71138</v>
      </c>
      <c r="D6726" s="1" t="s">
        <v>268</v>
      </c>
      <c r="E6726" s="1" t="s">
        <v>8731</v>
      </c>
      <c r="F6726" s="2" t="s">
        <v>8732</v>
      </c>
      <c r="I6726">
        <v>1</v>
      </c>
    </row>
    <row r="6727" spans="1:14" x14ac:dyDescent="0.2">
      <c r="A6727">
        <v>8115</v>
      </c>
      <c r="B6727">
        <v>71138</v>
      </c>
      <c r="F6727" s="2" t="s">
        <v>8733</v>
      </c>
      <c r="N6727">
        <v>1</v>
      </c>
    </row>
    <row r="6728" spans="1:14" x14ac:dyDescent="0.2">
      <c r="A6728">
        <v>8116</v>
      </c>
      <c r="B6728">
        <v>55390</v>
      </c>
      <c r="C6728" s="1">
        <v>55390</v>
      </c>
      <c r="D6728" s="1" t="s">
        <v>625</v>
      </c>
      <c r="E6728" s="1" t="s">
        <v>8734</v>
      </c>
      <c r="F6728" s="2" t="s">
        <v>8735</v>
      </c>
      <c r="N6728">
        <v>1</v>
      </c>
    </row>
    <row r="6729" spans="1:14" x14ac:dyDescent="0.2">
      <c r="A6729">
        <v>8117</v>
      </c>
      <c r="B6729">
        <v>55390</v>
      </c>
      <c r="F6729" s="2" t="s">
        <v>5253</v>
      </c>
      <c r="N6729">
        <v>1</v>
      </c>
    </row>
    <row r="6730" spans="1:14" x14ac:dyDescent="0.2">
      <c r="A6730">
        <v>8118</v>
      </c>
      <c r="B6730">
        <v>55390</v>
      </c>
      <c r="F6730" s="2" t="s">
        <v>8736</v>
      </c>
      <c r="I6730">
        <v>1</v>
      </c>
      <c r="K6730">
        <v>1</v>
      </c>
    </row>
    <row r="6731" spans="1:14" x14ac:dyDescent="0.2">
      <c r="A6731">
        <v>8119</v>
      </c>
      <c r="B6731">
        <v>55390</v>
      </c>
      <c r="F6731" s="2" t="s">
        <v>8737</v>
      </c>
      <c r="N6731">
        <v>1</v>
      </c>
    </row>
    <row r="6732" spans="1:14" ht="30" x14ac:dyDescent="0.2">
      <c r="A6732">
        <v>8120</v>
      </c>
      <c r="B6732">
        <v>1437</v>
      </c>
      <c r="C6732" s="1">
        <v>1437</v>
      </c>
      <c r="D6732" s="1" t="s">
        <v>695</v>
      </c>
      <c r="E6732" s="1" t="s">
        <v>8738</v>
      </c>
      <c r="F6732" s="2" t="s">
        <v>8739</v>
      </c>
      <c r="M6732">
        <v>1</v>
      </c>
    </row>
    <row r="6733" spans="1:14" x14ac:dyDescent="0.2">
      <c r="A6733">
        <v>8121</v>
      </c>
      <c r="B6733">
        <v>1437</v>
      </c>
      <c r="F6733" s="2" t="s">
        <v>8740</v>
      </c>
      <c r="N6733">
        <v>1</v>
      </c>
    </row>
    <row r="6734" spans="1:14" x14ac:dyDescent="0.2">
      <c r="A6734">
        <v>8122</v>
      </c>
      <c r="B6734">
        <v>45696</v>
      </c>
      <c r="C6734" s="1">
        <v>45696</v>
      </c>
      <c r="D6734" s="1" t="s">
        <v>792</v>
      </c>
      <c r="E6734" s="1" t="s">
        <v>8741</v>
      </c>
      <c r="F6734" s="2" t="s">
        <v>8741</v>
      </c>
      <c r="K6734">
        <v>1</v>
      </c>
    </row>
    <row r="6735" spans="1:14" x14ac:dyDescent="0.2">
      <c r="A6735">
        <v>8123</v>
      </c>
      <c r="B6735">
        <v>73257</v>
      </c>
      <c r="C6735" s="1">
        <v>73257</v>
      </c>
      <c r="D6735" s="1" t="s">
        <v>268</v>
      </c>
      <c r="E6735" s="1" t="s">
        <v>8742</v>
      </c>
      <c r="F6735" s="2" t="s">
        <v>8743</v>
      </c>
      <c r="J6735">
        <v>1</v>
      </c>
    </row>
    <row r="6736" spans="1:14" x14ac:dyDescent="0.2">
      <c r="A6736">
        <v>8124</v>
      </c>
      <c r="B6736">
        <v>73257</v>
      </c>
      <c r="F6736" s="2" t="s">
        <v>8744</v>
      </c>
      <c r="N6736">
        <v>1</v>
      </c>
    </row>
    <row r="6737" spans="1:14" x14ac:dyDescent="0.2">
      <c r="A6737">
        <v>8125</v>
      </c>
      <c r="B6737">
        <v>73257</v>
      </c>
      <c r="F6737" s="2" t="s">
        <v>8745</v>
      </c>
      <c r="N6737">
        <v>1</v>
      </c>
    </row>
    <row r="6738" spans="1:14" x14ac:dyDescent="0.2">
      <c r="A6738">
        <v>8126</v>
      </c>
      <c r="B6738">
        <v>73257</v>
      </c>
      <c r="F6738" s="2" t="s">
        <v>8746</v>
      </c>
      <c r="N6738">
        <v>1</v>
      </c>
    </row>
    <row r="6739" spans="1:14" x14ac:dyDescent="0.2">
      <c r="A6739">
        <v>8127</v>
      </c>
      <c r="B6739">
        <v>57161</v>
      </c>
      <c r="C6739" s="1">
        <v>57161</v>
      </c>
      <c r="D6739" s="1" t="s">
        <v>8747</v>
      </c>
      <c r="E6739" s="1" t="s">
        <v>8748</v>
      </c>
      <c r="F6739" s="2" t="s">
        <v>8748</v>
      </c>
      <c r="I6739">
        <v>1</v>
      </c>
    </row>
    <row r="6740" spans="1:14" x14ac:dyDescent="0.2">
      <c r="A6740">
        <v>8128</v>
      </c>
      <c r="B6740">
        <v>53876</v>
      </c>
      <c r="C6740" s="1">
        <v>53876</v>
      </c>
      <c r="D6740" s="1" t="s">
        <v>354</v>
      </c>
      <c r="E6740" s="1" t="s">
        <v>8749</v>
      </c>
      <c r="F6740" s="2" t="s">
        <v>8750</v>
      </c>
      <c r="N6740">
        <v>1</v>
      </c>
    </row>
    <row r="6741" spans="1:14" x14ac:dyDescent="0.2">
      <c r="A6741">
        <v>8129</v>
      </c>
      <c r="B6741">
        <v>53876</v>
      </c>
      <c r="F6741" s="2" t="s">
        <v>8751</v>
      </c>
      <c r="I6741">
        <v>1</v>
      </c>
    </row>
    <row r="6742" spans="1:14" x14ac:dyDescent="0.2">
      <c r="A6742">
        <v>8130</v>
      </c>
      <c r="B6742">
        <v>53876</v>
      </c>
      <c r="F6742" s="2" t="s">
        <v>8752</v>
      </c>
      <c r="I6742">
        <v>1</v>
      </c>
    </row>
    <row r="6743" spans="1:14" x14ac:dyDescent="0.2">
      <c r="A6743">
        <v>8131</v>
      </c>
      <c r="B6743">
        <v>53876</v>
      </c>
      <c r="F6743" s="2" t="s">
        <v>8753</v>
      </c>
      <c r="M6743">
        <v>1</v>
      </c>
    </row>
    <row r="6744" spans="1:14" x14ac:dyDescent="0.2">
      <c r="A6744">
        <v>8132</v>
      </c>
      <c r="B6744">
        <v>53876</v>
      </c>
      <c r="F6744" s="2" t="s">
        <v>8754</v>
      </c>
      <c r="N6744">
        <v>1</v>
      </c>
    </row>
    <row r="6745" spans="1:14" ht="30" x14ac:dyDescent="0.2">
      <c r="A6745">
        <v>8133</v>
      </c>
      <c r="B6745">
        <v>53876</v>
      </c>
      <c r="F6745" s="2" t="s">
        <v>8755</v>
      </c>
      <c r="N6745">
        <v>1</v>
      </c>
    </row>
    <row r="6746" spans="1:14" x14ac:dyDescent="0.2">
      <c r="A6746">
        <v>8134</v>
      </c>
      <c r="B6746">
        <v>53876</v>
      </c>
      <c r="F6746" s="2" t="s">
        <v>8756</v>
      </c>
      <c r="N6746">
        <v>1</v>
      </c>
    </row>
    <row r="6747" spans="1:14" ht="30" x14ac:dyDescent="0.2">
      <c r="A6747">
        <v>8135</v>
      </c>
      <c r="B6747">
        <v>45694</v>
      </c>
      <c r="C6747" s="1">
        <v>45694</v>
      </c>
      <c r="D6747" s="1" t="s">
        <v>792</v>
      </c>
      <c r="E6747" s="1" t="s">
        <v>8757</v>
      </c>
      <c r="F6747" s="2" t="s">
        <v>8758</v>
      </c>
      <c r="G6747">
        <v>1</v>
      </c>
      <c r="H6747">
        <v>1</v>
      </c>
    </row>
    <row r="6748" spans="1:14" x14ac:dyDescent="0.2">
      <c r="A6748">
        <v>8136</v>
      </c>
      <c r="B6748">
        <v>40972</v>
      </c>
      <c r="C6748" s="1">
        <v>40972</v>
      </c>
      <c r="D6748" s="1" t="s">
        <v>259</v>
      </c>
      <c r="E6748" s="1" t="s">
        <v>8759</v>
      </c>
      <c r="F6748" s="2" t="s">
        <v>8760</v>
      </c>
      <c r="N6748">
        <v>1</v>
      </c>
    </row>
    <row r="6749" spans="1:14" x14ac:dyDescent="0.2">
      <c r="A6749">
        <v>8137</v>
      </c>
      <c r="B6749">
        <v>40972</v>
      </c>
      <c r="F6749" s="2" t="s">
        <v>8761</v>
      </c>
      <c r="N6749">
        <v>1</v>
      </c>
    </row>
    <row r="6750" spans="1:14" x14ac:dyDescent="0.2">
      <c r="A6750">
        <v>8138</v>
      </c>
      <c r="B6750">
        <v>448</v>
      </c>
      <c r="C6750" s="1">
        <v>448</v>
      </c>
      <c r="D6750" s="1" t="s">
        <v>378</v>
      </c>
      <c r="E6750" s="1" t="s">
        <v>8762</v>
      </c>
      <c r="F6750" s="2" t="s">
        <v>8763</v>
      </c>
      <c r="G6750">
        <v>1</v>
      </c>
    </row>
    <row r="6751" spans="1:14" x14ac:dyDescent="0.2">
      <c r="A6751">
        <v>8139</v>
      </c>
      <c r="B6751">
        <v>448</v>
      </c>
      <c r="F6751" s="2" t="s">
        <v>8764</v>
      </c>
      <c r="I6751">
        <v>1</v>
      </c>
    </row>
    <row r="6752" spans="1:14" ht="45" x14ac:dyDescent="0.2">
      <c r="A6752">
        <v>8140</v>
      </c>
      <c r="B6752">
        <v>39278</v>
      </c>
      <c r="C6752" s="1">
        <v>39278</v>
      </c>
      <c r="D6752" s="1" t="s">
        <v>1309</v>
      </c>
      <c r="E6752" s="1" t="s">
        <v>8765</v>
      </c>
      <c r="F6752" s="2" t="s">
        <v>8765</v>
      </c>
      <c r="I6752">
        <v>1</v>
      </c>
    </row>
    <row r="6753" spans="1:14" x14ac:dyDescent="0.2">
      <c r="A6753">
        <v>8141</v>
      </c>
      <c r="B6753">
        <v>75832</v>
      </c>
      <c r="C6753" s="1">
        <v>75832</v>
      </c>
      <c r="D6753" s="1" t="s">
        <v>178</v>
      </c>
      <c r="E6753" s="1" t="s">
        <v>8766</v>
      </c>
      <c r="F6753" s="2" t="s">
        <v>8766</v>
      </c>
      <c r="N6753">
        <v>1</v>
      </c>
    </row>
    <row r="6754" spans="1:14" x14ac:dyDescent="0.2">
      <c r="A6754">
        <v>8142</v>
      </c>
      <c r="B6754">
        <v>28107</v>
      </c>
      <c r="C6754" s="1">
        <v>28107</v>
      </c>
      <c r="D6754" s="1" t="s">
        <v>397</v>
      </c>
      <c r="E6754" s="1" t="s">
        <v>8767</v>
      </c>
      <c r="F6754" s="2" t="s">
        <v>8767</v>
      </c>
      <c r="H6754">
        <v>1</v>
      </c>
    </row>
    <row r="6755" spans="1:14" x14ac:dyDescent="0.2">
      <c r="A6755">
        <v>8143</v>
      </c>
      <c r="B6755">
        <v>79138</v>
      </c>
      <c r="C6755" s="1">
        <v>79138</v>
      </c>
      <c r="D6755" s="1" t="s">
        <v>90</v>
      </c>
      <c r="E6755" s="1" t="s">
        <v>8768</v>
      </c>
      <c r="F6755" s="2" t="s">
        <v>8768</v>
      </c>
      <c r="N6755">
        <v>1</v>
      </c>
    </row>
    <row r="6756" spans="1:14" x14ac:dyDescent="0.2">
      <c r="A6756">
        <v>8144</v>
      </c>
      <c r="B6756">
        <v>56949</v>
      </c>
      <c r="C6756" s="1">
        <v>56949</v>
      </c>
      <c r="D6756" s="1" t="s">
        <v>8769</v>
      </c>
      <c r="E6756" s="1" t="s">
        <v>8770</v>
      </c>
      <c r="F6756" s="2" t="s">
        <v>8771</v>
      </c>
      <c r="N6756">
        <v>1</v>
      </c>
    </row>
    <row r="6757" spans="1:14" x14ac:dyDescent="0.2">
      <c r="A6757">
        <v>8145</v>
      </c>
      <c r="B6757">
        <v>56949</v>
      </c>
      <c r="F6757" s="2" t="s">
        <v>8772</v>
      </c>
      <c r="N6757">
        <v>1</v>
      </c>
    </row>
    <row r="6758" spans="1:14" ht="360" x14ac:dyDescent="0.2">
      <c r="A6758">
        <v>8146</v>
      </c>
      <c r="B6758">
        <v>40332</v>
      </c>
      <c r="C6758" s="1">
        <v>40332</v>
      </c>
      <c r="D6758" s="1" t="s">
        <v>440</v>
      </c>
      <c r="E6758" s="8" t="s">
        <v>8773</v>
      </c>
      <c r="F6758" s="2" t="s">
        <v>8774</v>
      </c>
      <c r="G6758">
        <v>1</v>
      </c>
      <c r="I6758">
        <v>1</v>
      </c>
      <c r="J6758">
        <v>1</v>
      </c>
    </row>
    <row r="6759" spans="1:14" x14ac:dyDescent="0.2">
      <c r="A6759">
        <v>8147</v>
      </c>
      <c r="B6759">
        <v>40332</v>
      </c>
      <c r="F6759" s="2" t="s">
        <v>8775</v>
      </c>
      <c r="G6759">
        <v>1</v>
      </c>
      <c r="I6759">
        <v>1</v>
      </c>
      <c r="J6759">
        <v>1</v>
      </c>
    </row>
    <row r="6760" spans="1:14" x14ac:dyDescent="0.2">
      <c r="A6760">
        <v>8148</v>
      </c>
      <c r="B6760">
        <v>40332</v>
      </c>
      <c r="F6760" s="2" t="s">
        <v>8776</v>
      </c>
      <c r="N6760">
        <v>1</v>
      </c>
    </row>
    <row r="6761" spans="1:14" x14ac:dyDescent="0.2">
      <c r="A6761">
        <v>8149</v>
      </c>
      <c r="B6761">
        <v>40332</v>
      </c>
      <c r="F6761" s="2" t="s">
        <v>8777</v>
      </c>
      <c r="N6761">
        <v>1</v>
      </c>
    </row>
    <row r="6762" spans="1:14" x14ac:dyDescent="0.2">
      <c r="A6762">
        <v>8150</v>
      </c>
      <c r="B6762">
        <v>91635</v>
      </c>
      <c r="C6762" s="1">
        <v>91635</v>
      </c>
      <c r="D6762" s="1" t="s">
        <v>2002</v>
      </c>
      <c r="E6762" s="1" t="s">
        <v>8778</v>
      </c>
      <c r="F6762" s="2" t="s">
        <v>8778</v>
      </c>
      <c r="G6762">
        <v>1</v>
      </c>
    </row>
    <row r="6763" spans="1:14" x14ac:dyDescent="0.2">
      <c r="A6763">
        <v>8151</v>
      </c>
      <c r="B6763">
        <v>37244</v>
      </c>
      <c r="C6763" s="1">
        <v>37244</v>
      </c>
      <c r="D6763" s="1" t="s">
        <v>7439</v>
      </c>
      <c r="E6763" s="1" t="s">
        <v>8779</v>
      </c>
      <c r="F6763" s="2" t="s">
        <v>8780</v>
      </c>
      <c r="N6763">
        <v>1</v>
      </c>
    </row>
    <row r="6764" spans="1:14" x14ac:dyDescent="0.2">
      <c r="A6764">
        <v>8152</v>
      </c>
      <c r="B6764">
        <v>37244</v>
      </c>
      <c r="F6764" s="2" t="s">
        <v>8781</v>
      </c>
      <c r="N6764">
        <v>1</v>
      </c>
    </row>
    <row r="6765" spans="1:14" x14ac:dyDescent="0.2">
      <c r="A6765">
        <v>8153</v>
      </c>
      <c r="B6765">
        <v>48038</v>
      </c>
      <c r="C6765" s="1">
        <v>48038</v>
      </c>
      <c r="D6765" s="1" t="s">
        <v>1481</v>
      </c>
      <c r="E6765" s="1" t="s">
        <v>8782</v>
      </c>
      <c r="F6765" s="2" t="s">
        <v>8783</v>
      </c>
      <c r="N6765">
        <v>1</v>
      </c>
    </row>
    <row r="6766" spans="1:14" x14ac:dyDescent="0.2">
      <c r="A6766">
        <v>8154</v>
      </c>
      <c r="B6766">
        <v>48038</v>
      </c>
      <c r="F6766" s="2" t="s">
        <v>8784</v>
      </c>
      <c r="N6766">
        <v>1</v>
      </c>
    </row>
    <row r="6767" spans="1:14" x14ac:dyDescent="0.2">
      <c r="A6767">
        <v>8155</v>
      </c>
      <c r="B6767">
        <v>48038</v>
      </c>
      <c r="F6767" s="2" t="s">
        <v>8785</v>
      </c>
      <c r="N6767">
        <v>1</v>
      </c>
    </row>
    <row r="6768" spans="1:14" x14ac:dyDescent="0.2">
      <c r="A6768">
        <v>8156</v>
      </c>
      <c r="B6768">
        <v>48038</v>
      </c>
      <c r="F6768" s="2" t="s">
        <v>8786</v>
      </c>
      <c r="N6768">
        <v>1</v>
      </c>
    </row>
    <row r="6769" spans="1:14" x14ac:dyDescent="0.2">
      <c r="A6769">
        <v>8157</v>
      </c>
      <c r="B6769">
        <v>48038</v>
      </c>
      <c r="F6769" s="2" t="s">
        <v>8787</v>
      </c>
      <c r="I6769">
        <v>1</v>
      </c>
    </row>
    <row r="6770" spans="1:14" x14ac:dyDescent="0.2">
      <c r="A6770">
        <v>8158</v>
      </c>
      <c r="B6770">
        <v>6674</v>
      </c>
      <c r="C6770" s="1">
        <v>6674</v>
      </c>
      <c r="D6770" s="1" t="s">
        <v>63</v>
      </c>
      <c r="E6770" s="1" t="s">
        <v>8788</v>
      </c>
      <c r="F6770" s="2" t="s">
        <v>8788</v>
      </c>
      <c r="N6770">
        <v>1</v>
      </c>
    </row>
    <row r="6771" spans="1:14" x14ac:dyDescent="0.2">
      <c r="A6771">
        <v>8162</v>
      </c>
      <c r="B6771">
        <v>3683</v>
      </c>
      <c r="C6771" s="1">
        <v>3683</v>
      </c>
      <c r="D6771" s="1" t="s">
        <v>282</v>
      </c>
      <c r="E6771" s="1" t="s">
        <v>8789</v>
      </c>
      <c r="F6771" s="2" t="s">
        <v>8789</v>
      </c>
      <c r="N6771">
        <v>1</v>
      </c>
    </row>
    <row r="6772" spans="1:14" x14ac:dyDescent="0.2">
      <c r="A6772">
        <v>8163</v>
      </c>
      <c r="B6772">
        <v>98229</v>
      </c>
      <c r="C6772" s="1">
        <v>98229</v>
      </c>
      <c r="D6772" s="1" t="s">
        <v>98</v>
      </c>
      <c r="E6772" s="1" t="s">
        <v>8790</v>
      </c>
      <c r="F6772" s="2" t="s">
        <v>8790</v>
      </c>
      <c r="G6772">
        <v>1</v>
      </c>
    </row>
    <row r="6773" spans="1:14" x14ac:dyDescent="0.2">
      <c r="A6773">
        <v>8164</v>
      </c>
      <c r="B6773">
        <v>46200</v>
      </c>
      <c r="C6773" s="1">
        <v>46200</v>
      </c>
      <c r="D6773" s="1" t="s">
        <v>209</v>
      </c>
      <c r="E6773" s="1" t="s">
        <v>8791</v>
      </c>
      <c r="F6773" s="2" t="s">
        <v>8791</v>
      </c>
      <c r="M6773">
        <v>1</v>
      </c>
    </row>
    <row r="6774" spans="1:14" x14ac:dyDescent="0.2">
      <c r="A6774">
        <v>8166</v>
      </c>
      <c r="B6774">
        <v>35927</v>
      </c>
      <c r="C6774" s="1">
        <v>35927</v>
      </c>
      <c r="D6774" s="1" t="s">
        <v>2942</v>
      </c>
      <c r="E6774" s="1" t="s">
        <v>8792</v>
      </c>
      <c r="F6774" s="2" t="s">
        <v>8793</v>
      </c>
      <c r="N6774">
        <v>1</v>
      </c>
    </row>
    <row r="6775" spans="1:14" ht="30" x14ac:dyDescent="0.2">
      <c r="A6775">
        <v>8167</v>
      </c>
      <c r="B6775">
        <v>35927</v>
      </c>
      <c r="F6775" s="2" t="s">
        <v>8794</v>
      </c>
      <c r="H6775">
        <v>1</v>
      </c>
      <c r="I6775">
        <v>1</v>
      </c>
      <c r="L6775">
        <v>1</v>
      </c>
    </row>
    <row r="6776" spans="1:14" x14ac:dyDescent="0.2">
      <c r="A6776">
        <v>8168</v>
      </c>
      <c r="B6776">
        <v>9778</v>
      </c>
      <c r="C6776" s="1">
        <v>9778</v>
      </c>
      <c r="D6776" s="1" t="s">
        <v>127</v>
      </c>
      <c r="E6776" s="1" t="s">
        <v>8795</v>
      </c>
      <c r="F6776" s="2" t="s">
        <v>8796</v>
      </c>
      <c r="N6776">
        <v>1</v>
      </c>
    </row>
    <row r="6777" spans="1:14" x14ac:dyDescent="0.2">
      <c r="A6777">
        <v>8169</v>
      </c>
      <c r="B6777">
        <v>9778</v>
      </c>
      <c r="F6777" s="2" t="s">
        <v>8797</v>
      </c>
      <c r="G6777">
        <v>1</v>
      </c>
      <c r="H6777">
        <v>1</v>
      </c>
    </row>
    <row r="6778" spans="1:14" ht="45" x14ac:dyDescent="0.2">
      <c r="A6778">
        <v>8170</v>
      </c>
      <c r="B6778">
        <v>9778</v>
      </c>
      <c r="F6778" s="2" t="s">
        <v>8798</v>
      </c>
      <c r="I6778">
        <v>1</v>
      </c>
    </row>
    <row r="6779" spans="1:14" x14ac:dyDescent="0.2">
      <c r="A6779">
        <v>8171</v>
      </c>
      <c r="B6779">
        <v>9778</v>
      </c>
      <c r="F6779" s="2" t="s">
        <v>8799</v>
      </c>
      <c r="K6779">
        <v>1</v>
      </c>
      <c r="L6779">
        <v>1</v>
      </c>
    </row>
    <row r="6780" spans="1:14" ht="30" x14ac:dyDescent="0.2">
      <c r="A6780">
        <v>8172</v>
      </c>
      <c r="B6780">
        <v>78155</v>
      </c>
      <c r="C6780" s="1">
        <v>78155</v>
      </c>
      <c r="D6780" s="1" t="s">
        <v>90</v>
      </c>
      <c r="E6780" s="1" t="s">
        <v>8800</v>
      </c>
      <c r="F6780" s="2" t="s">
        <v>8800</v>
      </c>
      <c r="H6780">
        <v>1</v>
      </c>
      <c r="I6780">
        <v>1</v>
      </c>
    </row>
    <row r="6781" spans="1:14" x14ac:dyDescent="0.2">
      <c r="A6781">
        <v>8173</v>
      </c>
      <c r="B6781">
        <v>37115</v>
      </c>
      <c r="C6781" s="1">
        <v>37115</v>
      </c>
      <c r="D6781" s="1" t="s">
        <v>2895</v>
      </c>
      <c r="E6781" s="1" t="s">
        <v>8801</v>
      </c>
      <c r="F6781" s="2" t="s">
        <v>8801</v>
      </c>
      <c r="J6781">
        <v>1</v>
      </c>
    </row>
    <row r="6782" spans="1:14" x14ac:dyDescent="0.2">
      <c r="A6782">
        <v>8174</v>
      </c>
      <c r="B6782">
        <v>19590</v>
      </c>
      <c r="C6782" s="1">
        <v>19590</v>
      </c>
      <c r="D6782" s="1" t="s">
        <v>8245</v>
      </c>
      <c r="E6782" s="1" t="s">
        <v>8802</v>
      </c>
      <c r="F6782" s="2" t="s">
        <v>8802</v>
      </c>
      <c r="N6782">
        <v>1</v>
      </c>
    </row>
    <row r="6783" spans="1:14" ht="30" x14ac:dyDescent="0.2">
      <c r="A6783">
        <v>8175</v>
      </c>
      <c r="B6783">
        <v>52527</v>
      </c>
      <c r="C6783" s="1">
        <v>52527</v>
      </c>
      <c r="D6783" s="1" t="s">
        <v>1955</v>
      </c>
      <c r="E6783" s="1" t="s">
        <v>8803</v>
      </c>
      <c r="F6783" s="2" t="s">
        <v>8803</v>
      </c>
      <c r="I6783">
        <v>1</v>
      </c>
      <c r="K6783">
        <v>1</v>
      </c>
    </row>
    <row r="6784" spans="1:14" x14ac:dyDescent="0.2">
      <c r="A6784">
        <v>8176</v>
      </c>
      <c r="B6784">
        <v>9301</v>
      </c>
      <c r="C6784" s="1">
        <v>9301</v>
      </c>
      <c r="D6784" s="1" t="s">
        <v>127</v>
      </c>
      <c r="E6784" s="1" t="s">
        <v>8804</v>
      </c>
      <c r="F6784" s="2" t="s">
        <v>8805</v>
      </c>
      <c r="N6784">
        <v>1</v>
      </c>
    </row>
    <row r="6785" spans="1:14" x14ac:dyDescent="0.2">
      <c r="A6785">
        <v>8177</v>
      </c>
      <c r="B6785">
        <v>9301</v>
      </c>
      <c r="F6785" s="2" t="s">
        <v>8806</v>
      </c>
      <c r="H6785">
        <v>1</v>
      </c>
    </row>
    <row r="6786" spans="1:14" x14ac:dyDescent="0.2">
      <c r="A6786">
        <v>8178</v>
      </c>
      <c r="B6786">
        <v>9301</v>
      </c>
      <c r="F6786" s="2" t="s">
        <v>8807</v>
      </c>
      <c r="G6786">
        <v>1</v>
      </c>
      <c r="H6786">
        <v>1</v>
      </c>
    </row>
    <row r="6787" spans="1:14" x14ac:dyDescent="0.2">
      <c r="A6787">
        <v>8179</v>
      </c>
      <c r="B6787">
        <v>9301</v>
      </c>
      <c r="F6787" s="2" t="s">
        <v>8808</v>
      </c>
      <c r="N6787">
        <v>1</v>
      </c>
    </row>
    <row r="6788" spans="1:14" ht="30" x14ac:dyDescent="0.2">
      <c r="A6788">
        <v>8180</v>
      </c>
      <c r="B6788">
        <v>56629</v>
      </c>
      <c r="C6788" s="1">
        <v>56629</v>
      </c>
      <c r="D6788" s="1" t="s">
        <v>4688</v>
      </c>
      <c r="E6788" s="1" t="s">
        <v>8809</v>
      </c>
      <c r="F6788" s="2" t="s">
        <v>8810</v>
      </c>
      <c r="G6788">
        <v>1</v>
      </c>
      <c r="H6788">
        <v>1</v>
      </c>
    </row>
    <row r="6789" spans="1:14" x14ac:dyDescent="0.2">
      <c r="A6789">
        <v>8181</v>
      </c>
      <c r="B6789">
        <v>56629</v>
      </c>
      <c r="F6789" s="2" t="s">
        <v>8811</v>
      </c>
      <c r="I6789">
        <v>1</v>
      </c>
      <c r="J6789">
        <v>1</v>
      </c>
    </row>
    <row r="6790" spans="1:14" x14ac:dyDescent="0.2">
      <c r="A6790">
        <v>8182</v>
      </c>
      <c r="B6790">
        <v>56629</v>
      </c>
      <c r="F6790" s="2" t="s">
        <v>8812</v>
      </c>
      <c r="N6790">
        <v>1</v>
      </c>
    </row>
    <row r="6791" spans="1:14" ht="30" x14ac:dyDescent="0.2">
      <c r="A6791">
        <v>8183</v>
      </c>
      <c r="B6791">
        <v>41463</v>
      </c>
      <c r="C6791" s="1">
        <v>41463</v>
      </c>
      <c r="D6791" s="1" t="s">
        <v>3214</v>
      </c>
      <c r="E6791" s="1" t="s">
        <v>8813</v>
      </c>
      <c r="F6791" s="2" t="s">
        <v>8814</v>
      </c>
      <c r="G6791">
        <v>1</v>
      </c>
    </row>
    <row r="6792" spans="1:14" x14ac:dyDescent="0.2">
      <c r="A6792">
        <v>8184</v>
      </c>
      <c r="B6792">
        <v>41463</v>
      </c>
      <c r="F6792" s="2" t="s">
        <v>8815</v>
      </c>
      <c r="H6792">
        <v>1</v>
      </c>
    </row>
    <row r="6793" spans="1:14" x14ac:dyDescent="0.2">
      <c r="A6793">
        <v>8185</v>
      </c>
      <c r="B6793">
        <v>9561</v>
      </c>
      <c r="C6793" s="1">
        <v>9561</v>
      </c>
      <c r="D6793" s="1" t="s">
        <v>127</v>
      </c>
      <c r="E6793" s="1" t="s">
        <v>8816</v>
      </c>
      <c r="F6793" s="2" t="s">
        <v>8816</v>
      </c>
      <c r="K6793">
        <v>1</v>
      </c>
    </row>
    <row r="6794" spans="1:14" x14ac:dyDescent="0.2">
      <c r="A6794">
        <v>8186</v>
      </c>
      <c r="B6794">
        <v>37199</v>
      </c>
      <c r="C6794" s="1">
        <v>37199</v>
      </c>
      <c r="D6794" s="1" t="s">
        <v>4121</v>
      </c>
      <c r="E6794" s="1" t="s">
        <v>1239</v>
      </c>
      <c r="F6794" s="2" t="s">
        <v>1239</v>
      </c>
      <c r="N6794">
        <v>1</v>
      </c>
    </row>
    <row r="6795" spans="1:14" x14ac:dyDescent="0.2">
      <c r="A6795">
        <v>8187</v>
      </c>
      <c r="B6795">
        <v>20609</v>
      </c>
      <c r="C6795" s="1">
        <v>20609</v>
      </c>
      <c r="D6795" s="1" t="s">
        <v>876</v>
      </c>
      <c r="E6795" s="1" t="s">
        <v>8817</v>
      </c>
      <c r="F6795" s="2" t="s">
        <v>8818</v>
      </c>
      <c r="I6795">
        <v>1</v>
      </c>
      <c r="J6795">
        <v>1</v>
      </c>
    </row>
    <row r="6796" spans="1:14" ht="30" x14ac:dyDescent="0.2">
      <c r="A6796">
        <v>8188</v>
      </c>
      <c r="B6796">
        <v>20609</v>
      </c>
      <c r="F6796" s="2" t="s">
        <v>8819</v>
      </c>
      <c r="M6796">
        <v>1</v>
      </c>
    </row>
    <row r="6797" spans="1:14" ht="30" x14ac:dyDescent="0.2">
      <c r="A6797">
        <v>8189</v>
      </c>
      <c r="B6797">
        <v>20609</v>
      </c>
      <c r="F6797" s="2" t="s">
        <v>8820</v>
      </c>
      <c r="H6797">
        <v>1</v>
      </c>
    </row>
    <row r="6798" spans="1:14" ht="30" x14ac:dyDescent="0.2">
      <c r="A6798">
        <v>8190</v>
      </c>
      <c r="B6798">
        <v>20609</v>
      </c>
      <c r="F6798" s="2" t="s">
        <v>8821</v>
      </c>
      <c r="G6798">
        <v>1</v>
      </c>
    </row>
    <row r="6799" spans="1:14" ht="30" x14ac:dyDescent="0.2">
      <c r="A6799">
        <v>8191</v>
      </c>
      <c r="B6799">
        <v>20609</v>
      </c>
      <c r="F6799" s="2" t="s">
        <v>8822</v>
      </c>
      <c r="N6799">
        <v>1</v>
      </c>
    </row>
    <row r="6800" spans="1:14" x14ac:dyDescent="0.2">
      <c r="A6800">
        <v>8192</v>
      </c>
      <c r="B6800">
        <v>20609</v>
      </c>
      <c r="F6800" s="2" t="s">
        <v>8823</v>
      </c>
      <c r="L6800">
        <v>1</v>
      </c>
    </row>
    <row r="6801" spans="1:14" x14ac:dyDescent="0.2">
      <c r="A6801">
        <v>8193</v>
      </c>
      <c r="B6801">
        <v>51822</v>
      </c>
      <c r="C6801" s="1">
        <v>51822</v>
      </c>
      <c r="D6801" s="1" t="s">
        <v>758</v>
      </c>
      <c r="E6801" s="1" t="s">
        <v>511</v>
      </c>
      <c r="F6801" s="2" t="s">
        <v>511</v>
      </c>
      <c r="J6801">
        <v>1</v>
      </c>
    </row>
    <row r="6802" spans="1:14" x14ac:dyDescent="0.2">
      <c r="A6802">
        <v>8194</v>
      </c>
      <c r="B6802">
        <v>2154</v>
      </c>
      <c r="C6802" s="1">
        <v>2154</v>
      </c>
      <c r="D6802" s="1" t="s">
        <v>289</v>
      </c>
      <c r="E6802" s="1" t="s">
        <v>8824</v>
      </c>
      <c r="F6802" s="2" t="s">
        <v>8825</v>
      </c>
      <c r="G6802">
        <v>1</v>
      </c>
    </row>
    <row r="6803" spans="1:14" ht="30" x14ac:dyDescent="0.2">
      <c r="A6803">
        <v>8195</v>
      </c>
      <c r="B6803">
        <v>2154</v>
      </c>
      <c r="F6803" s="2" t="s">
        <v>8826</v>
      </c>
      <c r="G6803">
        <v>1</v>
      </c>
      <c r="H6803">
        <v>1</v>
      </c>
    </row>
    <row r="6804" spans="1:14" x14ac:dyDescent="0.2">
      <c r="A6804">
        <v>8196</v>
      </c>
      <c r="B6804">
        <v>2154</v>
      </c>
      <c r="F6804" s="2" t="s">
        <v>8827</v>
      </c>
      <c r="G6804">
        <v>1</v>
      </c>
      <c r="H6804">
        <v>1</v>
      </c>
    </row>
    <row r="6805" spans="1:14" x14ac:dyDescent="0.2">
      <c r="A6805">
        <v>8197</v>
      </c>
      <c r="B6805">
        <v>2154</v>
      </c>
      <c r="F6805" s="2" t="s">
        <v>8828</v>
      </c>
      <c r="N6805">
        <v>1</v>
      </c>
    </row>
    <row r="6806" spans="1:14" x14ac:dyDescent="0.2">
      <c r="A6806">
        <v>8198</v>
      </c>
      <c r="B6806">
        <v>37862</v>
      </c>
      <c r="C6806" s="1">
        <v>37862</v>
      </c>
      <c r="D6806" s="1" t="s">
        <v>3276</v>
      </c>
      <c r="E6806" s="1" t="s">
        <v>8829</v>
      </c>
      <c r="F6806" s="2" t="s">
        <v>8829</v>
      </c>
      <c r="N6806">
        <v>1</v>
      </c>
    </row>
    <row r="6807" spans="1:14" x14ac:dyDescent="0.2">
      <c r="A6807">
        <v>8199</v>
      </c>
      <c r="B6807">
        <v>5320</v>
      </c>
      <c r="C6807" s="1">
        <v>5320</v>
      </c>
      <c r="D6807" s="1" t="s">
        <v>8830</v>
      </c>
      <c r="E6807" s="1" t="s">
        <v>8831</v>
      </c>
      <c r="F6807" s="2" t="s">
        <v>8832</v>
      </c>
      <c r="K6807">
        <v>1</v>
      </c>
    </row>
    <row r="6808" spans="1:14" ht="30" x14ac:dyDescent="0.2">
      <c r="A6808">
        <v>8200</v>
      </c>
      <c r="B6808">
        <v>5320</v>
      </c>
      <c r="F6808" s="2" t="s">
        <v>8833</v>
      </c>
      <c r="K6808">
        <v>1</v>
      </c>
    </row>
    <row r="6809" spans="1:14" x14ac:dyDescent="0.2">
      <c r="A6809">
        <v>8201</v>
      </c>
      <c r="B6809">
        <v>5320</v>
      </c>
      <c r="F6809" s="2" t="s">
        <v>8834</v>
      </c>
      <c r="N6809">
        <v>1</v>
      </c>
    </row>
    <row r="6810" spans="1:14" x14ac:dyDescent="0.2">
      <c r="A6810">
        <v>8205</v>
      </c>
      <c r="B6810">
        <v>38806</v>
      </c>
      <c r="C6810" s="1">
        <v>38806</v>
      </c>
      <c r="D6810" s="1" t="s">
        <v>8835</v>
      </c>
      <c r="E6810" s="1" t="s">
        <v>8836</v>
      </c>
      <c r="F6810" s="2" t="s">
        <v>8836</v>
      </c>
      <c r="I6810">
        <v>1</v>
      </c>
    </row>
    <row r="6811" spans="1:14" x14ac:dyDescent="0.2">
      <c r="A6811">
        <v>8206</v>
      </c>
      <c r="B6811">
        <v>94423</v>
      </c>
      <c r="C6811" s="1">
        <v>94423</v>
      </c>
      <c r="D6811" s="1" t="s">
        <v>1106</v>
      </c>
      <c r="E6811" s="1" t="s">
        <v>8837</v>
      </c>
      <c r="F6811" s="2" t="s">
        <v>8837</v>
      </c>
      <c r="G6811">
        <v>1</v>
      </c>
    </row>
    <row r="6812" spans="1:14" x14ac:dyDescent="0.2">
      <c r="A6812">
        <v>8207</v>
      </c>
      <c r="B6812">
        <v>32664</v>
      </c>
      <c r="C6812" s="1">
        <v>32664</v>
      </c>
      <c r="D6812" s="1" t="s">
        <v>8838</v>
      </c>
      <c r="E6812" s="1" t="s">
        <v>8839</v>
      </c>
      <c r="F6812" s="2" t="s">
        <v>8839</v>
      </c>
      <c r="N6812">
        <v>1</v>
      </c>
    </row>
    <row r="6813" spans="1:14" ht="405" x14ac:dyDescent="0.2">
      <c r="A6813">
        <v>8208</v>
      </c>
      <c r="B6813">
        <v>88615</v>
      </c>
      <c r="C6813" s="1">
        <v>88615</v>
      </c>
      <c r="D6813" s="1" t="s">
        <v>773</v>
      </c>
      <c r="E6813" s="8" t="s">
        <v>8840</v>
      </c>
      <c r="F6813" s="2" t="s">
        <v>8841</v>
      </c>
      <c r="N6813">
        <v>1</v>
      </c>
    </row>
    <row r="6814" spans="1:14" x14ac:dyDescent="0.2">
      <c r="A6814">
        <v>8209</v>
      </c>
      <c r="B6814">
        <v>88615</v>
      </c>
      <c r="F6814" s="2" t="s">
        <v>8842</v>
      </c>
      <c r="N6814">
        <v>1</v>
      </c>
    </row>
    <row r="6815" spans="1:14" ht="30" x14ac:dyDescent="0.2">
      <c r="A6815">
        <v>8210</v>
      </c>
      <c r="B6815">
        <v>88615</v>
      </c>
      <c r="F6815" s="2" t="s">
        <v>8843</v>
      </c>
      <c r="G6815">
        <v>1</v>
      </c>
      <c r="M6815">
        <v>1</v>
      </c>
    </row>
    <row r="6816" spans="1:14" x14ac:dyDescent="0.2">
      <c r="A6816">
        <v>8211</v>
      </c>
      <c r="B6816">
        <v>88615</v>
      </c>
      <c r="F6816" s="2" t="s">
        <v>8844</v>
      </c>
      <c r="N6816">
        <v>1</v>
      </c>
    </row>
    <row r="6817" spans="1:14" x14ac:dyDescent="0.2">
      <c r="A6817">
        <v>8212</v>
      </c>
      <c r="B6817">
        <v>88615</v>
      </c>
      <c r="F6817" s="2" t="s">
        <v>8845</v>
      </c>
      <c r="N6817">
        <v>1</v>
      </c>
    </row>
    <row r="6818" spans="1:14" x14ac:dyDescent="0.2">
      <c r="A6818">
        <v>8213</v>
      </c>
      <c r="B6818">
        <v>53448</v>
      </c>
      <c r="C6818" s="1">
        <v>53448</v>
      </c>
      <c r="D6818" s="1" t="s">
        <v>111</v>
      </c>
      <c r="E6818" s="1" t="s">
        <v>8846</v>
      </c>
      <c r="F6818" s="2" t="s">
        <v>8847</v>
      </c>
      <c r="N6818">
        <v>1</v>
      </c>
    </row>
    <row r="6819" spans="1:14" x14ac:dyDescent="0.2">
      <c r="A6819">
        <v>8214</v>
      </c>
      <c r="B6819">
        <v>53448</v>
      </c>
      <c r="F6819" s="2" t="s">
        <v>8848</v>
      </c>
      <c r="G6819">
        <v>1</v>
      </c>
      <c r="K6819">
        <v>1</v>
      </c>
    </row>
    <row r="6820" spans="1:14" x14ac:dyDescent="0.2">
      <c r="A6820">
        <v>8215</v>
      </c>
      <c r="B6820">
        <v>11744</v>
      </c>
      <c r="C6820" s="1">
        <v>11744</v>
      </c>
      <c r="D6820" s="1" t="s">
        <v>8849</v>
      </c>
      <c r="E6820" s="1" t="s">
        <v>8850</v>
      </c>
      <c r="F6820" s="2" t="s">
        <v>8851</v>
      </c>
      <c r="N6820">
        <v>1</v>
      </c>
    </row>
    <row r="6821" spans="1:14" ht="30" x14ac:dyDescent="0.2">
      <c r="A6821">
        <v>8216</v>
      </c>
      <c r="B6821">
        <v>11744</v>
      </c>
      <c r="F6821" s="2" t="s">
        <v>8852</v>
      </c>
      <c r="N6821">
        <v>1</v>
      </c>
    </row>
    <row r="6822" spans="1:14" x14ac:dyDescent="0.2">
      <c r="A6822">
        <v>8217</v>
      </c>
      <c r="B6822">
        <v>11744</v>
      </c>
      <c r="F6822" s="2" t="s">
        <v>8853</v>
      </c>
      <c r="N6822">
        <v>1</v>
      </c>
    </row>
    <row r="6823" spans="1:14" x14ac:dyDescent="0.2">
      <c r="A6823">
        <v>8218</v>
      </c>
      <c r="B6823">
        <v>36478</v>
      </c>
      <c r="C6823" s="1">
        <v>36478</v>
      </c>
      <c r="D6823" s="1" t="s">
        <v>120</v>
      </c>
      <c r="E6823" s="1" t="s">
        <v>8854</v>
      </c>
      <c r="F6823" s="2" t="s">
        <v>8854</v>
      </c>
      <c r="G6823">
        <v>1</v>
      </c>
    </row>
    <row r="6824" spans="1:14" x14ac:dyDescent="0.2">
      <c r="A6824">
        <v>8219</v>
      </c>
      <c r="B6824">
        <v>1282</v>
      </c>
      <c r="C6824" s="1">
        <v>1282</v>
      </c>
      <c r="D6824" s="1" t="s">
        <v>178</v>
      </c>
      <c r="E6824" s="1" t="s">
        <v>8855</v>
      </c>
      <c r="F6824" s="2" t="s">
        <v>8856</v>
      </c>
      <c r="N6824">
        <v>1</v>
      </c>
    </row>
    <row r="6825" spans="1:14" x14ac:dyDescent="0.2">
      <c r="A6825">
        <v>8220</v>
      </c>
      <c r="B6825">
        <v>1282</v>
      </c>
      <c r="F6825" s="2" t="s">
        <v>8857</v>
      </c>
      <c r="N6825">
        <v>1</v>
      </c>
    </row>
    <row r="6826" spans="1:14" x14ac:dyDescent="0.2">
      <c r="A6826">
        <v>8221</v>
      </c>
      <c r="B6826">
        <v>1282</v>
      </c>
      <c r="F6826" s="2" t="s">
        <v>8858</v>
      </c>
      <c r="N6826">
        <v>1</v>
      </c>
    </row>
    <row r="6827" spans="1:14" x14ac:dyDescent="0.2">
      <c r="A6827">
        <v>8222</v>
      </c>
      <c r="B6827">
        <v>9437</v>
      </c>
      <c r="C6827" s="1">
        <v>9437</v>
      </c>
      <c r="D6827" s="1" t="s">
        <v>127</v>
      </c>
      <c r="E6827" s="1" t="s">
        <v>8859</v>
      </c>
      <c r="F6827" s="2" t="s">
        <v>8860</v>
      </c>
      <c r="N6827">
        <v>1</v>
      </c>
    </row>
    <row r="6828" spans="1:14" x14ac:dyDescent="0.2">
      <c r="A6828">
        <v>8223</v>
      </c>
      <c r="B6828">
        <v>9437</v>
      </c>
      <c r="F6828" s="2" t="s">
        <v>275</v>
      </c>
      <c r="G6828">
        <v>1</v>
      </c>
    </row>
    <row r="6829" spans="1:14" x14ac:dyDescent="0.2">
      <c r="A6829">
        <v>8224</v>
      </c>
      <c r="B6829">
        <v>9437</v>
      </c>
      <c r="F6829" s="2" t="s">
        <v>8861</v>
      </c>
      <c r="M6829">
        <v>1</v>
      </c>
    </row>
    <row r="6830" spans="1:14" ht="409" x14ac:dyDescent="0.2">
      <c r="A6830">
        <v>8226</v>
      </c>
      <c r="B6830">
        <v>898</v>
      </c>
      <c r="C6830" s="1">
        <v>898</v>
      </c>
      <c r="D6830" s="1" t="s">
        <v>1017</v>
      </c>
      <c r="E6830" s="8" t="s">
        <v>8862</v>
      </c>
      <c r="F6830" s="2" t="s">
        <v>8863</v>
      </c>
      <c r="I6830">
        <v>1</v>
      </c>
      <c r="K6830">
        <v>1</v>
      </c>
    </row>
    <row r="6831" spans="1:14" x14ac:dyDescent="0.2">
      <c r="A6831">
        <v>8227</v>
      </c>
      <c r="B6831">
        <v>898</v>
      </c>
      <c r="F6831" s="2" t="s">
        <v>8864</v>
      </c>
      <c r="N6831">
        <v>1</v>
      </c>
    </row>
    <row r="6832" spans="1:14" x14ac:dyDescent="0.2">
      <c r="A6832">
        <v>8228</v>
      </c>
      <c r="B6832">
        <v>898</v>
      </c>
      <c r="F6832" s="2">
        <v>1</v>
      </c>
      <c r="N6832">
        <v>1</v>
      </c>
    </row>
    <row r="6833" spans="1:14" x14ac:dyDescent="0.2">
      <c r="A6833">
        <v>8229</v>
      </c>
      <c r="B6833">
        <v>898</v>
      </c>
      <c r="F6833" s="2" t="s">
        <v>8865</v>
      </c>
      <c r="N6833">
        <v>1</v>
      </c>
    </row>
    <row r="6834" spans="1:14" x14ac:dyDescent="0.2">
      <c r="A6834">
        <v>8230</v>
      </c>
      <c r="B6834">
        <v>898</v>
      </c>
      <c r="F6834" s="2">
        <v>2</v>
      </c>
    </row>
    <row r="6835" spans="1:14" x14ac:dyDescent="0.2">
      <c r="A6835">
        <v>8231</v>
      </c>
      <c r="B6835">
        <v>898</v>
      </c>
      <c r="F6835" s="2" t="s">
        <v>8866</v>
      </c>
      <c r="G6835">
        <v>1</v>
      </c>
    </row>
    <row r="6836" spans="1:14" ht="45" x14ac:dyDescent="0.2">
      <c r="A6836">
        <v>8232</v>
      </c>
      <c r="B6836">
        <v>898</v>
      </c>
      <c r="F6836" s="2" t="s">
        <v>8867</v>
      </c>
      <c r="G6836">
        <v>1</v>
      </c>
    </row>
    <row r="6837" spans="1:14" x14ac:dyDescent="0.2">
      <c r="A6837">
        <v>8233</v>
      </c>
      <c r="B6837">
        <v>898</v>
      </c>
      <c r="F6837" s="2" t="s">
        <v>8868</v>
      </c>
      <c r="G6837">
        <v>1</v>
      </c>
    </row>
    <row r="6838" spans="1:14" x14ac:dyDescent="0.2">
      <c r="A6838">
        <v>8234</v>
      </c>
      <c r="B6838">
        <v>898</v>
      </c>
      <c r="F6838" s="2">
        <v>3</v>
      </c>
    </row>
    <row r="6839" spans="1:14" x14ac:dyDescent="0.2">
      <c r="A6839">
        <v>8235</v>
      </c>
      <c r="B6839">
        <v>898</v>
      </c>
      <c r="F6839" s="2" t="s">
        <v>8869</v>
      </c>
      <c r="I6839">
        <v>1</v>
      </c>
    </row>
    <row r="6840" spans="1:14" ht="30" x14ac:dyDescent="0.2">
      <c r="A6840">
        <v>8236</v>
      </c>
      <c r="B6840">
        <v>898</v>
      </c>
      <c r="F6840" s="2" t="s">
        <v>8870</v>
      </c>
      <c r="I6840">
        <v>1</v>
      </c>
    </row>
    <row r="6841" spans="1:14" ht="30" x14ac:dyDescent="0.2">
      <c r="A6841">
        <v>8237</v>
      </c>
      <c r="B6841">
        <v>898</v>
      </c>
      <c r="F6841" s="2" t="s">
        <v>8871</v>
      </c>
      <c r="G6841">
        <v>1</v>
      </c>
    </row>
    <row r="6842" spans="1:14" x14ac:dyDescent="0.2">
      <c r="A6842">
        <v>8238</v>
      </c>
      <c r="B6842">
        <v>9273</v>
      </c>
      <c r="C6842" s="1">
        <v>9273</v>
      </c>
      <c r="D6842" s="1" t="s">
        <v>127</v>
      </c>
      <c r="E6842" s="1" t="s">
        <v>8872</v>
      </c>
      <c r="F6842" s="2" t="s">
        <v>1124</v>
      </c>
      <c r="N6842">
        <v>1</v>
      </c>
    </row>
    <row r="6843" spans="1:14" ht="30" x14ac:dyDescent="0.2">
      <c r="A6843">
        <v>8239</v>
      </c>
      <c r="B6843">
        <v>9273</v>
      </c>
      <c r="F6843" s="2" t="s">
        <v>8873</v>
      </c>
      <c r="I6843">
        <v>1</v>
      </c>
      <c r="J6843">
        <v>1</v>
      </c>
    </row>
    <row r="6844" spans="1:14" x14ac:dyDescent="0.2">
      <c r="A6844">
        <v>8240</v>
      </c>
      <c r="B6844">
        <v>39131</v>
      </c>
      <c r="C6844" s="1">
        <v>39131</v>
      </c>
      <c r="D6844" s="1" t="s">
        <v>468</v>
      </c>
      <c r="E6844" s="1" t="s">
        <v>8874</v>
      </c>
      <c r="F6844" s="2" t="s">
        <v>8875</v>
      </c>
      <c r="N6844">
        <v>1</v>
      </c>
    </row>
    <row r="6845" spans="1:14" x14ac:dyDescent="0.2">
      <c r="A6845">
        <v>8241</v>
      </c>
      <c r="B6845">
        <v>39131</v>
      </c>
      <c r="F6845" s="2" t="s">
        <v>8876</v>
      </c>
      <c r="N6845">
        <v>1</v>
      </c>
    </row>
    <row r="6846" spans="1:14" x14ac:dyDescent="0.2">
      <c r="A6846">
        <v>8242</v>
      </c>
      <c r="B6846">
        <v>39131</v>
      </c>
      <c r="F6846" s="2" t="s">
        <v>8877</v>
      </c>
      <c r="L6846">
        <v>1</v>
      </c>
    </row>
    <row r="6847" spans="1:14" x14ac:dyDescent="0.2">
      <c r="A6847">
        <v>8243</v>
      </c>
      <c r="B6847">
        <v>53467</v>
      </c>
      <c r="C6847" s="1">
        <v>53467</v>
      </c>
      <c r="D6847" s="1" t="s">
        <v>111</v>
      </c>
      <c r="E6847" s="1" t="s">
        <v>1757</v>
      </c>
      <c r="F6847" s="2" t="s">
        <v>1757</v>
      </c>
      <c r="N6847">
        <v>1</v>
      </c>
    </row>
    <row r="6848" spans="1:14" x14ac:dyDescent="0.2">
      <c r="A6848">
        <v>8244</v>
      </c>
      <c r="B6848">
        <v>35781</v>
      </c>
      <c r="C6848" s="1">
        <v>35781</v>
      </c>
      <c r="D6848" s="1" t="s">
        <v>131</v>
      </c>
      <c r="E6848" s="1" t="s">
        <v>8878</v>
      </c>
      <c r="F6848" s="2" t="s">
        <v>8879</v>
      </c>
      <c r="G6848">
        <v>1</v>
      </c>
      <c r="J6848">
        <v>1</v>
      </c>
    </row>
    <row r="6849" spans="1:14" x14ac:dyDescent="0.2">
      <c r="A6849">
        <v>8245</v>
      </c>
      <c r="B6849">
        <v>35781</v>
      </c>
      <c r="F6849" s="2" t="s">
        <v>8880</v>
      </c>
      <c r="G6849">
        <v>1</v>
      </c>
      <c r="H6849">
        <v>1</v>
      </c>
    </row>
    <row r="6850" spans="1:14" x14ac:dyDescent="0.2">
      <c r="A6850">
        <v>8246</v>
      </c>
      <c r="B6850">
        <v>35781</v>
      </c>
      <c r="F6850" s="2" t="s">
        <v>8881</v>
      </c>
      <c r="L6850">
        <v>1</v>
      </c>
    </row>
    <row r="6851" spans="1:14" x14ac:dyDescent="0.2">
      <c r="A6851">
        <v>8247</v>
      </c>
      <c r="B6851">
        <v>35781</v>
      </c>
      <c r="F6851" s="2" t="s">
        <v>8882</v>
      </c>
      <c r="N6851">
        <v>1</v>
      </c>
    </row>
    <row r="6852" spans="1:14" x14ac:dyDescent="0.2">
      <c r="A6852">
        <v>8248</v>
      </c>
      <c r="B6852">
        <v>35781</v>
      </c>
      <c r="F6852" s="2" t="s">
        <v>8883</v>
      </c>
      <c r="N6852">
        <v>1</v>
      </c>
    </row>
    <row r="6853" spans="1:14" ht="30" x14ac:dyDescent="0.2">
      <c r="A6853">
        <v>8249</v>
      </c>
      <c r="B6853">
        <v>38125</v>
      </c>
      <c r="C6853" s="1">
        <v>38125</v>
      </c>
      <c r="D6853" s="1" t="s">
        <v>229</v>
      </c>
      <c r="E6853" s="1" t="s">
        <v>8884</v>
      </c>
      <c r="F6853" s="2" t="s">
        <v>8884</v>
      </c>
      <c r="G6853">
        <v>1</v>
      </c>
      <c r="K6853">
        <v>1</v>
      </c>
    </row>
    <row r="6854" spans="1:14" x14ac:dyDescent="0.2">
      <c r="A6854">
        <v>8250</v>
      </c>
      <c r="B6854">
        <v>91234</v>
      </c>
      <c r="C6854" s="1">
        <v>91234</v>
      </c>
      <c r="D6854" s="1" t="s">
        <v>1110</v>
      </c>
      <c r="E6854" s="1" t="s">
        <v>8885</v>
      </c>
      <c r="F6854" s="2" t="s">
        <v>8885</v>
      </c>
      <c r="N6854">
        <v>1</v>
      </c>
    </row>
    <row r="6855" spans="1:14" x14ac:dyDescent="0.2">
      <c r="A6855">
        <v>8251</v>
      </c>
      <c r="B6855">
        <v>91319</v>
      </c>
      <c r="C6855" s="1">
        <v>91319</v>
      </c>
      <c r="D6855" s="1" t="s">
        <v>1110</v>
      </c>
      <c r="E6855" s="1" t="s">
        <v>8886</v>
      </c>
      <c r="F6855" s="2" t="s">
        <v>8887</v>
      </c>
      <c r="N6855">
        <v>1</v>
      </c>
    </row>
    <row r="6856" spans="1:14" x14ac:dyDescent="0.2">
      <c r="A6856">
        <v>8252</v>
      </c>
      <c r="B6856">
        <v>91319</v>
      </c>
      <c r="F6856" s="2" t="s">
        <v>8888</v>
      </c>
      <c r="N6856">
        <v>1</v>
      </c>
    </row>
    <row r="6857" spans="1:14" x14ac:dyDescent="0.2">
      <c r="A6857">
        <v>8253</v>
      </c>
      <c r="B6857">
        <v>77707</v>
      </c>
      <c r="C6857" s="1">
        <v>77707</v>
      </c>
      <c r="D6857" s="1" t="s">
        <v>90</v>
      </c>
      <c r="E6857" s="1" t="s">
        <v>8889</v>
      </c>
      <c r="F6857" s="2" t="s">
        <v>8889</v>
      </c>
      <c r="I6857">
        <v>1</v>
      </c>
    </row>
    <row r="6858" spans="1:14" x14ac:dyDescent="0.2">
      <c r="A6858">
        <v>8255</v>
      </c>
      <c r="B6858">
        <v>52740</v>
      </c>
      <c r="C6858" s="1">
        <v>52740</v>
      </c>
      <c r="D6858" s="1" t="s">
        <v>4128</v>
      </c>
      <c r="E6858" s="1" t="s">
        <v>8890</v>
      </c>
      <c r="F6858" s="2" t="s">
        <v>8891</v>
      </c>
      <c r="J6858">
        <v>1</v>
      </c>
      <c r="K6858">
        <v>1</v>
      </c>
    </row>
    <row r="6859" spans="1:14" x14ac:dyDescent="0.2">
      <c r="A6859">
        <v>8256</v>
      </c>
      <c r="B6859">
        <v>4576</v>
      </c>
      <c r="C6859" s="1">
        <v>4576</v>
      </c>
      <c r="D6859" s="1" t="s">
        <v>211</v>
      </c>
      <c r="E6859" s="1" t="s">
        <v>8892</v>
      </c>
      <c r="F6859" s="2" t="s">
        <v>8893</v>
      </c>
      <c r="N6859">
        <v>1</v>
      </c>
    </row>
    <row r="6860" spans="1:14" x14ac:dyDescent="0.2">
      <c r="A6860">
        <v>8257</v>
      </c>
      <c r="B6860">
        <v>4576</v>
      </c>
      <c r="F6860" s="2" t="s">
        <v>8894</v>
      </c>
      <c r="N6860">
        <v>1</v>
      </c>
    </row>
    <row r="6861" spans="1:14" x14ac:dyDescent="0.2">
      <c r="A6861">
        <v>8258</v>
      </c>
      <c r="B6861">
        <v>86362</v>
      </c>
      <c r="C6861" s="1">
        <v>86362</v>
      </c>
      <c r="D6861" s="1" t="s">
        <v>2501</v>
      </c>
      <c r="E6861" s="1" t="s">
        <v>8895</v>
      </c>
      <c r="F6861" s="2" t="s">
        <v>8896</v>
      </c>
      <c r="G6861">
        <v>1</v>
      </c>
      <c r="H6861">
        <v>1</v>
      </c>
    </row>
    <row r="6862" spans="1:14" x14ac:dyDescent="0.2">
      <c r="A6862">
        <v>8259</v>
      </c>
      <c r="B6862">
        <v>86362</v>
      </c>
      <c r="F6862" s="2" t="s">
        <v>8897</v>
      </c>
      <c r="I6862">
        <v>1</v>
      </c>
      <c r="K6862">
        <v>1</v>
      </c>
    </row>
    <row r="6863" spans="1:14" x14ac:dyDescent="0.2">
      <c r="A6863">
        <v>8260</v>
      </c>
      <c r="B6863">
        <v>23548</v>
      </c>
      <c r="C6863" s="1">
        <v>23548</v>
      </c>
      <c r="D6863" s="1" t="s">
        <v>547</v>
      </c>
      <c r="E6863" s="1" t="s">
        <v>8898</v>
      </c>
      <c r="F6863" s="2" t="s">
        <v>770</v>
      </c>
      <c r="N6863">
        <v>1</v>
      </c>
    </row>
    <row r="6864" spans="1:14" x14ac:dyDescent="0.2">
      <c r="A6864">
        <v>8261</v>
      </c>
      <c r="B6864">
        <v>23548</v>
      </c>
      <c r="F6864" s="2" t="s">
        <v>8899</v>
      </c>
      <c r="G6864">
        <v>1</v>
      </c>
      <c r="J6864">
        <v>1</v>
      </c>
    </row>
    <row r="6865" spans="1:14" x14ac:dyDescent="0.2">
      <c r="A6865">
        <v>8268</v>
      </c>
      <c r="B6865">
        <v>70516</v>
      </c>
      <c r="C6865" s="1">
        <v>70516</v>
      </c>
      <c r="D6865" s="1" t="s">
        <v>133</v>
      </c>
      <c r="E6865" s="1" t="s">
        <v>8900</v>
      </c>
      <c r="F6865" s="2" t="s">
        <v>1578</v>
      </c>
      <c r="N6865">
        <v>1</v>
      </c>
    </row>
    <row r="6866" spans="1:14" x14ac:dyDescent="0.2">
      <c r="A6866">
        <v>8269</v>
      </c>
      <c r="B6866">
        <v>67716</v>
      </c>
      <c r="C6866" s="1">
        <v>67716</v>
      </c>
      <c r="D6866" s="1" t="s">
        <v>1464</v>
      </c>
      <c r="E6866" s="1" t="s">
        <v>8901</v>
      </c>
      <c r="F6866" s="2" t="s">
        <v>8901</v>
      </c>
      <c r="G6866">
        <v>1</v>
      </c>
      <c r="J6866">
        <v>1</v>
      </c>
    </row>
    <row r="6867" spans="1:14" x14ac:dyDescent="0.2">
      <c r="A6867">
        <v>8270</v>
      </c>
      <c r="B6867">
        <v>32604</v>
      </c>
      <c r="C6867" s="1">
        <v>32604</v>
      </c>
      <c r="D6867" s="1" t="s">
        <v>1446</v>
      </c>
      <c r="E6867" s="1" t="s">
        <v>8902</v>
      </c>
      <c r="F6867" s="2" t="s">
        <v>8903</v>
      </c>
      <c r="G6867">
        <v>1</v>
      </c>
      <c r="J6867">
        <v>1</v>
      </c>
    </row>
    <row r="6868" spans="1:14" x14ac:dyDescent="0.2">
      <c r="A6868">
        <v>8271</v>
      </c>
      <c r="B6868">
        <v>17969</v>
      </c>
      <c r="C6868" s="1">
        <v>17969</v>
      </c>
      <c r="D6868" s="1" t="s">
        <v>84</v>
      </c>
      <c r="E6868" s="1" t="s">
        <v>8904</v>
      </c>
      <c r="F6868" s="2" t="s">
        <v>8904</v>
      </c>
      <c r="N6868">
        <v>1</v>
      </c>
    </row>
    <row r="6869" spans="1:14" x14ac:dyDescent="0.2">
      <c r="A6869">
        <v>8272</v>
      </c>
      <c r="B6869">
        <v>85852</v>
      </c>
      <c r="C6869" s="1">
        <v>85852</v>
      </c>
      <c r="D6869" s="1" t="s">
        <v>27</v>
      </c>
      <c r="E6869" s="1" t="s">
        <v>8905</v>
      </c>
      <c r="F6869" s="2" t="s">
        <v>8906</v>
      </c>
      <c r="N6869">
        <v>1</v>
      </c>
    </row>
    <row r="6870" spans="1:14" x14ac:dyDescent="0.2">
      <c r="A6870">
        <v>8273</v>
      </c>
      <c r="B6870">
        <v>85852</v>
      </c>
      <c r="F6870" s="2" t="s">
        <v>8907</v>
      </c>
      <c r="N6870">
        <v>1</v>
      </c>
    </row>
    <row r="6871" spans="1:14" ht="30" x14ac:dyDescent="0.2">
      <c r="A6871">
        <v>8274</v>
      </c>
      <c r="B6871">
        <v>85852</v>
      </c>
      <c r="F6871" s="2" t="s">
        <v>8908</v>
      </c>
      <c r="K6871">
        <v>1</v>
      </c>
    </row>
    <row r="6872" spans="1:14" x14ac:dyDescent="0.2">
      <c r="A6872">
        <v>8275</v>
      </c>
      <c r="B6872">
        <v>85852</v>
      </c>
      <c r="F6872" s="2" t="s">
        <v>8909</v>
      </c>
      <c r="N6872">
        <v>1</v>
      </c>
    </row>
    <row r="6873" spans="1:14" x14ac:dyDescent="0.2">
      <c r="A6873">
        <v>8276</v>
      </c>
      <c r="B6873">
        <v>3416</v>
      </c>
      <c r="C6873" s="1">
        <v>3416</v>
      </c>
      <c r="D6873" s="1" t="s">
        <v>282</v>
      </c>
      <c r="E6873" s="1" t="s">
        <v>8910</v>
      </c>
      <c r="F6873" s="2" t="s">
        <v>8910</v>
      </c>
      <c r="N6873">
        <v>1</v>
      </c>
    </row>
    <row r="6874" spans="1:14" x14ac:dyDescent="0.2">
      <c r="A6874">
        <v>8277</v>
      </c>
      <c r="B6874">
        <v>19327</v>
      </c>
      <c r="C6874" s="1">
        <v>19327</v>
      </c>
      <c r="D6874" s="1" t="s">
        <v>1080</v>
      </c>
      <c r="E6874" s="1" t="s">
        <v>8911</v>
      </c>
      <c r="F6874" s="2" t="s">
        <v>8911</v>
      </c>
      <c r="G6874">
        <v>1</v>
      </c>
    </row>
    <row r="6875" spans="1:14" x14ac:dyDescent="0.2">
      <c r="A6875">
        <v>8278</v>
      </c>
      <c r="B6875">
        <v>55328</v>
      </c>
      <c r="C6875" s="1">
        <v>55328</v>
      </c>
      <c r="D6875" s="1" t="s">
        <v>3169</v>
      </c>
      <c r="E6875" s="1" t="s">
        <v>8912</v>
      </c>
      <c r="F6875" s="2" t="s">
        <v>8913</v>
      </c>
      <c r="N6875">
        <v>1</v>
      </c>
    </row>
    <row r="6876" spans="1:14" ht="409" x14ac:dyDescent="0.2">
      <c r="A6876">
        <v>8279</v>
      </c>
      <c r="B6876">
        <v>86442</v>
      </c>
      <c r="C6876" s="1">
        <v>86442</v>
      </c>
      <c r="D6876" s="1" t="s">
        <v>206</v>
      </c>
      <c r="E6876" s="8" t="s">
        <v>8914</v>
      </c>
      <c r="F6876" s="2" t="s">
        <v>8915</v>
      </c>
      <c r="N6876">
        <v>1</v>
      </c>
    </row>
    <row r="6877" spans="1:14" x14ac:dyDescent="0.2">
      <c r="A6877">
        <v>8280</v>
      </c>
      <c r="B6877">
        <v>86442</v>
      </c>
      <c r="F6877" s="2" t="s">
        <v>8916</v>
      </c>
      <c r="K6877">
        <v>1</v>
      </c>
    </row>
    <row r="6878" spans="1:14" x14ac:dyDescent="0.2">
      <c r="A6878">
        <v>8281</v>
      </c>
      <c r="B6878">
        <v>86442</v>
      </c>
      <c r="F6878" s="2" t="s">
        <v>8917</v>
      </c>
      <c r="N6878">
        <v>1</v>
      </c>
    </row>
    <row r="6879" spans="1:14" ht="30" x14ac:dyDescent="0.2">
      <c r="A6879">
        <v>8282</v>
      </c>
      <c r="B6879">
        <v>86442</v>
      </c>
      <c r="F6879" s="2" t="s">
        <v>8918</v>
      </c>
      <c r="N6879">
        <v>1</v>
      </c>
    </row>
    <row r="6880" spans="1:14" ht="30" x14ac:dyDescent="0.2">
      <c r="A6880">
        <v>8283</v>
      </c>
      <c r="B6880">
        <v>86442</v>
      </c>
      <c r="F6880" s="2" t="s">
        <v>8919</v>
      </c>
      <c r="N6880">
        <v>1</v>
      </c>
    </row>
    <row r="6881" spans="1:14" x14ac:dyDescent="0.2">
      <c r="A6881">
        <v>8284</v>
      </c>
      <c r="B6881">
        <v>86442</v>
      </c>
      <c r="F6881" s="2" t="s">
        <v>8920</v>
      </c>
      <c r="N6881">
        <v>1</v>
      </c>
    </row>
    <row r="6882" spans="1:14" ht="45" x14ac:dyDescent="0.2">
      <c r="A6882">
        <v>8285</v>
      </c>
      <c r="B6882">
        <v>86442</v>
      </c>
      <c r="F6882" s="2" t="s">
        <v>8921</v>
      </c>
      <c r="N6882">
        <v>1</v>
      </c>
    </row>
    <row r="6883" spans="1:14" ht="30" x14ac:dyDescent="0.2">
      <c r="A6883">
        <v>8286</v>
      </c>
      <c r="B6883">
        <v>86442</v>
      </c>
      <c r="F6883" s="2" t="s">
        <v>8922</v>
      </c>
      <c r="G6883">
        <v>1</v>
      </c>
    </row>
    <row r="6884" spans="1:14" ht="30" x14ac:dyDescent="0.2">
      <c r="A6884">
        <v>8287</v>
      </c>
      <c r="B6884">
        <v>86442</v>
      </c>
      <c r="F6884" s="2" t="s">
        <v>8923</v>
      </c>
      <c r="I6884">
        <v>1</v>
      </c>
      <c r="J6884">
        <v>1</v>
      </c>
    </row>
    <row r="6885" spans="1:14" ht="45" x14ac:dyDescent="0.2">
      <c r="A6885">
        <v>8288</v>
      </c>
      <c r="B6885">
        <v>86442</v>
      </c>
      <c r="F6885" s="2" t="s">
        <v>8924</v>
      </c>
      <c r="I6885">
        <v>1</v>
      </c>
    </row>
    <row r="6886" spans="1:14" ht="45" x14ac:dyDescent="0.2">
      <c r="A6886">
        <v>8289</v>
      </c>
      <c r="B6886">
        <v>86442</v>
      </c>
      <c r="F6886" s="2" t="s">
        <v>8925</v>
      </c>
      <c r="L6886">
        <v>1</v>
      </c>
    </row>
    <row r="6887" spans="1:14" ht="45" x14ac:dyDescent="0.2">
      <c r="A6887">
        <v>8290</v>
      </c>
      <c r="B6887">
        <v>86442</v>
      </c>
      <c r="F6887" s="2" t="s">
        <v>8926</v>
      </c>
      <c r="G6887">
        <v>1</v>
      </c>
      <c r="J6887">
        <v>1</v>
      </c>
    </row>
    <row r="6888" spans="1:14" ht="75" x14ac:dyDescent="0.2">
      <c r="A6888">
        <v>8291</v>
      </c>
      <c r="B6888">
        <v>86442</v>
      </c>
      <c r="F6888" s="2" t="s">
        <v>8927</v>
      </c>
      <c r="N6888">
        <v>1</v>
      </c>
    </row>
    <row r="6889" spans="1:14" ht="30" x14ac:dyDescent="0.2">
      <c r="A6889">
        <v>8292</v>
      </c>
      <c r="B6889">
        <v>86442</v>
      </c>
      <c r="F6889" s="2" t="s">
        <v>8928</v>
      </c>
      <c r="L6889">
        <v>1</v>
      </c>
    </row>
    <row r="6890" spans="1:14" ht="45" x14ac:dyDescent="0.2">
      <c r="A6890">
        <v>8293</v>
      </c>
      <c r="B6890">
        <v>86442</v>
      </c>
      <c r="F6890" s="2" t="s">
        <v>8929</v>
      </c>
      <c r="I6890">
        <v>1</v>
      </c>
      <c r="J6890">
        <v>1</v>
      </c>
    </row>
    <row r="6891" spans="1:14" x14ac:dyDescent="0.2">
      <c r="A6891">
        <v>8294</v>
      </c>
      <c r="B6891">
        <v>86442</v>
      </c>
      <c r="F6891" s="2" t="s">
        <v>8930</v>
      </c>
      <c r="N6891">
        <v>1</v>
      </c>
    </row>
    <row r="6892" spans="1:14" x14ac:dyDescent="0.2">
      <c r="A6892">
        <v>8295</v>
      </c>
      <c r="B6892">
        <v>86442</v>
      </c>
      <c r="F6892" s="2" t="s">
        <v>8931</v>
      </c>
      <c r="N6892">
        <v>1</v>
      </c>
    </row>
    <row r="6893" spans="1:14" x14ac:dyDescent="0.2">
      <c r="A6893">
        <v>8296</v>
      </c>
      <c r="B6893">
        <v>86442</v>
      </c>
      <c r="F6893" s="2" t="s">
        <v>8932</v>
      </c>
      <c r="N6893">
        <v>1</v>
      </c>
    </row>
    <row r="6894" spans="1:14" ht="60" x14ac:dyDescent="0.2">
      <c r="A6894">
        <v>8297</v>
      </c>
      <c r="B6894">
        <v>86442</v>
      </c>
      <c r="F6894" s="2" t="s">
        <v>8933</v>
      </c>
      <c r="G6894">
        <v>1</v>
      </c>
      <c r="I6894">
        <v>1</v>
      </c>
    </row>
    <row r="6895" spans="1:14" ht="30" x14ac:dyDescent="0.2">
      <c r="A6895">
        <v>8298</v>
      </c>
      <c r="B6895">
        <v>86442</v>
      </c>
      <c r="F6895" s="2" t="s">
        <v>8934</v>
      </c>
      <c r="G6895">
        <v>1</v>
      </c>
      <c r="J6895">
        <v>1</v>
      </c>
    </row>
    <row r="6896" spans="1:14" x14ac:dyDescent="0.2">
      <c r="A6896">
        <v>8299</v>
      </c>
      <c r="B6896">
        <v>86442</v>
      </c>
      <c r="F6896" s="2" t="s">
        <v>8935</v>
      </c>
      <c r="H6896">
        <v>1</v>
      </c>
    </row>
    <row r="6897" spans="1:14" x14ac:dyDescent="0.2">
      <c r="A6897">
        <v>8300</v>
      </c>
      <c r="B6897">
        <v>86442</v>
      </c>
      <c r="F6897" s="2" t="s">
        <v>8936</v>
      </c>
      <c r="H6897">
        <v>1</v>
      </c>
    </row>
    <row r="6898" spans="1:14" x14ac:dyDescent="0.2">
      <c r="A6898">
        <v>8301</v>
      </c>
      <c r="B6898">
        <v>86442</v>
      </c>
      <c r="F6898" s="2" t="s">
        <v>8937</v>
      </c>
      <c r="H6898">
        <v>1</v>
      </c>
    </row>
    <row r="6899" spans="1:14" ht="45" x14ac:dyDescent="0.2">
      <c r="A6899">
        <v>8302</v>
      </c>
      <c r="B6899">
        <v>86442</v>
      </c>
      <c r="F6899" s="2" t="s">
        <v>8938</v>
      </c>
      <c r="N6899">
        <v>1</v>
      </c>
    </row>
    <row r="6900" spans="1:14" x14ac:dyDescent="0.2">
      <c r="A6900">
        <v>8303</v>
      </c>
      <c r="B6900">
        <v>86442</v>
      </c>
      <c r="F6900" s="2" t="s">
        <v>8939</v>
      </c>
      <c r="N6900">
        <v>1</v>
      </c>
    </row>
    <row r="6901" spans="1:14" ht="45" x14ac:dyDescent="0.2">
      <c r="A6901">
        <v>8304</v>
      </c>
      <c r="B6901">
        <v>86442</v>
      </c>
      <c r="F6901" s="2" t="s">
        <v>8940</v>
      </c>
      <c r="N6901">
        <v>1</v>
      </c>
    </row>
    <row r="6902" spans="1:14" ht="30" x14ac:dyDescent="0.2">
      <c r="A6902">
        <v>8305</v>
      </c>
      <c r="B6902">
        <v>86442</v>
      </c>
      <c r="F6902" s="2" t="s">
        <v>8941</v>
      </c>
      <c r="J6902">
        <v>1</v>
      </c>
    </row>
    <row r="6903" spans="1:14" ht="30" x14ac:dyDescent="0.2">
      <c r="A6903">
        <v>8306</v>
      </c>
      <c r="B6903">
        <v>86442</v>
      </c>
      <c r="F6903" s="2" t="s">
        <v>8942</v>
      </c>
      <c r="K6903">
        <v>1</v>
      </c>
    </row>
    <row r="6904" spans="1:14" ht="30" x14ac:dyDescent="0.2">
      <c r="A6904">
        <v>8307</v>
      </c>
      <c r="B6904">
        <v>86442</v>
      </c>
      <c r="F6904" s="2" t="s">
        <v>8943</v>
      </c>
      <c r="N6904">
        <v>1</v>
      </c>
    </row>
    <row r="6905" spans="1:14" x14ac:dyDescent="0.2">
      <c r="A6905">
        <v>8308</v>
      </c>
      <c r="B6905">
        <v>5339</v>
      </c>
      <c r="C6905" s="1">
        <v>5339</v>
      </c>
      <c r="D6905" s="1" t="s">
        <v>217</v>
      </c>
      <c r="E6905" s="1" t="s">
        <v>8944</v>
      </c>
      <c r="F6905" s="2" t="s">
        <v>8944</v>
      </c>
      <c r="G6905">
        <v>1</v>
      </c>
    </row>
    <row r="6906" spans="1:14" x14ac:dyDescent="0.2">
      <c r="A6906">
        <v>8309</v>
      </c>
      <c r="B6906">
        <v>17616</v>
      </c>
      <c r="C6906" s="1">
        <v>17616</v>
      </c>
      <c r="D6906" s="1" t="s">
        <v>84</v>
      </c>
      <c r="E6906" s="1" t="s">
        <v>8945</v>
      </c>
      <c r="F6906" s="2" t="s">
        <v>8945</v>
      </c>
      <c r="G6906">
        <v>1</v>
      </c>
      <c r="H6906">
        <v>1</v>
      </c>
    </row>
    <row r="6907" spans="1:14" x14ac:dyDescent="0.2">
      <c r="A6907">
        <v>8310</v>
      </c>
      <c r="B6907">
        <v>54171</v>
      </c>
      <c r="C6907" s="1">
        <v>54171</v>
      </c>
      <c r="D6907" s="1" t="s">
        <v>8481</v>
      </c>
      <c r="E6907" s="1" t="s">
        <v>8946</v>
      </c>
      <c r="F6907" s="2" t="s">
        <v>8947</v>
      </c>
      <c r="I6907">
        <v>1</v>
      </c>
      <c r="J6907">
        <v>1</v>
      </c>
    </row>
    <row r="6908" spans="1:14" x14ac:dyDescent="0.2">
      <c r="A6908">
        <v>8311</v>
      </c>
      <c r="B6908">
        <v>54171</v>
      </c>
      <c r="F6908" s="2" t="s">
        <v>8948</v>
      </c>
      <c r="N6908">
        <v>1</v>
      </c>
    </row>
    <row r="6909" spans="1:14" x14ac:dyDescent="0.2">
      <c r="A6909">
        <v>8312</v>
      </c>
      <c r="B6909">
        <v>70975</v>
      </c>
      <c r="C6909" s="1">
        <v>70975</v>
      </c>
      <c r="D6909" s="1" t="s">
        <v>644</v>
      </c>
      <c r="E6909" s="1" t="s">
        <v>8949</v>
      </c>
      <c r="F6909" s="2" t="s">
        <v>236</v>
      </c>
      <c r="N6909">
        <v>1</v>
      </c>
    </row>
    <row r="6910" spans="1:14" x14ac:dyDescent="0.2">
      <c r="A6910">
        <v>8313</v>
      </c>
      <c r="B6910">
        <v>70975</v>
      </c>
      <c r="F6910" s="2" t="s">
        <v>511</v>
      </c>
      <c r="J6910">
        <v>1</v>
      </c>
    </row>
    <row r="6911" spans="1:14" x14ac:dyDescent="0.2">
      <c r="A6911">
        <v>8314</v>
      </c>
      <c r="B6911">
        <v>9182</v>
      </c>
      <c r="C6911" s="1">
        <v>9182</v>
      </c>
      <c r="D6911" s="1" t="s">
        <v>127</v>
      </c>
      <c r="E6911" s="1" t="s">
        <v>8950</v>
      </c>
      <c r="F6911" s="2" t="s">
        <v>8951</v>
      </c>
      <c r="N6911">
        <v>1</v>
      </c>
    </row>
    <row r="6912" spans="1:14" x14ac:dyDescent="0.2">
      <c r="A6912">
        <v>8315</v>
      </c>
      <c r="B6912">
        <v>9182</v>
      </c>
      <c r="F6912" s="2" t="s">
        <v>8952</v>
      </c>
      <c r="H6912">
        <v>1</v>
      </c>
    </row>
    <row r="6913" spans="1:14" x14ac:dyDescent="0.2">
      <c r="A6913">
        <v>8316</v>
      </c>
      <c r="B6913">
        <v>9182</v>
      </c>
      <c r="F6913" s="2" t="s">
        <v>8953</v>
      </c>
      <c r="G6913">
        <v>1</v>
      </c>
    </row>
    <row r="6914" spans="1:14" x14ac:dyDescent="0.2">
      <c r="A6914">
        <v>8317</v>
      </c>
      <c r="B6914">
        <v>9182</v>
      </c>
      <c r="F6914" s="2" t="s">
        <v>8954</v>
      </c>
      <c r="I6914">
        <v>1</v>
      </c>
    </row>
    <row r="6915" spans="1:14" x14ac:dyDescent="0.2">
      <c r="A6915">
        <v>8318</v>
      </c>
      <c r="B6915">
        <v>9182</v>
      </c>
      <c r="F6915" s="2" t="s">
        <v>8955</v>
      </c>
      <c r="N6915">
        <v>1</v>
      </c>
    </row>
    <row r="6916" spans="1:14" ht="30" x14ac:dyDescent="0.2">
      <c r="A6916">
        <v>8319</v>
      </c>
      <c r="B6916">
        <v>3764</v>
      </c>
      <c r="C6916" s="1">
        <v>3764</v>
      </c>
      <c r="D6916" s="1" t="s">
        <v>282</v>
      </c>
      <c r="E6916" s="1" t="s">
        <v>8956</v>
      </c>
      <c r="F6916" s="2" t="s">
        <v>8957</v>
      </c>
      <c r="L6916">
        <v>1</v>
      </c>
    </row>
    <row r="6917" spans="1:14" x14ac:dyDescent="0.2">
      <c r="A6917">
        <v>8320</v>
      </c>
      <c r="B6917">
        <v>3764</v>
      </c>
      <c r="F6917" s="2" t="s">
        <v>8958</v>
      </c>
      <c r="N6917">
        <v>1</v>
      </c>
    </row>
    <row r="6918" spans="1:14" x14ac:dyDescent="0.2">
      <c r="A6918">
        <v>8321</v>
      </c>
      <c r="B6918">
        <v>3764</v>
      </c>
      <c r="F6918" s="2" t="s">
        <v>8959</v>
      </c>
      <c r="N6918">
        <v>1</v>
      </c>
    </row>
    <row r="6919" spans="1:14" ht="30" x14ac:dyDescent="0.2">
      <c r="A6919">
        <v>8322</v>
      </c>
      <c r="B6919">
        <v>3764</v>
      </c>
      <c r="F6919" s="2" t="s">
        <v>8960</v>
      </c>
      <c r="N6919">
        <v>1</v>
      </c>
    </row>
    <row r="6920" spans="1:14" ht="30" x14ac:dyDescent="0.2">
      <c r="A6920">
        <v>8323</v>
      </c>
      <c r="B6920">
        <v>3764</v>
      </c>
      <c r="F6920" s="2" t="s">
        <v>8961</v>
      </c>
      <c r="J6920">
        <v>1</v>
      </c>
      <c r="K6920">
        <v>1</v>
      </c>
    </row>
    <row r="6921" spans="1:14" ht="30" x14ac:dyDescent="0.2">
      <c r="A6921">
        <v>8324</v>
      </c>
      <c r="B6921">
        <v>3764</v>
      </c>
      <c r="F6921" s="2" t="s">
        <v>8962</v>
      </c>
      <c r="K6921">
        <v>1</v>
      </c>
    </row>
    <row r="6922" spans="1:14" ht="30" x14ac:dyDescent="0.2">
      <c r="A6922">
        <v>8325</v>
      </c>
      <c r="B6922">
        <v>3764</v>
      </c>
      <c r="F6922" s="2" t="s">
        <v>8963</v>
      </c>
      <c r="I6922">
        <v>1</v>
      </c>
      <c r="J6922">
        <v>1</v>
      </c>
    </row>
    <row r="6923" spans="1:14" ht="30" x14ac:dyDescent="0.2">
      <c r="A6923">
        <v>8326</v>
      </c>
      <c r="B6923">
        <v>3764</v>
      </c>
      <c r="F6923" s="2" t="s">
        <v>8964</v>
      </c>
      <c r="N6923">
        <v>1</v>
      </c>
    </row>
    <row r="6924" spans="1:14" x14ac:dyDescent="0.2">
      <c r="A6924">
        <v>8327</v>
      </c>
      <c r="B6924">
        <v>3764</v>
      </c>
      <c r="F6924" s="2" t="s">
        <v>8965</v>
      </c>
      <c r="N6924">
        <v>1</v>
      </c>
    </row>
    <row r="6925" spans="1:14" x14ac:dyDescent="0.2">
      <c r="A6925">
        <v>8328</v>
      </c>
      <c r="B6925">
        <v>17703</v>
      </c>
      <c r="C6925" s="1">
        <v>17703</v>
      </c>
      <c r="D6925" s="1" t="s">
        <v>84</v>
      </c>
      <c r="E6925" s="1" t="s">
        <v>8966</v>
      </c>
      <c r="F6925" s="2" t="s">
        <v>8967</v>
      </c>
      <c r="G6925">
        <v>1</v>
      </c>
    </row>
    <row r="6926" spans="1:14" x14ac:dyDescent="0.2">
      <c r="A6926">
        <v>8329</v>
      </c>
      <c r="B6926">
        <v>17703</v>
      </c>
      <c r="F6926" s="2" t="s">
        <v>6621</v>
      </c>
      <c r="N6926">
        <v>1</v>
      </c>
    </row>
    <row r="6927" spans="1:14" ht="30" x14ac:dyDescent="0.2">
      <c r="A6927">
        <v>8330</v>
      </c>
      <c r="B6927">
        <v>1439</v>
      </c>
      <c r="C6927" s="1">
        <v>1439</v>
      </c>
      <c r="D6927" s="1" t="s">
        <v>695</v>
      </c>
      <c r="E6927" s="1" t="s">
        <v>8968</v>
      </c>
      <c r="F6927" s="2" t="s">
        <v>8969</v>
      </c>
      <c r="H6927">
        <v>1</v>
      </c>
      <c r="J6927">
        <v>1</v>
      </c>
    </row>
    <row r="6928" spans="1:14" x14ac:dyDescent="0.2">
      <c r="A6928">
        <v>8331</v>
      </c>
      <c r="B6928">
        <v>1439</v>
      </c>
      <c r="F6928" s="2" t="s">
        <v>8970</v>
      </c>
      <c r="I6928">
        <v>1</v>
      </c>
    </row>
    <row r="6929" spans="1:14" x14ac:dyDescent="0.2">
      <c r="A6929">
        <v>8332</v>
      </c>
      <c r="B6929">
        <v>1439</v>
      </c>
      <c r="F6929" s="2" t="s">
        <v>8971</v>
      </c>
      <c r="N6929">
        <v>1</v>
      </c>
    </row>
    <row r="6930" spans="1:14" x14ac:dyDescent="0.2">
      <c r="A6930">
        <v>8333</v>
      </c>
      <c r="B6930">
        <v>100338</v>
      </c>
      <c r="C6930" s="1">
        <v>100338</v>
      </c>
      <c r="D6930" s="1" t="s">
        <v>945</v>
      </c>
      <c r="E6930" s="1" t="s">
        <v>8972</v>
      </c>
      <c r="F6930" s="2" t="s">
        <v>8972</v>
      </c>
      <c r="N6930">
        <v>1</v>
      </c>
    </row>
    <row r="6931" spans="1:14" ht="30" x14ac:dyDescent="0.2">
      <c r="A6931">
        <v>8334</v>
      </c>
      <c r="B6931">
        <v>97830</v>
      </c>
      <c r="C6931" s="1">
        <v>97830</v>
      </c>
      <c r="D6931" s="1" t="s">
        <v>691</v>
      </c>
      <c r="E6931" s="1" t="s">
        <v>8973</v>
      </c>
      <c r="F6931" s="2" t="s">
        <v>8974</v>
      </c>
      <c r="I6931">
        <v>1</v>
      </c>
      <c r="J6931">
        <v>1</v>
      </c>
    </row>
    <row r="6932" spans="1:14" x14ac:dyDescent="0.2">
      <c r="A6932">
        <v>8335</v>
      </c>
      <c r="B6932">
        <v>2214</v>
      </c>
      <c r="C6932" s="1">
        <v>2214</v>
      </c>
      <c r="D6932" s="1" t="s">
        <v>960</v>
      </c>
      <c r="E6932" s="1" t="s">
        <v>8975</v>
      </c>
      <c r="F6932" s="2" t="s">
        <v>8975</v>
      </c>
      <c r="G6932">
        <v>1</v>
      </c>
    </row>
    <row r="6933" spans="1:14" x14ac:dyDescent="0.2">
      <c r="A6933">
        <v>8336</v>
      </c>
      <c r="B6933">
        <v>7588</v>
      </c>
      <c r="C6933" s="1">
        <v>7588</v>
      </c>
      <c r="D6933" s="1" t="s">
        <v>1200</v>
      </c>
      <c r="E6933" s="1" t="s">
        <v>381</v>
      </c>
      <c r="F6933" s="2" t="s">
        <v>381</v>
      </c>
      <c r="G6933">
        <v>1</v>
      </c>
    </row>
    <row r="6934" spans="1:14" ht="30" x14ac:dyDescent="0.2">
      <c r="A6934">
        <v>8337</v>
      </c>
      <c r="B6934">
        <v>39369</v>
      </c>
      <c r="C6934" s="1">
        <v>39369</v>
      </c>
      <c r="D6934" s="1" t="s">
        <v>8976</v>
      </c>
      <c r="E6934" s="1" t="s">
        <v>8977</v>
      </c>
      <c r="F6934" s="2" t="s">
        <v>8978</v>
      </c>
      <c r="K6934">
        <v>1</v>
      </c>
    </row>
    <row r="6935" spans="1:14" x14ac:dyDescent="0.2">
      <c r="A6935">
        <v>8338</v>
      </c>
      <c r="B6935">
        <v>1147</v>
      </c>
      <c r="C6935" s="1">
        <v>1147</v>
      </c>
      <c r="D6935" s="1" t="s">
        <v>178</v>
      </c>
      <c r="E6935" s="1" t="s">
        <v>2527</v>
      </c>
      <c r="F6935" s="2" t="s">
        <v>2527</v>
      </c>
      <c r="N6935">
        <v>1</v>
      </c>
    </row>
    <row r="6936" spans="1:14" x14ac:dyDescent="0.2">
      <c r="A6936">
        <v>8339</v>
      </c>
      <c r="B6936">
        <v>18627</v>
      </c>
      <c r="C6936" s="1">
        <v>18627</v>
      </c>
      <c r="D6936" s="1" t="s">
        <v>455</v>
      </c>
      <c r="E6936" s="1" t="s">
        <v>8979</v>
      </c>
      <c r="F6936" s="2" t="s">
        <v>8980</v>
      </c>
      <c r="J6936">
        <v>1</v>
      </c>
    </row>
    <row r="6937" spans="1:14" x14ac:dyDescent="0.2">
      <c r="A6937">
        <v>8340</v>
      </c>
      <c r="B6937">
        <v>39564</v>
      </c>
      <c r="C6937" s="1">
        <v>39564</v>
      </c>
      <c r="D6937" s="1" t="s">
        <v>593</v>
      </c>
      <c r="E6937" s="1" t="s">
        <v>8981</v>
      </c>
      <c r="F6937" s="2" t="s">
        <v>8981</v>
      </c>
      <c r="H6937">
        <v>1</v>
      </c>
    </row>
    <row r="6938" spans="1:14" x14ac:dyDescent="0.2">
      <c r="A6938">
        <v>8341</v>
      </c>
      <c r="B6938">
        <v>95993</v>
      </c>
      <c r="C6938" s="1">
        <v>95993</v>
      </c>
      <c r="D6938" s="1" t="s">
        <v>457</v>
      </c>
      <c r="E6938" s="1" t="s">
        <v>8982</v>
      </c>
      <c r="F6938" s="2" t="s">
        <v>957</v>
      </c>
      <c r="N6938">
        <v>1</v>
      </c>
    </row>
    <row r="6939" spans="1:14" x14ac:dyDescent="0.2">
      <c r="A6939">
        <v>8342</v>
      </c>
      <c r="B6939">
        <v>95993</v>
      </c>
      <c r="F6939" s="2" t="s">
        <v>8983</v>
      </c>
    </row>
    <row r="6940" spans="1:14" x14ac:dyDescent="0.2">
      <c r="A6940">
        <v>8343</v>
      </c>
      <c r="B6940">
        <v>65518</v>
      </c>
      <c r="C6940" s="1">
        <v>65518</v>
      </c>
      <c r="D6940" s="1" t="s">
        <v>234</v>
      </c>
      <c r="E6940" s="1" t="s">
        <v>8984</v>
      </c>
      <c r="F6940" s="2" t="s">
        <v>8985</v>
      </c>
      <c r="M6940">
        <v>1</v>
      </c>
    </row>
    <row r="6941" spans="1:14" x14ac:dyDescent="0.2">
      <c r="A6941">
        <v>8344</v>
      </c>
      <c r="B6941">
        <v>65518</v>
      </c>
      <c r="F6941" s="2" t="s">
        <v>8986</v>
      </c>
      <c r="M6941">
        <v>1</v>
      </c>
    </row>
    <row r="6942" spans="1:14" x14ac:dyDescent="0.2">
      <c r="A6942">
        <v>8345</v>
      </c>
      <c r="B6942">
        <v>65518</v>
      </c>
      <c r="F6942" s="2" t="s">
        <v>8987</v>
      </c>
      <c r="N6942">
        <v>1</v>
      </c>
    </row>
    <row r="6943" spans="1:14" ht="30" x14ac:dyDescent="0.2">
      <c r="A6943">
        <v>8346</v>
      </c>
      <c r="B6943">
        <v>39593</v>
      </c>
      <c r="C6943" s="1">
        <v>39593</v>
      </c>
      <c r="D6943" s="1" t="s">
        <v>593</v>
      </c>
      <c r="E6943" s="1" t="s">
        <v>8988</v>
      </c>
      <c r="F6943" s="2" t="s">
        <v>8988</v>
      </c>
      <c r="I6943">
        <v>1</v>
      </c>
    </row>
    <row r="6944" spans="1:14" x14ac:dyDescent="0.2">
      <c r="A6944">
        <v>8347</v>
      </c>
      <c r="B6944">
        <v>42785</v>
      </c>
      <c r="C6944" s="1">
        <v>42785</v>
      </c>
      <c r="D6944" s="1" t="s">
        <v>8989</v>
      </c>
      <c r="E6944" s="1" t="s">
        <v>8990</v>
      </c>
      <c r="F6944" s="2" t="s">
        <v>2564</v>
      </c>
      <c r="N6944">
        <v>1</v>
      </c>
    </row>
    <row r="6945" spans="1:14" x14ac:dyDescent="0.2">
      <c r="A6945">
        <v>8348</v>
      </c>
      <c r="B6945">
        <v>42785</v>
      </c>
      <c r="F6945" s="2" t="s">
        <v>8991</v>
      </c>
      <c r="N6945">
        <v>1</v>
      </c>
    </row>
    <row r="6946" spans="1:14" x14ac:dyDescent="0.2">
      <c r="A6946">
        <v>8349</v>
      </c>
      <c r="B6946">
        <v>88576</v>
      </c>
      <c r="C6946" s="1">
        <v>88576</v>
      </c>
      <c r="D6946" s="1" t="s">
        <v>240</v>
      </c>
      <c r="E6946" s="1" t="s">
        <v>2443</v>
      </c>
      <c r="F6946" s="2" t="s">
        <v>2443</v>
      </c>
      <c r="N6946">
        <v>1</v>
      </c>
    </row>
    <row r="6947" spans="1:14" ht="30" x14ac:dyDescent="0.2">
      <c r="A6947">
        <v>8350</v>
      </c>
      <c r="B6947">
        <v>36835</v>
      </c>
      <c r="C6947" s="1">
        <v>36835</v>
      </c>
      <c r="D6947" s="1" t="s">
        <v>1525</v>
      </c>
      <c r="E6947" s="1" t="s">
        <v>8992</v>
      </c>
      <c r="F6947" s="2" t="s">
        <v>8993</v>
      </c>
    </row>
    <row r="6948" spans="1:14" x14ac:dyDescent="0.2">
      <c r="A6948">
        <v>8351</v>
      </c>
      <c r="B6948">
        <v>36835</v>
      </c>
      <c r="F6948" s="2" t="s">
        <v>8994</v>
      </c>
    </row>
    <row r="6949" spans="1:14" ht="30" x14ac:dyDescent="0.2">
      <c r="A6949">
        <v>8352</v>
      </c>
      <c r="B6949">
        <v>1150</v>
      </c>
      <c r="C6949" s="1">
        <v>1150</v>
      </c>
      <c r="D6949" s="1" t="s">
        <v>178</v>
      </c>
      <c r="E6949" s="1" t="s">
        <v>8995</v>
      </c>
      <c r="F6949" s="2" t="s">
        <v>8996</v>
      </c>
      <c r="N6949">
        <v>1</v>
      </c>
    </row>
    <row r="6950" spans="1:14" x14ac:dyDescent="0.2">
      <c r="A6950">
        <v>8353</v>
      </c>
      <c r="B6950">
        <v>1150</v>
      </c>
      <c r="F6950" s="2" t="s">
        <v>7296</v>
      </c>
      <c r="N6950">
        <v>1</v>
      </c>
    </row>
    <row r="6951" spans="1:14" x14ac:dyDescent="0.2">
      <c r="A6951">
        <v>8354</v>
      </c>
      <c r="B6951">
        <v>55329</v>
      </c>
      <c r="C6951" s="1">
        <v>55329</v>
      </c>
      <c r="D6951" s="1" t="s">
        <v>3169</v>
      </c>
      <c r="E6951" s="1" t="s">
        <v>8997</v>
      </c>
      <c r="F6951" s="2" t="s">
        <v>8997</v>
      </c>
      <c r="L6951">
        <v>1</v>
      </c>
    </row>
    <row r="6952" spans="1:14" ht="30" x14ac:dyDescent="0.2">
      <c r="A6952">
        <v>8355</v>
      </c>
      <c r="B6952">
        <v>82644</v>
      </c>
      <c r="C6952" s="1">
        <v>82644</v>
      </c>
      <c r="D6952" s="1" t="s">
        <v>3255</v>
      </c>
      <c r="E6952" s="1" t="s">
        <v>8998</v>
      </c>
      <c r="F6952" s="2" t="s">
        <v>8998</v>
      </c>
      <c r="H6952">
        <v>1</v>
      </c>
      <c r="I6952">
        <v>1</v>
      </c>
    </row>
    <row r="6953" spans="1:14" ht="30" x14ac:dyDescent="0.2">
      <c r="A6953">
        <v>8356</v>
      </c>
      <c r="B6953">
        <v>39262</v>
      </c>
      <c r="C6953" s="1">
        <v>39262</v>
      </c>
      <c r="D6953" s="1" t="s">
        <v>1309</v>
      </c>
      <c r="E6953" s="1" t="s">
        <v>8999</v>
      </c>
      <c r="F6953" s="2" t="s">
        <v>9000</v>
      </c>
      <c r="G6953">
        <v>1</v>
      </c>
    </row>
    <row r="6954" spans="1:14" x14ac:dyDescent="0.2">
      <c r="A6954">
        <v>8357</v>
      </c>
      <c r="B6954">
        <v>75833</v>
      </c>
      <c r="C6954" s="1">
        <v>75833</v>
      </c>
      <c r="D6954" s="1" t="s">
        <v>178</v>
      </c>
      <c r="E6954" s="1" t="s">
        <v>9001</v>
      </c>
      <c r="F6954" s="2" t="s">
        <v>326</v>
      </c>
      <c r="G6954">
        <v>1</v>
      </c>
    </row>
    <row r="6955" spans="1:14" x14ac:dyDescent="0.2">
      <c r="A6955">
        <v>8358</v>
      </c>
      <c r="B6955">
        <v>75833</v>
      </c>
      <c r="F6955" s="2" t="s">
        <v>9002</v>
      </c>
      <c r="N6955">
        <v>1</v>
      </c>
    </row>
    <row r="6956" spans="1:14" ht="45" x14ac:dyDescent="0.2">
      <c r="A6956">
        <v>8360</v>
      </c>
      <c r="B6956">
        <v>53765</v>
      </c>
      <c r="C6956" s="1">
        <v>53765</v>
      </c>
      <c r="D6956" s="1" t="s">
        <v>354</v>
      </c>
      <c r="E6956" s="1" t="s">
        <v>9003</v>
      </c>
      <c r="F6956" s="2" t="s">
        <v>9004</v>
      </c>
      <c r="G6956">
        <v>1</v>
      </c>
      <c r="I6956">
        <v>1</v>
      </c>
    </row>
    <row r="6957" spans="1:14" ht="30" x14ac:dyDescent="0.2">
      <c r="A6957">
        <v>8361</v>
      </c>
      <c r="B6957">
        <v>53765</v>
      </c>
      <c r="F6957" s="2" t="s">
        <v>9005</v>
      </c>
      <c r="I6957">
        <v>1</v>
      </c>
    </row>
    <row r="6958" spans="1:14" x14ac:dyDescent="0.2">
      <c r="A6958">
        <v>8362</v>
      </c>
      <c r="B6958">
        <v>53765</v>
      </c>
      <c r="F6958" s="2" t="s">
        <v>9006</v>
      </c>
      <c r="I6958">
        <v>1</v>
      </c>
      <c r="M6958">
        <v>1</v>
      </c>
    </row>
    <row r="6959" spans="1:14" x14ac:dyDescent="0.2">
      <c r="A6959">
        <v>8363</v>
      </c>
      <c r="B6959">
        <v>53765</v>
      </c>
      <c r="F6959" s="2" t="s">
        <v>9007</v>
      </c>
      <c r="N6959">
        <v>1</v>
      </c>
    </row>
    <row r="6960" spans="1:14" x14ac:dyDescent="0.2">
      <c r="A6960">
        <v>8364</v>
      </c>
      <c r="B6960">
        <v>4772</v>
      </c>
      <c r="C6960" s="1">
        <v>4772</v>
      </c>
      <c r="D6960" s="1" t="s">
        <v>527</v>
      </c>
      <c r="E6960" s="1" t="s">
        <v>9008</v>
      </c>
      <c r="F6960" s="2" t="s">
        <v>236</v>
      </c>
      <c r="N6960">
        <v>1</v>
      </c>
    </row>
    <row r="6961" spans="1:14" x14ac:dyDescent="0.2">
      <c r="A6961">
        <v>8365</v>
      </c>
      <c r="B6961">
        <v>4772</v>
      </c>
      <c r="F6961" s="2" t="s">
        <v>9009</v>
      </c>
      <c r="G6961">
        <v>1</v>
      </c>
      <c r="J6961">
        <v>1</v>
      </c>
    </row>
    <row r="6962" spans="1:14" x14ac:dyDescent="0.2">
      <c r="A6962">
        <v>8366</v>
      </c>
      <c r="B6962">
        <v>38662</v>
      </c>
      <c r="C6962" s="1">
        <v>38662</v>
      </c>
      <c r="D6962" s="1" t="s">
        <v>518</v>
      </c>
      <c r="E6962" s="1" t="s">
        <v>9010</v>
      </c>
      <c r="F6962" s="2" t="s">
        <v>9011</v>
      </c>
      <c r="N6962">
        <v>1</v>
      </c>
    </row>
    <row r="6963" spans="1:14" x14ac:dyDescent="0.2">
      <c r="A6963">
        <v>8367</v>
      </c>
      <c r="B6963">
        <v>38662</v>
      </c>
      <c r="F6963" s="2" t="s">
        <v>9012</v>
      </c>
      <c r="N6963">
        <v>1</v>
      </c>
    </row>
    <row r="6964" spans="1:14" ht="30" x14ac:dyDescent="0.2">
      <c r="A6964">
        <v>8368</v>
      </c>
      <c r="B6964">
        <v>38662</v>
      </c>
      <c r="F6964" s="2" t="s">
        <v>9013</v>
      </c>
      <c r="L6964">
        <v>1</v>
      </c>
    </row>
    <row r="6965" spans="1:14" ht="30" x14ac:dyDescent="0.2">
      <c r="A6965">
        <v>8369</v>
      </c>
      <c r="B6965">
        <v>38662</v>
      </c>
      <c r="F6965" s="2" t="s">
        <v>9014</v>
      </c>
      <c r="I6965">
        <v>1</v>
      </c>
      <c r="K6965">
        <v>1</v>
      </c>
    </row>
    <row r="6966" spans="1:14" ht="30" x14ac:dyDescent="0.2">
      <c r="A6966">
        <v>8370</v>
      </c>
      <c r="B6966">
        <v>38662</v>
      </c>
      <c r="F6966" s="2" t="s">
        <v>9015</v>
      </c>
      <c r="L6966">
        <v>1</v>
      </c>
    </row>
    <row r="6967" spans="1:14" ht="30" x14ac:dyDescent="0.2">
      <c r="A6967">
        <v>8371</v>
      </c>
      <c r="B6967">
        <v>38662</v>
      </c>
      <c r="F6967" s="2" t="s">
        <v>9016</v>
      </c>
      <c r="K6967">
        <v>1</v>
      </c>
    </row>
    <row r="6968" spans="1:14" x14ac:dyDescent="0.2">
      <c r="A6968">
        <v>8372</v>
      </c>
      <c r="B6968">
        <v>38662</v>
      </c>
      <c r="F6968" s="2" t="s">
        <v>9017</v>
      </c>
      <c r="K6968">
        <v>1</v>
      </c>
    </row>
    <row r="6969" spans="1:14" x14ac:dyDescent="0.2">
      <c r="A6969">
        <v>8373</v>
      </c>
      <c r="B6969">
        <v>6990</v>
      </c>
      <c r="C6969" s="1">
        <v>6990</v>
      </c>
      <c r="D6969" s="1" t="s">
        <v>63</v>
      </c>
      <c r="E6969" s="1" t="s">
        <v>9018</v>
      </c>
      <c r="F6969" s="2" t="s">
        <v>9018</v>
      </c>
      <c r="J6969">
        <v>1</v>
      </c>
    </row>
    <row r="6970" spans="1:14" x14ac:dyDescent="0.2">
      <c r="A6970">
        <v>8374</v>
      </c>
      <c r="B6970">
        <v>38649</v>
      </c>
      <c r="C6970" s="1">
        <v>38649</v>
      </c>
      <c r="D6970" s="1" t="s">
        <v>518</v>
      </c>
      <c r="E6970" s="1" t="s">
        <v>9019</v>
      </c>
      <c r="F6970" s="2" t="s">
        <v>9019</v>
      </c>
      <c r="J6970">
        <v>1</v>
      </c>
    </row>
    <row r="6971" spans="1:14" x14ac:dyDescent="0.2">
      <c r="A6971">
        <v>8375</v>
      </c>
      <c r="B6971">
        <v>78284</v>
      </c>
      <c r="C6971" s="1">
        <v>78284</v>
      </c>
      <c r="D6971" s="1" t="s">
        <v>90</v>
      </c>
      <c r="E6971" s="1" t="s">
        <v>9020</v>
      </c>
      <c r="F6971" s="2" t="s">
        <v>9021</v>
      </c>
      <c r="N6971">
        <v>1</v>
      </c>
    </row>
    <row r="6972" spans="1:14" x14ac:dyDescent="0.2">
      <c r="A6972">
        <v>8376</v>
      </c>
      <c r="B6972">
        <v>78284</v>
      </c>
      <c r="F6972" s="2" t="s">
        <v>9022</v>
      </c>
      <c r="I6972">
        <v>1</v>
      </c>
    </row>
    <row r="6973" spans="1:14" x14ac:dyDescent="0.2">
      <c r="A6973">
        <v>8377</v>
      </c>
      <c r="B6973">
        <v>78284</v>
      </c>
      <c r="F6973" s="2" t="s">
        <v>9023</v>
      </c>
      <c r="I6973">
        <v>1</v>
      </c>
    </row>
    <row r="6974" spans="1:14" x14ac:dyDescent="0.2">
      <c r="A6974">
        <v>8378</v>
      </c>
      <c r="B6974">
        <v>78284</v>
      </c>
      <c r="F6974" s="2" t="s">
        <v>9024</v>
      </c>
      <c r="N6974">
        <v>1</v>
      </c>
    </row>
    <row r="6975" spans="1:14" x14ac:dyDescent="0.2">
      <c r="A6975">
        <v>8379</v>
      </c>
      <c r="B6975">
        <v>78284</v>
      </c>
      <c r="F6975" s="2" t="s">
        <v>9025</v>
      </c>
      <c r="N6975">
        <v>1</v>
      </c>
    </row>
    <row r="6976" spans="1:14" x14ac:dyDescent="0.2">
      <c r="A6976">
        <v>8380</v>
      </c>
      <c r="B6976">
        <v>16084</v>
      </c>
      <c r="C6976" s="1">
        <v>16084</v>
      </c>
      <c r="D6976" s="1" t="s">
        <v>1997</v>
      </c>
      <c r="E6976" s="1" t="s">
        <v>9026</v>
      </c>
      <c r="F6976" s="2" t="s">
        <v>9027</v>
      </c>
      <c r="G6976">
        <v>1</v>
      </c>
      <c r="H6976">
        <v>1</v>
      </c>
    </row>
    <row r="6977" spans="1:14" ht="30" x14ac:dyDescent="0.2">
      <c r="A6977">
        <v>8381</v>
      </c>
      <c r="B6977">
        <v>16084</v>
      </c>
      <c r="F6977" s="2" t="s">
        <v>9028</v>
      </c>
      <c r="I6977">
        <v>1</v>
      </c>
      <c r="K6977">
        <v>1</v>
      </c>
    </row>
    <row r="6978" spans="1:14" x14ac:dyDescent="0.2">
      <c r="A6978">
        <v>8383</v>
      </c>
      <c r="B6978">
        <v>42172</v>
      </c>
      <c r="C6978" s="1">
        <v>42172</v>
      </c>
      <c r="D6978" s="1" t="s">
        <v>9029</v>
      </c>
      <c r="E6978" s="1" t="s">
        <v>9030</v>
      </c>
      <c r="F6978" s="2" t="s">
        <v>9030</v>
      </c>
      <c r="N6978">
        <v>1</v>
      </c>
    </row>
    <row r="6979" spans="1:14" x14ac:dyDescent="0.2">
      <c r="A6979">
        <v>8384</v>
      </c>
      <c r="B6979">
        <v>47092</v>
      </c>
      <c r="C6979" s="1">
        <v>47092</v>
      </c>
      <c r="D6979" s="1" t="s">
        <v>4189</v>
      </c>
      <c r="E6979" s="1" t="s">
        <v>9031</v>
      </c>
      <c r="F6979" s="2" t="s">
        <v>9031</v>
      </c>
      <c r="N6979">
        <v>1</v>
      </c>
    </row>
    <row r="6980" spans="1:14" ht="45" x14ac:dyDescent="0.2">
      <c r="A6980">
        <v>8388</v>
      </c>
      <c r="B6980">
        <v>3223</v>
      </c>
      <c r="C6980" s="1">
        <v>3223</v>
      </c>
      <c r="D6980" s="1" t="s">
        <v>282</v>
      </c>
      <c r="E6980" s="1" t="s">
        <v>9032</v>
      </c>
      <c r="F6980" s="2" t="s">
        <v>9032</v>
      </c>
      <c r="G6980">
        <v>1</v>
      </c>
    </row>
    <row r="6981" spans="1:14" x14ac:dyDescent="0.2">
      <c r="A6981">
        <v>8389</v>
      </c>
      <c r="B6981">
        <v>28060</v>
      </c>
      <c r="C6981" s="1">
        <v>28060</v>
      </c>
      <c r="D6981" s="1" t="s">
        <v>397</v>
      </c>
      <c r="E6981" s="1" t="s">
        <v>9033</v>
      </c>
      <c r="F6981" s="2" t="s">
        <v>9034</v>
      </c>
      <c r="N6981">
        <v>1</v>
      </c>
    </row>
    <row r="6982" spans="1:14" x14ac:dyDescent="0.2">
      <c r="A6982">
        <v>8390</v>
      </c>
      <c r="B6982">
        <v>28060</v>
      </c>
      <c r="F6982" s="2" t="s">
        <v>9035</v>
      </c>
      <c r="N6982">
        <v>1</v>
      </c>
    </row>
    <row r="6983" spans="1:14" ht="30" x14ac:dyDescent="0.2">
      <c r="A6983">
        <v>8391</v>
      </c>
      <c r="B6983">
        <v>17606</v>
      </c>
      <c r="C6983" s="1">
        <v>17606</v>
      </c>
      <c r="D6983" s="1" t="s">
        <v>84</v>
      </c>
      <c r="E6983" s="1" t="s">
        <v>9036</v>
      </c>
      <c r="F6983" s="2" t="s">
        <v>9036</v>
      </c>
      <c r="N6983">
        <v>1</v>
      </c>
    </row>
    <row r="6984" spans="1:14" x14ac:dyDescent="0.2">
      <c r="A6984">
        <v>8392</v>
      </c>
      <c r="B6984">
        <v>97042</v>
      </c>
      <c r="C6984" s="1">
        <v>97042</v>
      </c>
      <c r="D6984" s="1" t="s">
        <v>252</v>
      </c>
      <c r="E6984" s="1" t="s">
        <v>9037</v>
      </c>
      <c r="F6984" s="2" t="s">
        <v>9037</v>
      </c>
      <c r="G6984">
        <v>1</v>
      </c>
      <c r="J6984">
        <v>1</v>
      </c>
    </row>
    <row r="6985" spans="1:14" x14ac:dyDescent="0.2">
      <c r="A6985">
        <v>8393</v>
      </c>
      <c r="B6985">
        <v>10208</v>
      </c>
      <c r="C6985" s="1">
        <v>10208</v>
      </c>
      <c r="D6985" s="1" t="s">
        <v>52</v>
      </c>
      <c r="E6985" s="1" t="s">
        <v>9038</v>
      </c>
      <c r="F6985" s="2" t="s">
        <v>9039</v>
      </c>
      <c r="G6985">
        <v>1</v>
      </c>
    </row>
    <row r="6986" spans="1:14" x14ac:dyDescent="0.2">
      <c r="A6986">
        <v>8394</v>
      </c>
      <c r="B6986">
        <v>10208</v>
      </c>
      <c r="F6986" s="2" t="s">
        <v>9040</v>
      </c>
      <c r="G6986">
        <v>1</v>
      </c>
    </row>
    <row r="6987" spans="1:14" x14ac:dyDescent="0.2">
      <c r="A6987">
        <v>8395</v>
      </c>
      <c r="B6987">
        <v>85851</v>
      </c>
      <c r="C6987" s="1">
        <v>85851</v>
      </c>
      <c r="D6987" s="1" t="s">
        <v>27</v>
      </c>
      <c r="E6987" s="1" t="s">
        <v>9041</v>
      </c>
      <c r="F6987" s="2" t="s">
        <v>9041</v>
      </c>
      <c r="N6987">
        <v>1</v>
      </c>
    </row>
    <row r="6988" spans="1:14" x14ac:dyDescent="0.2">
      <c r="A6988">
        <v>8396</v>
      </c>
      <c r="B6988">
        <v>6915</v>
      </c>
      <c r="C6988" s="1">
        <v>6915</v>
      </c>
      <c r="D6988" s="1" t="s">
        <v>63</v>
      </c>
      <c r="E6988" s="1" t="s">
        <v>9042</v>
      </c>
      <c r="F6988" s="2" t="s">
        <v>9043</v>
      </c>
      <c r="L6988">
        <v>1</v>
      </c>
    </row>
    <row r="6989" spans="1:14" x14ac:dyDescent="0.2">
      <c r="A6989">
        <v>8397</v>
      </c>
      <c r="B6989">
        <v>6915</v>
      </c>
      <c r="F6989" s="2" t="s">
        <v>9044</v>
      </c>
      <c r="N6989">
        <v>1</v>
      </c>
    </row>
    <row r="6990" spans="1:14" x14ac:dyDescent="0.2">
      <c r="A6990">
        <v>8398</v>
      </c>
      <c r="B6990">
        <v>6915</v>
      </c>
      <c r="F6990" s="2" t="s">
        <v>9045</v>
      </c>
      <c r="N6990">
        <v>1</v>
      </c>
    </row>
    <row r="6991" spans="1:14" x14ac:dyDescent="0.2">
      <c r="A6991">
        <v>8401</v>
      </c>
      <c r="B6991">
        <v>2716</v>
      </c>
      <c r="C6991" s="1">
        <v>2716</v>
      </c>
      <c r="D6991" s="1" t="s">
        <v>385</v>
      </c>
      <c r="E6991" s="1" t="s">
        <v>9046</v>
      </c>
      <c r="F6991" s="2" t="s">
        <v>3569</v>
      </c>
      <c r="G6991">
        <v>1</v>
      </c>
    </row>
    <row r="6992" spans="1:14" x14ac:dyDescent="0.2">
      <c r="A6992">
        <v>8402</v>
      </c>
      <c r="B6992">
        <v>2716</v>
      </c>
      <c r="F6992" s="2" t="s">
        <v>9047</v>
      </c>
      <c r="K6992">
        <v>1</v>
      </c>
    </row>
    <row r="6993" spans="1:14" ht="30" x14ac:dyDescent="0.2">
      <c r="A6993">
        <v>8403</v>
      </c>
      <c r="B6993">
        <v>2716</v>
      </c>
      <c r="F6993" s="2" t="s">
        <v>9048</v>
      </c>
      <c r="I6993">
        <v>1</v>
      </c>
    </row>
    <row r="6994" spans="1:14" ht="30" x14ac:dyDescent="0.2">
      <c r="A6994">
        <v>8404</v>
      </c>
      <c r="B6994">
        <v>6812</v>
      </c>
      <c r="C6994" s="1">
        <v>6812</v>
      </c>
      <c r="D6994" s="1" t="s">
        <v>63</v>
      </c>
      <c r="E6994" s="1" t="s">
        <v>9049</v>
      </c>
      <c r="F6994" s="2" t="s">
        <v>9050</v>
      </c>
      <c r="N6994">
        <v>1</v>
      </c>
    </row>
    <row r="6995" spans="1:14" x14ac:dyDescent="0.2">
      <c r="A6995">
        <v>8405</v>
      </c>
      <c r="B6995">
        <v>6812</v>
      </c>
      <c r="F6995" s="2" t="s">
        <v>9051</v>
      </c>
      <c r="N6995">
        <v>1</v>
      </c>
    </row>
    <row r="6996" spans="1:14" ht="30" x14ac:dyDescent="0.2">
      <c r="A6996">
        <v>8406</v>
      </c>
      <c r="B6996">
        <v>6812</v>
      </c>
      <c r="F6996" s="2" t="s">
        <v>9052</v>
      </c>
      <c r="N6996">
        <v>1</v>
      </c>
    </row>
    <row r="6997" spans="1:14" x14ac:dyDescent="0.2">
      <c r="A6997">
        <v>8407</v>
      </c>
      <c r="B6997">
        <v>6812</v>
      </c>
      <c r="F6997" s="2" t="s">
        <v>9053</v>
      </c>
      <c r="H6997">
        <v>1</v>
      </c>
    </row>
    <row r="6998" spans="1:14" x14ac:dyDescent="0.2">
      <c r="A6998">
        <v>8408</v>
      </c>
      <c r="B6998">
        <v>6812</v>
      </c>
      <c r="F6998" s="2" t="s">
        <v>9054</v>
      </c>
      <c r="M6998">
        <v>1</v>
      </c>
    </row>
    <row r="6999" spans="1:14" x14ac:dyDescent="0.2">
      <c r="A6999">
        <v>8409</v>
      </c>
      <c r="B6999">
        <v>71128</v>
      </c>
      <c r="C6999" s="1">
        <v>71128</v>
      </c>
      <c r="D6999" s="1" t="s">
        <v>268</v>
      </c>
      <c r="E6999" s="1" t="s">
        <v>9055</v>
      </c>
      <c r="F6999" s="2" t="s">
        <v>9055</v>
      </c>
      <c r="K6999">
        <v>1</v>
      </c>
    </row>
    <row r="7000" spans="1:14" x14ac:dyDescent="0.2">
      <c r="A7000">
        <v>8410</v>
      </c>
      <c r="B7000">
        <v>4279</v>
      </c>
      <c r="C7000" s="1">
        <v>4279</v>
      </c>
      <c r="D7000" s="1" t="s">
        <v>211</v>
      </c>
      <c r="E7000" s="1" t="s">
        <v>9056</v>
      </c>
      <c r="F7000" s="2" t="s">
        <v>5041</v>
      </c>
      <c r="N7000">
        <v>1</v>
      </c>
    </row>
    <row r="7001" spans="1:14" x14ac:dyDescent="0.2">
      <c r="A7001">
        <v>8411</v>
      </c>
      <c r="B7001">
        <v>4279</v>
      </c>
      <c r="F7001" s="2" t="s">
        <v>9057</v>
      </c>
      <c r="J7001">
        <v>1</v>
      </c>
    </row>
    <row r="7002" spans="1:14" ht="30" x14ac:dyDescent="0.2">
      <c r="A7002">
        <v>8412</v>
      </c>
      <c r="B7002">
        <v>4279</v>
      </c>
      <c r="F7002" s="2" t="s">
        <v>9058</v>
      </c>
      <c r="H7002">
        <v>1</v>
      </c>
      <c r="I7002">
        <v>1</v>
      </c>
      <c r="J7002">
        <v>1</v>
      </c>
    </row>
    <row r="7003" spans="1:14" x14ac:dyDescent="0.2">
      <c r="A7003">
        <v>8413</v>
      </c>
      <c r="B7003">
        <v>96045</v>
      </c>
      <c r="C7003" s="1">
        <v>96045</v>
      </c>
      <c r="D7003" s="1" t="s">
        <v>991</v>
      </c>
      <c r="E7003" s="1" t="s">
        <v>9059</v>
      </c>
      <c r="F7003" s="2" t="s">
        <v>9060</v>
      </c>
      <c r="N7003">
        <v>1</v>
      </c>
    </row>
    <row r="7004" spans="1:14" ht="45" x14ac:dyDescent="0.2">
      <c r="A7004">
        <v>8415</v>
      </c>
      <c r="B7004">
        <v>1206</v>
      </c>
      <c r="C7004" s="1">
        <v>1206</v>
      </c>
      <c r="D7004" s="1" t="s">
        <v>178</v>
      </c>
      <c r="E7004" s="1" t="s">
        <v>9061</v>
      </c>
      <c r="F7004" s="2" t="s">
        <v>9061</v>
      </c>
      <c r="N7004">
        <v>1</v>
      </c>
    </row>
    <row r="7005" spans="1:14" x14ac:dyDescent="0.2">
      <c r="A7005">
        <v>8416</v>
      </c>
      <c r="B7005">
        <v>79396</v>
      </c>
      <c r="C7005" s="1">
        <v>79396</v>
      </c>
      <c r="D7005" s="1" t="s">
        <v>344</v>
      </c>
      <c r="E7005" s="1" t="s">
        <v>9062</v>
      </c>
      <c r="F7005" s="2" t="s">
        <v>9062</v>
      </c>
      <c r="N7005">
        <v>1</v>
      </c>
    </row>
    <row r="7006" spans="1:14" x14ac:dyDescent="0.2">
      <c r="A7006">
        <v>8417</v>
      </c>
      <c r="B7006">
        <v>70940</v>
      </c>
      <c r="C7006" s="1">
        <v>70940</v>
      </c>
      <c r="D7006" s="1" t="s">
        <v>644</v>
      </c>
      <c r="E7006" s="1" t="s">
        <v>9063</v>
      </c>
      <c r="F7006" s="2" t="s">
        <v>4770</v>
      </c>
      <c r="N7006">
        <v>1</v>
      </c>
    </row>
    <row r="7007" spans="1:14" ht="30" x14ac:dyDescent="0.2">
      <c r="A7007">
        <v>8418</v>
      </c>
      <c r="B7007">
        <v>70940</v>
      </c>
      <c r="F7007" s="2" t="s">
        <v>9064</v>
      </c>
      <c r="G7007">
        <v>1</v>
      </c>
      <c r="J7007">
        <v>1</v>
      </c>
    </row>
    <row r="7008" spans="1:14" ht="30" x14ac:dyDescent="0.2">
      <c r="A7008">
        <v>8419</v>
      </c>
      <c r="B7008">
        <v>70940</v>
      </c>
      <c r="F7008" s="2" t="s">
        <v>9065</v>
      </c>
      <c r="N7008">
        <v>1</v>
      </c>
    </row>
    <row r="7009" spans="1:14" ht="30" x14ac:dyDescent="0.2">
      <c r="A7009">
        <v>8420</v>
      </c>
      <c r="B7009">
        <v>70940</v>
      </c>
      <c r="F7009" s="2" t="s">
        <v>9066</v>
      </c>
      <c r="H7009">
        <v>1</v>
      </c>
    </row>
    <row r="7010" spans="1:14" x14ac:dyDescent="0.2">
      <c r="A7010">
        <v>8421</v>
      </c>
      <c r="B7010">
        <v>70940</v>
      </c>
      <c r="F7010" s="2" t="s">
        <v>9067</v>
      </c>
      <c r="N7010">
        <v>1</v>
      </c>
    </row>
    <row r="7011" spans="1:14" x14ac:dyDescent="0.2">
      <c r="A7011">
        <v>8422</v>
      </c>
      <c r="B7011">
        <v>15591</v>
      </c>
      <c r="C7011" s="1">
        <v>15591</v>
      </c>
      <c r="D7011" s="1" t="s">
        <v>3785</v>
      </c>
      <c r="E7011" s="1" t="s">
        <v>9068</v>
      </c>
      <c r="F7011" s="2" t="s">
        <v>9068</v>
      </c>
      <c r="N7011">
        <v>1</v>
      </c>
    </row>
    <row r="7012" spans="1:14" x14ac:dyDescent="0.2">
      <c r="A7012">
        <v>8423</v>
      </c>
      <c r="B7012">
        <v>17941</v>
      </c>
      <c r="C7012" s="1">
        <v>17941</v>
      </c>
      <c r="D7012" s="1" t="s">
        <v>84</v>
      </c>
      <c r="E7012" s="1" t="s">
        <v>9069</v>
      </c>
      <c r="F7012" s="2" t="s">
        <v>9070</v>
      </c>
      <c r="N7012">
        <v>1</v>
      </c>
    </row>
    <row r="7013" spans="1:14" x14ac:dyDescent="0.2">
      <c r="A7013">
        <v>8424</v>
      </c>
      <c r="B7013">
        <v>17941</v>
      </c>
      <c r="F7013" s="2" t="s">
        <v>8839</v>
      </c>
      <c r="N7013">
        <v>1</v>
      </c>
    </row>
    <row r="7014" spans="1:14" ht="30" x14ac:dyDescent="0.2">
      <c r="A7014">
        <v>8425</v>
      </c>
      <c r="B7014">
        <v>70832</v>
      </c>
      <c r="C7014" s="1">
        <v>70832</v>
      </c>
      <c r="D7014" s="1" t="s">
        <v>1323</v>
      </c>
      <c r="E7014" s="1" t="s">
        <v>9071</v>
      </c>
      <c r="F7014" s="2" t="s">
        <v>9071</v>
      </c>
      <c r="N7014">
        <v>1</v>
      </c>
    </row>
    <row r="7015" spans="1:14" x14ac:dyDescent="0.2">
      <c r="A7015">
        <v>8426</v>
      </c>
      <c r="B7015">
        <v>33757</v>
      </c>
      <c r="C7015" s="1">
        <v>33757</v>
      </c>
      <c r="D7015" s="1" t="s">
        <v>545</v>
      </c>
      <c r="E7015" s="1" t="s">
        <v>8044</v>
      </c>
      <c r="F7015" s="2" t="s">
        <v>8044</v>
      </c>
      <c r="N7015">
        <v>1</v>
      </c>
    </row>
    <row r="7016" spans="1:14" x14ac:dyDescent="0.2">
      <c r="A7016">
        <v>8427</v>
      </c>
      <c r="B7016">
        <v>447</v>
      </c>
      <c r="C7016" s="1">
        <v>447</v>
      </c>
      <c r="D7016" s="1" t="s">
        <v>378</v>
      </c>
      <c r="E7016" s="1" t="s">
        <v>9072</v>
      </c>
      <c r="F7016" s="2" t="s">
        <v>9073</v>
      </c>
      <c r="N7016">
        <v>1</v>
      </c>
    </row>
    <row r="7017" spans="1:14" x14ac:dyDescent="0.2">
      <c r="A7017">
        <v>8428</v>
      </c>
      <c r="B7017">
        <v>447</v>
      </c>
      <c r="F7017" s="2" t="s">
        <v>9074</v>
      </c>
      <c r="I7017">
        <v>1</v>
      </c>
      <c r="M7017">
        <v>1</v>
      </c>
    </row>
    <row r="7018" spans="1:14" ht="45" x14ac:dyDescent="0.2">
      <c r="A7018">
        <v>8429</v>
      </c>
      <c r="B7018">
        <v>447</v>
      </c>
      <c r="F7018" s="2" t="s">
        <v>9075</v>
      </c>
      <c r="G7018">
        <v>1</v>
      </c>
      <c r="I7018">
        <v>1</v>
      </c>
    </row>
    <row r="7019" spans="1:14" x14ac:dyDescent="0.2">
      <c r="A7019">
        <v>8430</v>
      </c>
      <c r="B7019">
        <v>447</v>
      </c>
      <c r="F7019" s="2" t="s">
        <v>9076</v>
      </c>
      <c r="H7019">
        <v>1</v>
      </c>
    </row>
    <row r="7020" spans="1:14" x14ac:dyDescent="0.2">
      <c r="A7020">
        <v>8431</v>
      </c>
      <c r="B7020">
        <v>78763</v>
      </c>
      <c r="C7020" s="1">
        <v>78763</v>
      </c>
      <c r="D7020" s="1" t="s">
        <v>90</v>
      </c>
      <c r="E7020" s="1" t="s">
        <v>9077</v>
      </c>
      <c r="F7020" s="2" t="s">
        <v>9078</v>
      </c>
      <c r="N7020">
        <v>1</v>
      </c>
    </row>
    <row r="7021" spans="1:14" x14ac:dyDescent="0.2">
      <c r="A7021">
        <v>8432</v>
      </c>
      <c r="B7021">
        <v>7308</v>
      </c>
      <c r="C7021" s="1">
        <v>7308</v>
      </c>
      <c r="D7021" s="1" t="s">
        <v>630</v>
      </c>
      <c r="E7021" s="1" t="s">
        <v>9079</v>
      </c>
      <c r="F7021" s="2" t="s">
        <v>1333</v>
      </c>
      <c r="N7021">
        <v>1</v>
      </c>
    </row>
    <row r="7022" spans="1:14" x14ac:dyDescent="0.2">
      <c r="A7022">
        <v>8433</v>
      </c>
      <c r="B7022">
        <v>7308</v>
      </c>
      <c r="F7022" s="2" t="s">
        <v>3604</v>
      </c>
      <c r="L7022">
        <v>1</v>
      </c>
    </row>
    <row r="7023" spans="1:14" x14ac:dyDescent="0.2">
      <c r="A7023">
        <v>8434</v>
      </c>
      <c r="B7023">
        <v>16000</v>
      </c>
      <c r="C7023" s="1">
        <v>16000</v>
      </c>
      <c r="D7023" s="1" t="s">
        <v>1997</v>
      </c>
      <c r="E7023" s="1" t="s">
        <v>9080</v>
      </c>
      <c r="F7023" s="2" t="s">
        <v>9081</v>
      </c>
      <c r="J7023">
        <v>1</v>
      </c>
    </row>
    <row r="7024" spans="1:14" ht="30" x14ac:dyDescent="0.2">
      <c r="A7024">
        <v>8435</v>
      </c>
      <c r="B7024">
        <v>16000</v>
      </c>
      <c r="F7024" s="2" t="s">
        <v>9082</v>
      </c>
      <c r="H7024">
        <v>1</v>
      </c>
    </row>
    <row r="7025" spans="1:14" x14ac:dyDescent="0.2">
      <c r="A7025">
        <v>8436</v>
      </c>
      <c r="B7025">
        <v>56775</v>
      </c>
      <c r="C7025" s="1">
        <v>56775</v>
      </c>
      <c r="D7025" s="1" t="s">
        <v>6891</v>
      </c>
      <c r="E7025" s="1" t="s">
        <v>9083</v>
      </c>
      <c r="F7025" s="2" t="s">
        <v>9084</v>
      </c>
      <c r="N7025">
        <v>1</v>
      </c>
    </row>
    <row r="7026" spans="1:14" x14ac:dyDescent="0.2">
      <c r="A7026">
        <v>8437</v>
      </c>
      <c r="B7026">
        <v>56775</v>
      </c>
      <c r="F7026" s="2" t="s">
        <v>9085</v>
      </c>
      <c r="N7026">
        <v>1</v>
      </c>
    </row>
    <row r="7027" spans="1:14" ht="30" x14ac:dyDescent="0.2">
      <c r="A7027">
        <v>8438</v>
      </c>
      <c r="B7027">
        <v>56775</v>
      </c>
      <c r="F7027" s="2" t="s">
        <v>9086</v>
      </c>
      <c r="N7027">
        <v>1</v>
      </c>
    </row>
    <row r="7028" spans="1:14" x14ac:dyDescent="0.2">
      <c r="A7028">
        <v>8439</v>
      </c>
      <c r="B7028">
        <v>56775</v>
      </c>
      <c r="F7028" s="2" t="s">
        <v>9087</v>
      </c>
      <c r="N7028">
        <v>1</v>
      </c>
    </row>
    <row r="7029" spans="1:14" x14ac:dyDescent="0.2">
      <c r="A7029">
        <v>8440</v>
      </c>
      <c r="B7029">
        <v>56775</v>
      </c>
      <c r="F7029" s="2" t="s">
        <v>9088</v>
      </c>
      <c r="N7029">
        <v>1</v>
      </c>
    </row>
    <row r="7030" spans="1:14" x14ac:dyDescent="0.2">
      <c r="A7030">
        <v>8441</v>
      </c>
      <c r="B7030">
        <v>56775</v>
      </c>
      <c r="F7030" s="2" t="s">
        <v>9089</v>
      </c>
      <c r="N7030">
        <v>1</v>
      </c>
    </row>
    <row r="7031" spans="1:14" x14ac:dyDescent="0.2">
      <c r="A7031">
        <v>8442</v>
      </c>
      <c r="B7031">
        <v>56775</v>
      </c>
      <c r="F7031" s="2" t="s">
        <v>9090</v>
      </c>
      <c r="I7031">
        <v>1</v>
      </c>
    </row>
    <row r="7032" spans="1:14" x14ac:dyDescent="0.2">
      <c r="A7032">
        <v>8443</v>
      </c>
      <c r="B7032">
        <v>56775</v>
      </c>
      <c r="F7032" s="2" t="s">
        <v>9091</v>
      </c>
      <c r="G7032">
        <v>1</v>
      </c>
    </row>
    <row r="7033" spans="1:14" x14ac:dyDescent="0.2">
      <c r="A7033">
        <v>8444</v>
      </c>
      <c r="B7033">
        <v>56775</v>
      </c>
      <c r="F7033" s="2" t="s">
        <v>9092</v>
      </c>
      <c r="N7033">
        <v>1</v>
      </c>
    </row>
    <row r="7034" spans="1:14" x14ac:dyDescent="0.2">
      <c r="A7034">
        <v>8445</v>
      </c>
      <c r="B7034">
        <v>79566</v>
      </c>
      <c r="C7034" s="1">
        <v>79566</v>
      </c>
      <c r="D7034" s="1" t="s">
        <v>5548</v>
      </c>
      <c r="E7034" s="1" t="s">
        <v>9093</v>
      </c>
      <c r="F7034" s="2" t="s">
        <v>9093</v>
      </c>
      <c r="G7034">
        <v>1</v>
      </c>
      <c r="K7034">
        <v>1</v>
      </c>
    </row>
    <row r="7035" spans="1:14" x14ac:dyDescent="0.2">
      <c r="A7035">
        <v>8446</v>
      </c>
      <c r="B7035">
        <v>16799</v>
      </c>
      <c r="C7035" s="1">
        <v>16799</v>
      </c>
      <c r="D7035" s="1" t="s">
        <v>117</v>
      </c>
      <c r="E7035" s="1" t="s">
        <v>9094</v>
      </c>
      <c r="F7035" s="2" t="s">
        <v>9094</v>
      </c>
      <c r="G7035">
        <v>1</v>
      </c>
      <c r="H7035">
        <v>1</v>
      </c>
    </row>
    <row r="7036" spans="1:14" x14ac:dyDescent="0.2">
      <c r="A7036">
        <v>8447</v>
      </c>
      <c r="B7036">
        <v>2856</v>
      </c>
      <c r="C7036" s="1">
        <v>2856</v>
      </c>
      <c r="D7036" s="1" t="s">
        <v>650</v>
      </c>
      <c r="E7036" s="1" t="s">
        <v>9095</v>
      </c>
      <c r="F7036" s="2" t="s">
        <v>9096</v>
      </c>
      <c r="N7036">
        <v>1</v>
      </c>
    </row>
    <row r="7037" spans="1:14" x14ac:dyDescent="0.2">
      <c r="A7037">
        <v>8448</v>
      </c>
      <c r="B7037">
        <v>2856</v>
      </c>
      <c r="F7037" s="2" t="s">
        <v>9097</v>
      </c>
      <c r="I7037">
        <v>1</v>
      </c>
    </row>
    <row r="7038" spans="1:14" x14ac:dyDescent="0.2">
      <c r="A7038">
        <v>8449</v>
      </c>
      <c r="B7038">
        <v>66931</v>
      </c>
      <c r="C7038" s="1">
        <v>66931</v>
      </c>
      <c r="D7038" s="1" t="s">
        <v>234</v>
      </c>
      <c r="E7038" s="1" t="s">
        <v>9098</v>
      </c>
      <c r="F7038" s="2" t="s">
        <v>9099</v>
      </c>
      <c r="G7038">
        <v>1</v>
      </c>
    </row>
    <row r="7039" spans="1:14" ht="30" x14ac:dyDescent="0.2">
      <c r="A7039">
        <v>8450</v>
      </c>
      <c r="B7039">
        <v>66931</v>
      </c>
      <c r="F7039" s="2" t="s">
        <v>9100</v>
      </c>
      <c r="M7039">
        <v>1</v>
      </c>
    </row>
    <row r="7040" spans="1:14" ht="30" x14ac:dyDescent="0.2">
      <c r="A7040">
        <v>8451</v>
      </c>
      <c r="B7040">
        <v>10084</v>
      </c>
      <c r="C7040" s="1">
        <v>10084</v>
      </c>
      <c r="D7040" s="1" t="s">
        <v>52</v>
      </c>
      <c r="E7040" s="1" t="s">
        <v>9101</v>
      </c>
      <c r="F7040" s="2" t="s">
        <v>9102</v>
      </c>
      <c r="M7040">
        <v>1</v>
      </c>
    </row>
    <row r="7041" spans="1:14" ht="30" x14ac:dyDescent="0.2">
      <c r="A7041">
        <v>8452</v>
      </c>
      <c r="B7041">
        <v>10084</v>
      </c>
      <c r="F7041" s="2" t="s">
        <v>9103</v>
      </c>
      <c r="I7041">
        <v>1</v>
      </c>
      <c r="M7041">
        <v>1</v>
      </c>
    </row>
    <row r="7042" spans="1:14" ht="45" x14ac:dyDescent="0.2">
      <c r="A7042">
        <v>8453</v>
      </c>
      <c r="B7042">
        <v>10084</v>
      </c>
      <c r="F7042" s="2" t="s">
        <v>9104</v>
      </c>
      <c r="I7042">
        <v>1</v>
      </c>
      <c r="M7042">
        <v>1</v>
      </c>
    </row>
    <row r="7043" spans="1:14" ht="45" x14ac:dyDescent="0.2">
      <c r="A7043">
        <v>8454</v>
      </c>
      <c r="B7043">
        <v>10084</v>
      </c>
      <c r="F7043" s="2" t="s">
        <v>9105</v>
      </c>
      <c r="M7043">
        <v>1</v>
      </c>
    </row>
    <row r="7044" spans="1:14" ht="30" x14ac:dyDescent="0.2">
      <c r="A7044">
        <v>8455</v>
      </c>
      <c r="B7044">
        <v>10084</v>
      </c>
      <c r="F7044" s="2" t="s">
        <v>9106</v>
      </c>
      <c r="G7044">
        <v>1</v>
      </c>
      <c r="H7044">
        <v>1</v>
      </c>
      <c r="I7044">
        <v>1</v>
      </c>
    </row>
    <row r="7045" spans="1:14" x14ac:dyDescent="0.2">
      <c r="A7045">
        <v>8456</v>
      </c>
      <c r="B7045">
        <v>20051</v>
      </c>
      <c r="C7045" s="1">
        <v>20051</v>
      </c>
      <c r="D7045" s="1" t="s">
        <v>1194</v>
      </c>
      <c r="E7045" s="1" t="s">
        <v>9107</v>
      </c>
      <c r="F7045" s="2" t="s">
        <v>9108</v>
      </c>
      <c r="H7045">
        <v>1</v>
      </c>
    </row>
    <row r="7046" spans="1:14" x14ac:dyDescent="0.2">
      <c r="A7046">
        <v>8457</v>
      </c>
      <c r="B7046">
        <v>20051</v>
      </c>
      <c r="F7046" s="2" t="s">
        <v>9109</v>
      </c>
      <c r="H7046">
        <v>1</v>
      </c>
    </row>
    <row r="7047" spans="1:14" x14ac:dyDescent="0.2">
      <c r="A7047">
        <v>8458</v>
      </c>
      <c r="B7047">
        <v>20051</v>
      </c>
      <c r="F7047" s="2" t="s">
        <v>9110</v>
      </c>
      <c r="G7047">
        <v>1</v>
      </c>
      <c r="H7047">
        <v>1</v>
      </c>
    </row>
    <row r="7048" spans="1:14" x14ac:dyDescent="0.2">
      <c r="A7048">
        <v>8459</v>
      </c>
      <c r="B7048">
        <v>41012</v>
      </c>
      <c r="C7048" s="1">
        <v>41012</v>
      </c>
      <c r="D7048" s="1" t="s">
        <v>259</v>
      </c>
      <c r="E7048" s="1" t="s">
        <v>9111</v>
      </c>
      <c r="F7048" s="2" t="s">
        <v>9112</v>
      </c>
      <c r="N7048">
        <v>1</v>
      </c>
    </row>
    <row r="7049" spans="1:14" x14ac:dyDescent="0.2">
      <c r="A7049">
        <v>8460</v>
      </c>
      <c r="B7049">
        <v>41012</v>
      </c>
      <c r="F7049" s="2" t="s">
        <v>9113</v>
      </c>
      <c r="N7049">
        <v>1</v>
      </c>
    </row>
    <row r="7050" spans="1:14" x14ac:dyDescent="0.2">
      <c r="A7050">
        <v>8461</v>
      </c>
      <c r="B7050">
        <v>41012</v>
      </c>
      <c r="F7050" s="2" t="s">
        <v>9114</v>
      </c>
      <c r="N7050">
        <v>1</v>
      </c>
    </row>
    <row r="7051" spans="1:14" ht="45" x14ac:dyDescent="0.2">
      <c r="A7051">
        <v>8462</v>
      </c>
      <c r="B7051">
        <v>41012</v>
      </c>
      <c r="F7051" s="2" t="s">
        <v>9115</v>
      </c>
      <c r="I7051">
        <v>1</v>
      </c>
      <c r="K7051">
        <v>1</v>
      </c>
    </row>
    <row r="7052" spans="1:14" ht="30" x14ac:dyDescent="0.2">
      <c r="A7052">
        <v>8463</v>
      </c>
      <c r="B7052">
        <v>41012</v>
      </c>
      <c r="F7052" s="2" t="s">
        <v>9116</v>
      </c>
      <c r="N7052">
        <v>1</v>
      </c>
    </row>
    <row r="7053" spans="1:14" x14ac:dyDescent="0.2">
      <c r="A7053">
        <v>8464</v>
      </c>
      <c r="B7053">
        <v>13245</v>
      </c>
      <c r="C7053" s="1">
        <v>13245</v>
      </c>
      <c r="D7053" s="1" t="s">
        <v>52</v>
      </c>
      <c r="E7053" s="1" t="s">
        <v>9117</v>
      </c>
      <c r="F7053" s="2" t="s">
        <v>9117</v>
      </c>
      <c r="I7053">
        <v>1</v>
      </c>
    </row>
    <row r="7054" spans="1:14" x14ac:dyDescent="0.2">
      <c r="A7054">
        <v>8465</v>
      </c>
      <c r="B7054">
        <v>5919</v>
      </c>
      <c r="C7054" s="1">
        <v>5919</v>
      </c>
      <c r="D7054" s="1" t="s">
        <v>2213</v>
      </c>
      <c r="E7054" s="1" t="s">
        <v>9118</v>
      </c>
      <c r="F7054" s="2" t="s">
        <v>9119</v>
      </c>
      <c r="G7054">
        <v>1</v>
      </c>
      <c r="I7054">
        <v>1</v>
      </c>
    </row>
    <row r="7055" spans="1:14" x14ac:dyDescent="0.2">
      <c r="A7055">
        <v>8466</v>
      </c>
      <c r="B7055">
        <v>5919</v>
      </c>
      <c r="F7055" s="2" t="s">
        <v>9120</v>
      </c>
      <c r="N7055">
        <v>1</v>
      </c>
    </row>
    <row r="7056" spans="1:14" x14ac:dyDescent="0.2">
      <c r="A7056">
        <v>8467</v>
      </c>
      <c r="B7056">
        <v>13295</v>
      </c>
      <c r="C7056" s="1">
        <v>13295</v>
      </c>
      <c r="D7056" s="1" t="s">
        <v>52</v>
      </c>
      <c r="E7056" s="1" t="s">
        <v>9121</v>
      </c>
      <c r="F7056" s="2" t="s">
        <v>9122</v>
      </c>
      <c r="J7056">
        <v>1</v>
      </c>
    </row>
    <row r="7057" spans="1:14" x14ac:dyDescent="0.2">
      <c r="A7057">
        <v>8469</v>
      </c>
      <c r="B7057">
        <v>32153</v>
      </c>
      <c r="C7057" s="1">
        <v>32153</v>
      </c>
      <c r="D7057" s="1" t="s">
        <v>1307</v>
      </c>
      <c r="E7057" s="1" t="s">
        <v>9123</v>
      </c>
      <c r="F7057" s="2" t="s">
        <v>9124</v>
      </c>
      <c r="N7057">
        <v>1</v>
      </c>
    </row>
    <row r="7058" spans="1:14" x14ac:dyDescent="0.2">
      <c r="A7058">
        <v>8470</v>
      </c>
      <c r="B7058">
        <v>32153</v>
      </c>
      <c r="F7058" s="2" t="s">
        <v>9125</v>
      </c>
      <c r="N7058">
        <v>1</v>
      </c>
    </row>
    <row r="7059" spans="1:14" x14ac:dyDescent="0.2">
      <c r="A7059">
        <v>8481</v>
      </c>
      <c r="B7059">
        <v>56153</v>
      </c>
      <c r="C7059" s="1">
        <v>56153</v>
      </c>
      <c r="D7059" s="1" t="s">
        <v>9126</v>
      </c>
      <c r="E7059" s="1" t="s">
        <v>9127</v>
      </c>
      <c r="F7059" s="2" t="s">
        <v>9128</v>
      </c>
      <c r="N7059">
        <v>1</v>
      </c>
    </row>
    <row r="7060" spans="1:14" x14ac:dyDescent="0.2">
      <c r="A7060">
        <v>8482</v>
      </c>
      <c r="B7060">
        <v>56153</v>
      </c>
      <c r="F7060" s="2" t="s">
        <v>9129</v>
      </c>
      <c r="N7060">
        <v>1</v>
      </c>
    </row>
    <row r="7061" spans="1:14" x14ac:dyDescent="0.2">
      <c r="A7061">
        <v>8483</v>
      </c>
      <c r="B7061">
        <v>78299</v>
      </c>
      <c r="C7061" s="1">
        <v>78299</v>
      </c>
      <c r="D7061" s="1" t="s">
        <v>90</v>
      </c>
      <c r="E7061" s="1" t="s">
        <v>9130</v>
      </c>
      <c r="F7061" s="2" t="s">
        <v>9130</v>
      </c>
      <c r="L7061">
        <v>1</v>
      </c>
    </row>
    <row r="7062" spans="1:14" x14ac:dyDescent="0.2">
      <c r="A7062">
        <v>8484</v>
      </c>
      <c r="B7062">
        <v>78209</v>
      </c>
      <c r="C7062" s="1">
        <v>78209</v>
      </c>
      <c r="D7062" s="1" t="s">
        <v>90</v>
      </c>
      <c r="E7062" s="1" t="s">
        <v>9131</v>
      </c>
      <c r="F7062" s="2" t="s">
        <v>9132</v>
      </c>
      <c r="N7062">
        <v>1</v>
      </c>
    </row>
    <row r="7063" spans="1:14" ht="30" x14ac:dyDescent="0.2">
      <c r="A7063">
        <v>8485</v>
      </c>
      <c r="B7063">
        <v>78209</v>
      </c>
      <c r="F7063" s="2" t="s">
        <v>9133</v>
      </c>
      <c r="M7063">
        <v>1</v>
      </c>
    </row>
    <row r="7064" spans="1:14" x14ac:dyDescent="0.2">
      <c r="A7064">
        <v>8486</v>
      </c>
      <c r="B7064">
        <v>4924</v>
      </c>
      <c r="C7064" s="1">
        <v>4924</v>
      </c>
      <c r="D7064" s="1" t="s">
        <v>527</v>
      </c>
      <c r="E7064" s="1" t="s">
        <v>9134</v>
      </c>
      <c r="F7064" s="2" t="s">
        <v>9135</v>
      </c>
      <c r="J7064">
        <v>1</v>
      </c>
    </row>
    <row r="7065" spans="1:14" x14ac:dyDescent="0.2">
      <c r="A7065">
        <v>8487</v>
      </c>
      <c r="B7065">
        <v>4924</v>
      </c>
      <c r="F7065" s="2" t="s">
        <v>9136</v>
      </c>
      <c r="J7065">
        <v>1</v>
      </c>
    </row>
    <row r="7066" spans="1:14" ht="30" x14ac:dyDescent="0.2">
      <c r="A7066">
        <v>8488</v>
      </c>
      <c r="B7066">
        <v>1819</v>
      </c>
      <c r="C7066" s="1">
        <v>1819</v>
      </c>
      <c r="D7066" s="1" t="s">
        <v>303</v>
      </c>
      <c r="E7066" s="1" t="s">
        <v>9137</v>
      </c>
      <c r="F7066" s="2" t="s">
        <v>9138</v>
      </c>
      <c r="N7066">
        <v>1</v>
      </c>
    </row>
    <row r="7067" spans="1:14" x14ac:dyDescent="0.2">
      <c r="A7067">
        <v>8489</v>
      </c>
      <c r="B7067">
        <v>1819</v>
      </c>
      <c r="F7067" s="2" t="s">
        <v>9139</v>
      </c>
      <c r="H7067">
        <v>1</v>
      </c>
    </row>
    <row r="7068" spans="1:14" x14ac:dyDescent="0.2">
      <c r="A7068">
        <v>8490</v>
      </c>
      <c r="B7068">
        <v>1819</v>
      </c>
      <c r="F7068" s="2" t="s">
        <v>9140</v>
      </c>
      <c r="N7068">
        <v>1</v>
      </c>
    </row>
    <row r="7069" spans="1:14" x14ac:dyDescent="0.2">
      <c r="A7069">
        <v>8491</v>
      </c>
      <c r="B7069">
        <v>40783</v>
      </c>
      <c r="C7069" s="1">
        <v>40783</v>
      </c>
      <c r="D7069" s="1" t="s">
        <v>1731</v>
      </c>
      <c r="E7069" s="1" t="s">
        <v>9141</v>
      </c>
      <c r="F7069" s="2" t="s">
        <v>9142</v>
      </c>
      <c r="N7069">
        <v>1</v>
      </c>
    </row>
    <row r="7070" spans="1:14" x14ac:dyDescent="0.2">
      <c r="A7070">
        <v>8492</v>
      </c>
      <c r="B7070">
        <v>40783</v>
      </c>
      <c r="F7070" s="2" t="s">
        <v>9143</v>
      </c>
      <c r="N7070">
        <v>1</v>
      </c>
    </row>
    <row r="7071" spans="1:14" x14ac:dyDescent="0.2">
      <c r="A7071">
        <v>8493</v>
      </c>
      <c r="B7071">
        <v>40783</v>
      </c>
      <c r="F7071" s="2" t="s">
        <v>9144</v>
      </c>
      <c r="M7071">
        <v>1</v>
      </c>
    </row>
    <row r="7072" spans="1:14" ht="30" x14ac:dyDescent="0.2">
      <c r="A7072">
        <v>8494</v>
      </c>
      <c r="B7072">
        <v>40783</v>
      </c>
      <c r="F7072" s="2" t="s">
        <v>9145</v>
      </c>
      <c r="G7072">
        <v>1</v>
      </c>
      <c r="J7072">
        <v>1</v>
      </c>
    </row>
    <row r="7073" spans="1:14" x14ac:dyDescent="0.2">
      <c r="A7073">
        <v>8495</v>
      </c>
      <c r="B7073">
        <v>40783</v>
      </c>
      <c r="F7073" s="2" t="s">
        <v>9146</v>
      </c>
      <c r="M7073">
        <v>1</v>
      </c>
    </row>
    <row r="7074" spans="1:14" x14ac:dyDescent="0.2">
      <c r="A7074">
        <v>8496</v>
      </c>
      <c r="B7074">
        <v>94433</v>
      </c>
      <c r="C7074" s="1">
        <v>94433</v>
      </c>
      <c r="D7074" s="1" t="s">
        <v>1106</v>
      </c>
      <c r="E7074" s="1" t="s">
        <v>9147</v>
      </c>
      <c r="F7074" s="2" t="s">
        <v>6384</v>
      </c>
      <c r="N7074">
        <v>1</v>
      </c>
    </row>
    <row r="7075" spans="1:14" x14ac:dyDescent="0.2">
      <c r="A7075">
        <v>8497</v>
      </c>
      <c r="B7075">
        <v>94433</v>
      </c>
      <c r="F7075" s="2" t="s">
        <v>9148</v>
      </c>
      <c r="N7075">
        <v>1</v>
      </c>
    </row>
    <row r="7076" spans="1:14" x14ac:dyDescent="0.2">
      <c r="A7076">
        <v>8498</v>
      </c>
      <c r="B7076">
        <v>270</v>
      </c>
      <c r="C7076" s="1">
        <v>270</v>
      </c>
      <c r="D7076" s="1" t="s">
        <v>378</v>
      </c>
      <c r="E7076" s="1" t="s">
        <v>9149</v>
      </c>
      <c r="F7076" s="2" t="s">
        <v>9150</v>
      </c>
      <c r="G7076">
        <v>1</v>
      </c>
    </row>
    <row r="7077" spans="1:14" ht="30" x14ac:dyDescent="0.2">
      <c r="A7077">
        <v>8499</v>
      </c>
      <c r="B7077">
        <v>270</v>
      </c>
      <c r="F7077" s="2" t="s">
        <v>9151</v>
      </c>
      <c r="N7077">
        <v>1</v>
      </c>
    </row>
    <row r="7078" spans="1:14" ht="30" x14ac:dyDescent="0.2">
      <c r="A7078">
        <v>8500</v>
      </c>
      <c r="B7078">
        <v>55460</v>
      </c>
      <c r="C7078" s="1">
        <v>55460</v>
      </c>
      <c r="D7078" s="1" t="s">
        <v>2544</v>
      </c>
      <c r="E7078" s="1" t="s">
        <v>9152</v>
      </c>
      <c r="F7078" s="2" t="s">
        <v>9152</v>
      </c>
      <c r="G7078">
        <v>1</v>
      </c>
      <c r="J7078">
        <v>1</v>
      </c>
    </row>
    <row r="7079" spans="1:14" x14ac:dyDescent="0.2">
      <c r="A7079">
        <v>8501</v>
      </c>
      <c r="B7079">
        <v>65650</v>
      </c>
      <c r="C7079" s="1">
        <v>65650</v>
      </c>
      <c r="D7079" s="1" t="s">
        <v>234</v>
      </c>
      <c r="E7079" s="1" t="s">
        <v>9153</v>
      </c>
      <c r="F7079" s="2" t="s">
        <v>9154</v>
      </c>
      <c r="G7079">
        <v>1</v>
      </c>
      <c r="I7079">
        <v>1</v>
      </c>
    </row>
    <row r="7080" spans="1:14" x14ac:dyDescent="0.2">
      <c r="A7080">
        <v>8502</v>
      </c>
      <c r="B7080">
        <v>65650</v>
      </c>
      <c r="F7080" s="2" t="s">
        <v>9155</v>
      </c>
      <c r="I7080">
        <v>1</v>
      </c>
    </row>
    <row r="7081" spans="1:14" x14ac:dyDescent="0.2">
      <c r="A7081">
        <v>8503</v>
      </c>
      <c r="B7081">
        <v>7386</v>
      </c>
      <c r="C7081" s="1">
        <v>7386</v>
      </c>
      <c r="D7081" s="1" t="s">
        <v>4385</v>
      </c>
      <c r="E7081" s="1" t="s">
        <v>9156</v>
      </c>
      <c r="F7081" s="2" t="s">
        <v>9157</v>
      </c>
      <c r="N7081">
        <v>1</v>
      </c>
    </row>
    <row r="7082" spans="1:14" x14ac:dyDescent="0.2">
      <c r="A7082">
        <v>8504</v>
      </c>
      <c r="B7082">
        <v>7386</v>
      </c>
      <c r="F7082" s="2" t="s">
        <v>9158</v>
      </c>
      <c r="N7082">
        <v>1</v>
      </c>
    </row>
    <row r="7083" spans="1:14" x14ac:dyDescent="0.2">
      <c r="A7083">
        <v>8505</v>
      </c>
      <c r="B7083">
        <v>7386</v>
      </c>
      <c r="F7083" s="2" t="s">
        <v>9159</v>
      </c>
      <c r="N7083">
        <v>1</v>
      </c>
    </row>
    <row r="7084" spans="1:14" x14ac:dyDescent="0.2">
      <c r="A7084">
        <v>8506</v>
      </c>
      <c r="B7084">
        <v>77863</v>
      </c>
      <c r="C7084" s="1">
        <v>77863</v>
      </c>
      <c r="D7084" s="1" t="s">
        <v>90</v>
      </c>
      <c r="E7084" s="1" t="s">
        <v>9160</v>
      </c>
      <c r="F7084" s="2" t="s">
        <v>9160</v>
      </c>
      <c r="J7084">
        <v>1</v>
      </c>
    </row>
    <row r="7085" spans="1:14" ht="30" x14ac:dyDescent="0.2">
      <c r="A7085">
        <v>8507</v>
      </c>
      <c r="B7085">
        <v>52727</v>
      </c>
      <c r="C7085" s="1">
        <v>52727</v>
      </c>
      <c r="D7085" s="1" t="s">
        <v>4128</v>
      </c>
      <c r="E7085" s="1" t="s">
        <v>9161</v>
      </c>
      <c r="F7085" s="2" t="s">
        <v>9162</v>
      </c>
      <c r="H7085">
        <v>1</v>
      </c>
    </row>
    <row r="7086" spans="1:14" x14ac:dyDescent="0.2">
      <c r="A7086">
        <v>8508</v>
      </c>
      <c r="B7086">
        <v>52727</v>
      </c>
      <c r="F7086" s="2" t="s">
        <v>9163</v>
      </c>
      <c r="N7086">
        <v>1</v>
      </c>
    </row>
    <row r="7087" spans="1:14" x14ac:dyDescent="0.2">
      <c r="A7087">
        <v>8509</v>
      </c>
      <c r="B7087">
        <v>52727</v>
      </c>
      <c r="F7087" s="2" t="s">
        <v>9164</v>
      </c>
      <c r="N7087">
        <v>1</v>
      </c>
    </row>
    <row r="7088" spans="1:14" x14ac:dyDescent="0.2">
      <c r="A7088">
        <v>8510</v>
      </c>
      <c r="B7088">
        <v>38349</v>
      </c>
      <c r="C7088" s="1">
        <v>38349</v>
      </c>
      <c r="D7088" s="1" t="s">
        <v>9165</v>
      </c>
      <c r="E7088" s="1" t="s">
        <v>9166</v>
      </c>
      <c r="F7088" s="2" t="s">
        <v>9167</v>
      </c>
      <c r="N7088">
        <v>1</v>
      </c>
    </row>
    <row r="7089" spans="1:14" x14ac:dyDescent="0.2">
      <c r="A7089">
        <v>8511</v>
      </c>
      <c r="B7089">
        <v>38349</v>
      </c>
      <c r="F7089" s="2" t="s">
        <v>9168</v>
      </c>
      <c r="G7089">
        <v>1</v>
      </c>
      <c r="I7089">
        <v>1</v>
      </c>
    </row>
    <row r="7090" spans="1:14" x14ac:dyDescent="0.2">
      <c r="A7090">
        <v>8512</v>
      </c>
      <c r="B7090">
        <v>38349</v>
      </c>
      <c r="F7090" s="2" t="s">
        <v>9169</v>
      </c>
      <c r="N7090">
        <v>1</v>
      </c>
    </row>
    <row r="7091" spans="1:14" x14ac:dyDescent="0.2">
      <c r="A7091">
        <v>8513</v>
      </c>
      <c r="B7091">
        <v>17621</v>
      </c>
      <c r="C7091" s="1">
        <v>17621</v>
      </c>
      <c r="D7091" s="1" t="s">
        <v>84</v>
      </c>
      <c r="E7091" s="1" t="s">
        <v>9170</v>
      </c>
      <c r="F7091" s="2" t="s">
        <v>9170</v>
      </c>
      <c r="I7091">
        <v>1</v>
      </c>
    </row>
    <row r="7092" spans="1:14" x14ac:dyDescent="0.2">
      <c r="A7092">
        <v>8514</v>
      </c>
      <c r="B7092">
        <v>18740</v>
      </c>
      <c r="C7092" s="1">
        <v>18740</v>
      </c>
      <c r="D7092" s="1" t="s">
        <v>455</v>
      </c>
      <c r="E7092" s="1" t="s">
        <v>9171</v>
      </c>
      <c r="F7092" s="2" t="s">
        <v>9172</v>
      </c>
      <c r="N7092">
        <v>1</v>
      </c>
    </row>
    <row r="7093" spans="1:14" ht="330" x14ac:dyDescent="0.2">
      <c r="A7093">
        <v>8515</v>
      </c>
      <c r="B7093">
        <v>3905</v>
      </c>
      <c r="C7093" s="1">
        <v>3905</v>
      </c>
      <c r="D7093" s="1" t="s">
        <v>282</v>
      </c>
      <c r="E7093" s="8" t="s">
        <v>9173</v>
      </c>
      <c r="F7093" s="2" t="s">
        <v>9174</v>
      </c>
      <c r="N7093">
        <v>1</v>
      </c>
    </row>
    <row r="7094" spans="1:14" x14ac:dyDescent="0.2">
      <c r="A7094">
        <v>8516</v>
      </c>
      <c r="B7094">
        <v>3905</v>
      </c>
      <c r="F7094" s="2" t="s">
        <v>9175</v>
      </c>
      <c r="N7094">
        <v>1</v>
      </c>
    </row>
    <row r="7095" spans="1:14" x14ac:dyDescent="0.2">
      <c r="A7095">
        <v>8517</v>
      </c>
      <c r="B7095">
        <v>3905</v>
      </c>
      <c r="F7095" s="2" t="s">
        <v>9176</v>
      </c>
      <c r="N7095">
        <v>1</v>
      </c>
    </row>
    <row r="7096" spans="1:14" x14ac:dyDescent="0.2">
      <c r="A7096">
        <v>8518</v>
      </c>
      <c r="B7096">
        <v>3905</v>
      </c>
      <c r="F7096" s="2" t="s">
        <v>9177</v>
      </c>
      <c r="J7096">
        <v>1</v>
      </c>
    </row>
    <row r="7097" spans="1:14" x14ac:dyDescent="0.2">
      <c r="A7097">
        <v>8519</v>
      </c>
      <c r="B7097">
        <v>3905</v>
      </c>
      <c r="F7097" s="2" t="s">
        <v>9178</v>
      </c>
      <c r="N7097">
        <v>1</v>
      </c>
    </row>
    <row r="7098" spans="1:14" ht="30" x14ac:dyDescent="0.2">
      <c r="A7098">
        <v>8520</v>
      </c>
      <c r="B7098">
        <v>3905</v>
      </c>
      <c r="F7098" s="2" t="s">
        <v>9179</v>
      </c>
      <c r="N7098">
        <v>1</v>
      </c>
    </row>
    <row r="7099" spans="1:14" x14ac:dyDescent="0.2">
      <c r="A7099">
        <v>8521</v>
      </c>
      <c r="B7099">
        <v>33698</v>
      </c>
      <c r="C7099" s="1">
        <v>33698</v>
      </c>
      <c r="D7099" s="1" t="s">
        <v>545</v>
      </c>
      <c r="E7099" s="1" t="s">
        <v>9180</v>
      </c>
      <c r="F7099" s="2" t="s">
        <v>9181</v>
      </c>
      <c r="N7099">
        <v>1</v>
      </c>
    </row>
    <row r="7100" spans="1:14" x14ac:dyDescent="0.2">
      <c r="A7100">
        <v>8522</v>
      </c>
      <c r="B7100">
        <v>33698</v>
      </c>
      <c r="F7100" s="2" t="s">
        <v>9182</v>
      </c>
      <c r="I7100">
        <v>1</v>
      </c>
    </row>
    <row r="7101" spans="1:14" x14ac:dyDescent="0.2">
      <c r="A7101">
        <v>8523</v>
      </c>
      <c r="B7101">
        <v>33698</v>
      </c>
      <c r="F7101" s="2" t="s">
        <v>9183</v>
      </c>
      <c r="G7101">
        <v>1</v>
      </c>
    </row>
    <row r="7102" spans="1:14" ht="45" x14ac:dyDescent="0.2">
      <c r="A7102">
        <v>8524</v>
      </c>
      <c r="B7102">
        <v>33698</v>
      </c>
      <c r="F7102" s="2" t="s">
        <v>9184</v>
      </c>
      <c r="I7102">
        <v>1</v>
      </c>
      <c r="K7102">
        <v>1</v>
      </c>
    </row>
    <row r="7103" spans="1:14" x14ac:dyDescent="0.2">
      <c r="A7103">
        <v>8525</v>
      </c>
      <c r="B7103">
        <v>33698</v>
      </c>
      <c r="F7103" s="2" t="s">
        <v>9185</v>
      </c>
      <c r="L7103">
        <v>1</v>
      </c>
    </row>
    <row r="7104" spans="1:14" x14ac:dyDescent="0.2">
      <c r="A7104">
        <v>8526</v>
      </c>
      <c r="B7104">
        <v>40408</v>
      </c>
      <c r="C7104" s="1">
        <v>40408</v>
      </c>
      <c r="D7104" s="1" t="s">
        <v>125</v>
      </c>
      <c r="E7104" s="1" t="s">
        <v>9186</v>
      </c>
      <c r="F7104" s="2" t="s">
        <v>9187</v>
      </c>
      <c r="G7104">
        <v>1</v>
      </c>
    </row>
    <row r="7105" spans="1:14" x14ac:dyDescent="0.2">
      <c r="A7105">
        <v>8527</v>
      </c>
      <c r="B7105">
        <v>40408</v>
      </c>
      <c r="F7105" s="2" t="s">
        <v>9188</v>
      </c>
      <c r="N7105">
        <v>1</v>
      </c>
    </row>
    <row r="7106" spans="1:14" x14ac:dyDescent="0.2">
      <c r="A7106">
        <v>8528</v>
      </c>
      <c r="B7106">
        <v>53005</v>
      </c>
      <c r="C7106" s="1">
        <v>53005</v>
      </c>
      <c r="D7106" s="1" t="s">
        <v>111</v>
      </c>
      <c r="E7106" s="1" t="s">
        <v>9189</v>
      </c>
      <c r="F7106" s="2" t="s">
        <v>9190</v>
      </c>
      <c r="N7106">
        <v>1</v>
      </c>
    </row>
    <row r="7107" spans="1:14" ht="30" x14ac:dyDescent="0.2">
      <c r="A7107">
        <v>8529</v>
      </c>
      <c r="B7107">
        <v>53005</v>
      </c>
      <c r="F7107" s="2" t="s">
        <v>9191</v>
      </c>
      <c r="G7107">
        <v>1</v>
      </c>
      <c r="I7107">
        <v>1</v>
      </c>
      <c r="M7107">
        <v>1</v>
      </c>
    </row>
    <row r="7108" spans="1:14" x14ac:dyDescent="0.2">
      <c r="A7108">
        <v>8530</v>
      </c>
      <c r="B7108">
        <v>35330</v>
      </c>
      <c r="C7108" s="1">
        <v>35330</v>
      </c>
      <c r="D7108" s="1" t="s">
        <v>1252</v>
      </c>
      <c r="E7108" s="1" t="s">
        <v>9192</v>
      </c>
      <c r="F7108" s="2" t="s">
        <v>1506</v>
      </c>
      <c r="G7108">
        <v>1</v>
      </c>
    </row>
    <row r="7109" spans="1:14" x14ac:dyDescent="0.2">
      <c r="A7109">
        <v>8531</v>
      </c>
      <c r="B7109">
        <v>32303</v>
      </c>
      <c r="C7109" s="1">
        <v>32303</v>
      </c>
      <c r="D7109" s="1" t="s">
        <v>1307</v>
      </c>
      <c r="E7109" s="1" t="s">
        <v>9193</v>
      </c>
      <c r="F7109" s="2" t="s">
        <v>796</v>
      </c>
      <c r="J7109">
        <v>1</v>
      </c>
    </row>
    <row r="7110" spans="1:14" x14ac:dyDescent="0.2">
      <c r="A7110">
        <v>8532</v>
      </c>
      <c r="B7110">
        <v>32303</v>
      </c>
      <c r="F7110" s="2" t="s">
        <v>9194</v>
      </c>
      <c r="I7110">
        <v>1</v>
      </c>
    </row>
    <row r="7111" spans="1:14" x14ac:dyDescent="0.2">
      <c r="A7111">
        <v>8533</v>
      </c>
      <c r="B7111">
        <v>35644</v>
      </c>
      <c r="C7111" s="1">
        <v>35644</v>
      </c>
      <c r="D7111" s="1" t="s">
        <v>131</v>
      </c>
      <c r="E7111" s="1" t="s">
        <v>9195</v>
      </c>
      <c r="F7111" s="2" t="s">
        <v>381</v>
      </c>
      <c r="G7111">
        <v>1</v>
      </c>
    </row>
    <row r="7112" spans="1:14" x14ac:dyDescent="0.2">
      <c r="A7112">
        <v>8534</v>
      </c>
      <c r="B7112">
        <v>35644</v>
      </c>
      <c r="F7112" s="2" t="s">
        <v>9196</v>
      </c>
      <c r="J7112">
        <v>1</v>
      </c>
    </row>
    <row r="7113" spans="1:14" x14ac:dyDescent="0.2">
      <c r="A7113">
        <v>8535</v>
      </c>
      <c r="B7113">
        <v>2124</v>
      </c>
      <c r="C7113" s="1">
        <v>2124</v>
      </c>
      <c r="D7113" s="1" t="s">
        <v>9197</v>
      </c>
      <c r="E7113" s="1" t="s">
        <v>9198</v>
      </c>
      <c r="F7113" s="2" t="s">
        <v>9199</v>
      </c>
      <c r="K7113">
        <v>1</v>
      </c>
    </row>
    <row r="7114" spans="1:14" x14ac:dyDescent="0.2">
      <c r="A7114">
        <v>8536</v>
      </c>
      <c r="B7114">
        <v>2124</v>
      </c>
      <c r="F7114" s="2" t="s">
        <v>9200</v>
      </c>
      <c r="H7114">
        <v>1</v>
      </c>
    </row>
    <row r="7115" spans="1:14" x14ac:dyDescent="0.2">
      <c r="A7115">
        <v>8537</v>
      </c>
      <c r="B7115">
        <v>53210</v>
      </c>
      <c r="C7115" s="1">
        <v>53210</v>
      </c>
      <c r="D7115" s="1" t="s">
        <v>111</v>
      </c>
      <c r="E7115" s="1" t="s">
        <v>9201</v>
      </c>
      <c r="F7115" s="2" t="s">
        <v>9202</v>
      </c>
      <c r="M7115">
        <v>1</v>
      </c>
    </row>
    <row r="7116" spans="1:14" x14ac:dyDescent="0.2">
      <c r="A7116">
        <v>8538</v>
      </c>
      <c r="B7116">
        <v>53210</v>
      </c>
      <c r="F7116" s="2" t="s">
        <v>9203</v>
      </c>
      <c r="N7116">
        <v>1</v>
      </c>
    </row>
    <row r="7117" spans="1:14" x14ac:dyDescent="0.2">
      <c r="A7117">
        <v>8539</v>
      </c>
      <c r="B7117">
        <v>865</v>
      </c>
      <c r="C7117" s="1">
        <v>865</v>
      </c>
      <c r="D7117" s="1" t="s">
        <v>947</v>
      </c>
      <c r="E7117" s="1" t="s">
        <v>9204</v>
      </c>
      <c r="F7117" s="2" t="s">
        <v>9204</v>
      </c>
      <c r="N7117">
        <v>1</v>
      </c>
    </row>
    <row r="7118" spans="1:14" x14ac:dyDescent="0.2">
      <c r="A7118">
        <v>8540</v>
      </c>
      <c r="B7118">
        <v>77978</v>
      </c>
      <c r="C7118" s="1">
        <v>77978</v>
      </c>
      <c r="D7118" s="1" t="s">
        <v>90</v>
      </c>
      <c r="E7118" s="1" t="s">
        <v>9205</v>
      </c>
      <c r="F7118" s="2" t="s">
        <v>9206</v>
      </c>
      <c r="G7118">
        <v>1</v>
      </c>
    </row>
    <row r="7119" spans="1:14" x14ac:dyDescent="0.2">
      <c r="A7119">
        <v>8541</v>
      </c>
      <c r="B7119">
        <v>77978</v>
      </c>
      <c r="F7119" s="2" t="s">
        <v>9207</v>
      </c>
      <c r="N7119">
        <v>1</v>
      </c>
    </row>
    <row r="7120" spans="1:14" x14ac:dyDescent="0.2">
      <c r="A7120">
        <v>8542</v>
      </c>
      <c r="B7120">
        <v>77978</v>
      </c>
      <c r="F7120" s="2" t="s">
        <v>9208</v>
      </c>
      <c r="N7120">
        <v>1</v>
      </c>
    </row>
    <row r="7121" spans="1:14" ht="30" x14ac:dyDescent="0.2">
      <c r="A7121">
        <v>8543</v>
      </c>
      <c r="B7121">
        <v>77978</v>
      </c>
      <c r="F7121" s="2" t="s">
        <v>9209</v>
      </c>
      <c r="H7121">
        <v>1</v>
      </c>
      <c r="I7121">
        <v>1</v>
      </c>
      <c r="K7121">
        <v>1</v>
      </c>
    </row>
    <row r="7122" spans="1:14" ht="30" x14ac:dyDescent="0.2">
      <c r="A7122">
        <v>8544</v>
      </c>
      <c r="B7122">
        <v>77978</v>
      </c>
      <c r="F7122" s="2" t="s">
        <v>9210</v>
      </c>
      <c r="G7122">
        <v>1</v>
      </c>
      <c r="H7122">
        <v>1</v>
      </c>
    </row>
    <row r="7123" spans="1:14" x14ac:dyDescent="0.2">
      <c r="A7123">
        <v>8545</v>
      </c>
      <c r="B7123">
        <v>54296</v>
      </c>
      <c r="C7123" s="1">
        <v>54296</v>
      </c>
      <c r="D7123" s="1" t="s">
        <v>1593</v>
      </c>
      <c r="E7123" s="1" t="s">
        <v>9211</v>
      </c>
      <c r="F7123" s="2" t="s">
        <v>9211</v>
      </c>
      <c r="G7123">
        <v>1</v>
      </c>
    </row>
    <row r="7124" spans="1:14" x14ac:dyDescent="0.2">
      <c r="A7124">
        <v>8546</v>
      </c>
      <c r="B7124">
        <v>26009</v>
      </c>
      <c r="C7124" s="1">
        <v>26009</v>
      </c>
      <c r="D7124" s="1" t="s">
        <v>520</v>
      </c>
      <c r="E7124" s="1" t="s">
        <v>6786</v>
      </c>
      <c r="F7124" s="2" t="s">
        <v>6786</v>
      </c>
      <c r="N7124">
        <v>1</v>
      </c>
    </row>
    <row r="7125" spans="1:14" ht="30" x14ac:dyDescent="0.2">
      <c r="A7125">
        <v>8547</v>
      </c>
      <c r="B7125">
        <v>37034</v>
      </c>
      <c r="C7125" s="1">
        <v>37034</v>
      </c>
      <c r="D7125" s="1" t="s">
        <v>600</v>
      </c>
      <c r="E7125" s="1" t="s">
        <v>9212</v>
      </c>
      <c r="F7125" s="2" t="s">
        <v>9213</v>
      </c>
      <c r="G7125">
        <v>1</v>
      </c>
    </row>
    <row r="7126" spans="1:14" x14ac:dyDescent="0.2">
      <c r="A7126">
        <v>8548</v>
      </c>
      <c r="B7126">
        <v>48268</v>
      </c>
      <c r="C7126" s="1">
        <v>48268</v>
      </c>
      <c r="D7126" s="1" t="s">
        <v>783</v>
      </c>
      <c r="E7126" s="1" t="s">
        <v>9214</v>
      </c>
      <c r="F7126" s="2" t="s">
        <v>9215</v>
      </c>
      <c r="I7126">
        <v>1</v>
      </c>
    </row>
    <row r="7127" spans="1:14" ht="30" x14ac:dyDescent="0.2">
      <c r="A7127">
        <v>8549</v>
      </c>
      <c r="B7127">
        <v>48268</v>
      </c>
      <c r="F7127" s="2" t="s">
        <v>9216</v>
      </c>
      <c r="N7127">
        <v>1</v>
      </c>
    </row>
    <row r="7128" spans="1:14" x14ac:dyDescent="0.2">
      <c r="A7128">
        <v>8550</v>
      </c>
      <c r="B7128">
        <v>48268</v>
      </c>
      <c r="F7128" s="2" t="s">
        <v>9217</v>
      </c>
      <c r="N7128">
        <v>1</v>
      </c>
    </row>
    <row r="7129" spans="1:14" x14ac:dyDescent="0.2">
      <c r="A7129">
        <v>8551</v>
      </c>
      <c r="B7129">
        <v>48268</v>
      </c>
      <c r="F7129" s="2" t="s">
        <v>9218</v>
      </c>
      <c r="N7129">
        <v>1</v>
      </c>
    </row>
    <row r="7130" spans="1:14" ht="30" x14ac:dyDescent="0.2">
      <c r="A7130">
        <v>8552</v>
      </c>
      <c r="B7130">
        <v>48268</v>
      </c>
      <c r="F7130" s="2" t="s">
        <v>9219</v>
      </c>
      <c r="I7130">
        <v>1</v>
      </c>
    </row>
    <row r="7131" spans="1:14" ht="30" x14ac:dyDescent="0.2">
      <c r="A7131">
        <v>8553</v>
      </c>
      <c r="B7131">
        <v>48268</v>
      </c>
      <c r="F7131" s="2" t="s">
        <v>9220</v>
      </c>
      <c r="N7131">
        <v>1</v>
      </c>
    </row>
    <row r="7132" spans="1:14" x14ac:dyDescent="0.2">
      <c r="A7132">
        <v>8554</v>
      </c>
      <c r="B7132">
        <v>48268</v>
      </c>
      <c r="F7132" s="2" t="s">
        <v>9221</v>
      </c>
      <c r="N7132">
        <v>1</v>
      </c>
    </row>
    <row r="7133" spans="1:14" ht="30" x14ac:dyDescent="0.2">
      <c r="A7133">
        <v>8555</v>
      </c>
      <c r="B7133">
        <v>48268</v>
      </c>
      <c r="F7133" s="2" t="s">
        <v>9222</v>
      </c>
      <c r="N7133">
        <v>1</v>
      </c>
    </row>
    <row r="7134" spans="1:14" x14ac:dyDescent="0.2">
      <c r="A7134">
        <v>8556</v>
      </c>
      <c r="B7134">
        <v>48268</v>
      </c>
      <c r="F7134" s="2" t="s">
        <v>9223</v>
      </c>
      <c r="N7134">
        <v>1</v>
      </c>
    </row>
    <row r="7135" spans="1:14" x14ac:dyDescent="0.2">
      <c r="A7135">
        <v>8557</v>
      </c>
      <c r="B7135">
        <v>48268</v>
      </c>
      <c r="F7135" s="2" t="s">
        <v>9224</v>
      </c>
      <c r="N7135">
        <v>1</v>
      </c>
    </row>
    <row r="7136" spans="1:14" x14ac:dyDescent="0.2">
      <c r="A7136">
        <v>8558</v>
      </c>
      <c r="B7136">
        <v>48268</v>
      </c>
      <c r="F7136" s="2" t="s">
        <v>9225</v>
      </c>
      <c r="N7136">
        <v>1</v>
      </c>
    </row>
    <row r="7137" spans="1:14" x14ac:dyDescent="0.2">
      <c r="A7137">
        <v>8560</v>
      </c>
      <c r="B7137">
        <v>75715</v>
      </c>
      <c r="C7137" s="1">
        <v>75715</v>
      </c>
      <c r="D7137" s="1" t="s">
        <v>178</v>
      </c>
      <c r="E7137" s="1" t="s">
        <v>9226</v>
      </c>
      <c r="F7137" s="2" t="s">
        <v>9227</v>
      </c>
      <c r="M7137">
        <v>1</v>
      </c>
    </row>
    <row r="7138" spans="1:14" x14ac:dyDescent="0.2">
      <c r="A7138">
        <v>8562</v>
      </c>
      <c r="B7138">
        <v>13894</v>
      </c>
      <c r="C7138" s="1">
        <v>13894</v>
      </c>
      <c r="D7138" s="1" t="s">
        <v>52</v>
      </c>
      <c r="E7138" s="1" t="s">
        <v>9228</v>
      </c>
      <c r="F7138" s="2" t="s">
        <v>9229</v>
      </c>
      <c r="N7138">
        <v>1</v>
      </c>
    </row>
    <row r="7139" spans="1:14" x14ac:dyDescent="0.2">
      <c r="A7139">
        <v>8563</v>
      </c>
      <c r="B7139">
        <v>13894</v>
      </c>
      <c r="F7139" s="2" t="s">
        <v>9230</v>
      </c>
      <c r="I7139">
        <v>1</v>
      </c>
      <c r="J7139">
        <v>1</v>
      </c>
    </row>
    <row r="7140" spans="1:14" x14ac:dyDescent="0.2">
      <c r="A7140">
        <v>8564</v>
      </c>
      <c r="B7140">
        <v>13894</v>
      </c>
      <c r="F7140" s="2" t="s">
        <v>9231</v>
      </c>
      <c r="N7140">
        <v>1</v>
      </c>
    </row>
    <row r="7141" spans="1:14" x14ac:dyDescent="0.2">
      <c r="A7141">
        <v>8565</v>
      </c>
      <c r="B7141">
        <v>21168</v>
      </c>
      <c r="C7141" s="1">
        <v>21168</v>
      </c>
      <c r="D7141" s="1" t="s">
        <v>1215</v>
      </c>
      <c r="E7141" s="1" t="s">
        <v>9232</v>
      </c>
      <c r="F7141" s="2" t="s">
        <v>4249</v>
      </c>
      <c r="N7141">
        <v>1</v>
      </c>
    </row>
    <row r="7142" spans="1:14" x14ac:dyDescent="0.2">
      <c r="A7142">
        <v>8566</v>
      </c>
      <c r="B7142">
        <v>7329</v>
      </c>
      <c r="C7142" s="1">
        <v>7329</v>
      </c>
      <c r="D7142" s="1" t="s">
        <v>630</v>
      </c>
      <c r="E7142" s="1" t="s">
        <v>9233</v>
      </c>
      <c r="F7142" s="2" t="s">
        <v>9234</v>
      </c>
      <c r="N7142">
        <v>1</v>
      </c>
    </row>
    <row r="7143" spans="1:14" x14ac:dyDescent="0.2">
      <c r="A7143">
        <v>8567</v>
      </c>
      <c r="B7143">
        <v>37231</v>
      </c>
      <c r="C7143" s="1">
        <v>37231</v>
      </c>
      <c r="D7143" s="1" t="s">
        <v>9235</v>
      </c>
      <c r="E7143" s="1" t="s">
        <v>9236</v>
      </c>
      <c r="F7143" s="2" t="s">
        <v>9236</v>
      </c>
      <c r="H7143">
        <v>1</v>
      </c>
    </row>
    <row r="7144" spans="1:14" x14ac:dyDescent="0.2">
      <c r="A7144">
        <v>8568</v>
      </c>
      <c r="B7144">
        <v>9038</v>
      </c>
      <c r="C7144" s="1">
        <v>9038</v>
      </c>
      <c r="D7144" s="1" t="s">
        <v>172</v>
      </c>
      <c r="E7144" s="1" t="s">
        <v>9237</v>
      </c>
      <c r="F7144" s="2" t="s">
        <v>9238</v>
      </c>
      <c r="I7144">
        <v>1</v>
      </c>
    </row>
    <row r="7145" spans="1:14" x14ac:dyDescent="0.2">
      <c r="A7145">
        <v>8569</v>
      </c>
      <c r="B7145">
        <v>9038</v>
      </c>
      <c r="F7145" s="2" t="s">
        <v>9239</v>
      </c>
      <c r="N7145">
        <v>1</v>
      </c>
    </row>
    <row r="7146" spans="1:14" x14ac:dyDescent="0.2">
      <c r="A7146">
        <v>8570</v>
      </c>
      <c r="B7146">
        <v>9038</v>
      </c>
      <c r="F7146" s="2" t="s">
        <v>9240</v>
      </c>
      <c r="N7146">
        <v>1</v>
      </c>
    </row>
    <row r="7147" spans="1:14" ht="30" x14ac:dyDescent="0.2">
      <c r="A7147">
        <v>8571</v>
      </c>
      <c r="B7147">
        <v>67315</v>
      </c>
      <c r="C7147" s="1">
        <v>67315</v>
      </c>
      <c r="D7147" s="1" t="s">
        <v>234</v>
      </c>
      <c r="E7147" s="1" t="s">
        <v>9241</v>
      </c>
      <c r="F7147" s="2" t="s">
        <v>9242</v>
      </c>
      <c r="N7147">
        <v>1</v>
      </c>
    </row>
    <row r="7148" spans="1:14" x14ac:dyDescent="0.2">
      <c r="A7148">
        <v>8572</v>
      </c>
      <c r="B7148">
        <v>67315</v>
      </c>
      <c r="F7148" s="2" t="s">
        <v>9243</v>
      </c>
      <c r="N7148">
        <v>1</v>
      </c>
    </row>
    <row r="7149" spans="1:14" x14ac:dyDescent="0.2">
      <c r="A7149">
        <v>8573</v>
      </c>
      <c r="B7149">
        <v>53408</v>
      </c>
      <c r="C7149" s="1">
        <v>53408</v>
      </c>
      <c r="D7149" s="1" t="s">
        <v>111</v>
      </c>
      <c r="E7149" s="1" t="s">
        <v>9244</v>
      </c>
      <c r="F7149" s="2" t="s">
        <v>9245</v>
      </c>
      <c r="N7149">
        <v>1</v>
      </c>
    </row>
    <row r="7150" spans="1:14" x14ac:dyDescent="0.2">
      <c r="A7150">
        <v>8575</v>
      </c>
      <c r="B7150">
        <v>12649</v>
      </c>
      <c r="C7150" s="1">
        <v>12649</v>
      </c>
      <c r="D7150" s="1" t="s">
        <v>52</v>
      </c>
      <c r="E7150" s="1" t="s">
        <v>9246</v>
      </c>
      <c r="F7150" s="2" t="s">
        <v>9247</v>
      </c>
      <c r="N7150">
        <v>1</v>
      </c>
    </row>
    <row r="7151" spans="1:14" x14ac:dyDescent="0.2">
      <c r="A7151">
        <v>8576</v>
      </c>
      <c r="B7151">
        <v>12649</v>
      </c>
      <c r="F7151" s="2" t="s">
        <v>9248</v>
      </c>
      <c r="H7151">
        <v>1</v>
      </c>
      <c r="M7151">
        <v>1</v>
      </c>
    </row>
    <row r="7152" spans="1:14" ht="45" x14ac:dyDescent="0.2">
      <c r="A7152">
        <v>8577</v>
      </c>
      <c r="B7152">
        <v>12649</v>
      </c>
      <c r="F7152" s="2" t="s">
        <v>9249</v>
      </c>
      <c r="G7152">
        <v>1</v>
      </c>
    </row>
    <row r="7153" spans="1:14" x14ac:dyDescent="0.2">
      <c r="A7153">
        <v>8578</v>
      </c>
      <c r="B7153">
        <v>12649</v>
      </c>
      <c r="F7153" s="2" t="s">
        <v>9250</v>
      </c>
      <c r="J7153">
        <v>1</v>
      </c>
      <c r="M7153">
        <v>1</v>
      </c>
    </row>
    <row r="7154" spans="1:14" x14ac:dyDescent="0.2">
      <c r="A7154">
        <v>8579</v>
      </c>
      <c r="B7154">
        <v>39567</v>
      </c>
      <c r="C7154" s="1">
        <v>39567</v>
      </c>
      <c r="D7154" s="1" t="s">
        <v>593</v>
      </c>
      <c r="E7154" s="1" t="s">
        <v>9251</v>
      </c>
      <c r="F7154" s="2" t="s">
        <v>9251</v>
      </c>
      <c r="G7154">
        <v>1</v>
      </c>
    </row>
    <row r="7155" spans="1:14" x14ac:dyDescent="0.2">
      <c r="A7155">
        <v>8580</v>
      </c>
      <c r="B7155">
        <v>12904</v>
      </c>
      <c r="C7155" s="1">
        <v>12904</v>
      </c>
      <c r="D7155" s="1" t="s">
        <v>52</v>
      </c>
      <c r="E7155" s="1" t="s">
        <v>9252</v>
      </c>
      <c r="F7155" s="2" t="s">
        <v>9253</v>
      </c>
      <c r="N7155">
        <v>1</v>
      </c>
    </row>
    <row r="7156" spans="1:14" ht="30" x14ac:dyDescent="0.2">
      <c r="A7156">
        <v>8581</v>
      </c>
      <c r="B7156">
        <v>12904</v>
      </c>
      <c r="F7156" s="2" t="s">
        <v>9254</v>
      </c>
      <c r="N7156">
        <v>1</v>
      </c>
    </row>
    <row r="7157" spans="1:14" x14ac:dyDescent="0.2">
      <c r="A7157">
        <v>8582</v>
      </c>
      <c r="B7157">
        <v>12904</v>
      </c>
      <c r="F7157" s="2" t="s">
        <v>9255</v>
      </c>
      <c r="G7157">
        <v>1</v>
      </c>
    </row>
    <row r="7158" spans="1:14" x14ac:dyDescent="0.2">
      <c r="A7158">
        <v>8583</v>
      </c>
      <c r="B7158">
        <v>12904</v>
      </c>
      <c r="F7158" s="2" t="s">
        <v>9256</v>
      </c>
      <c r="N7158">
        <v>1</v>
      </c>
    </row>
    <row r="7159" spans="1:14" x14ac:dyDescent="0.2">
      <c r="A7159">
        <v>8584</v>
      </c>
      <c r="B7159">
        <v>39673</v>
      </c>
      <c r="C7159" s="1">
        <v>39673</v>
      </c>
      <c r="D7159" s="1" t="s">
        <v>593</v>
      </c>
      <c r="E7159" s="1" t="s">
        <v>9257</v>
      </c>
      <c r="F7159" s="2" t="s">
        <v>9258</v>
      </c>
      <c r="G7159">
        <v>1</v>
      </c>
    </row>
    <row r="7160" spans="1:14" x14ac:dyDescent="0.2">
      <c r="A7160">
        <v>8585</v>
      </c>
      <c r="B7160">
        <v>39673</v>
      </c>
      <c r="F7160" s="2" t="s">
        <v>9259</v>
      </c>
      <c r="N7160">
        <v>1</v>
      </c>
    </row>
    <row r="7161" spans="1:14" x14ac:dyDescent="0.2">
      <c r="A7161">
        <v>8586</v>
      </c>
      <c r="B7161">
        <v>75785</v>
      </c>
      <c r="C7161" s="1">
        <v>75785</v>
      </c>
      <c r="D7161" s="1" t="s">
        <v>178</v>
      </c>
      <c r="E7161" s="1" t="s">
        <v>9260</v>
      </c>
      <c r="F7161" s="2" t="s">
        <v>9261</v>
      </c>
      <c r="N7161">
        <v>1</v>
      </c>
    </row>
    <row r="7162" spans="1:14" ht="30" x14ac:dyDescent="0.2">
      <c r="A7162">
        <v>8587</v>
      </c>
      <c r="B7162">
        <v>7353</v>
      </c>
      <c r="C7162" s="1">
        <v>7353</v>
      </c>
      <c r="D7162" s="1" t="s">
        <v>596</v>
      </c>
      <c r="E7162" s="1" t="s">
        <v>9262</v>
      </c>
      <c r="F7162" s="2" t="s">
        <v>9262</v>
      </c>
      <c r="N7162">
        <v>1</v>
      </c>
    </row>
    <row r="7163" spans="1:14" x14ac:dyDescent="0.2">
      <c r="A7163">
        <v>8588</v>
      </c>
      <c r="B7163">
        <v>53985</v>
      </c>
      <c r="C7163" s="1">
        <v>53985</v>
      </c>
      <c r="D7163" s="1" t="s">
        <v>9263</v>
      </c>
      <c r="E7163" s="1" t="s">
        <v>9264</v>
      </c>
      <c r="F7163" s="2" t="s">
        <v>9264</v>
      </c>
      <c r="N7163">
        <v>1</v>
      </c>
    </row>
    <row r="7164" spans="1:14" x14ac:dyDescent="0.2">
      <c r="A7164">
        <v>8589</v>
      </c>
      <c r="B7164">
        <v>17857</v>
      </c>
      <c r="C7164" s="1">
        <v>17857</v>
      </c>
      <c r="D7164" s="1" t="s">
        <v>84</v>
      </c>
      <c r="E7164" s="1" t="s">
        <v>9265</v>
      </c>
      <c r="F7164" s="2" t="s">
        <v>9265</v>
      </c>
      <c r="N7164">
        <v>1</v>
      </c>
    </row>
    <row r="7165" spans="1:14" x14ac:dyDescent="0.2">
      <c r="A7165">
        <v>8590</v>
      </c>
      <c r="B7165">
        <v>76064</v>
      </c>
      <c r="C7165" s="1">
        <v>76064</v>
      </c>
      <c r="D7165" s="1" t="s">
        <v>370</v>
      </c>
      <c r="E7165" s="1" t="s">
        <v>9266</v>
      </c>
      <c r="F7165" s="2" t="s">
        <v>9267</v>
      </c>
      <c r="M7165">
        <v>1</v>
      </c>
    </row>
    <row r="7166" spans="1:14" ht="30" x14ac:dyDescent="0.2">
      <c r="A7166">
        <v>8591</v>
      </c>
      <c r="B7166">
        <v>76064</v>
      </c>
      <c r="F7166" s="2" t="s">
        <v>9268</v>
      </c>
      <c r="G7166">
        <v>1</v>
      </c>
    </row>
    <row r="7167" spans="1:14" ht="30" x14ac:dyDescent="0.2">
      <c r="A7167">
        <v>8592</v>
      </c>
      <c r="B7167">
        <v>3966</v>
      </c>
      <c r="C7167" s="1">
        <v>3966</v>
      </c>
      <c r="D7167" s="1" t="s">
        <v>282</v>
      </c>
      <c r="E7167" s="1" t="s">
        <v>9269</v>
      </c>
      <c r="F7167" s="2" t="s">
        <v>9269</v>
      </c>
      <c r="G7167">
        <v>1</v>
      </c>
      <c r="J7167">
        <v>1</v>
      </c>
    </row>
    <row r="7168" spans="1:14" x14ac:dyDescent="0.2">
      <c r="A7168">
        <v>8593</v>
      </c>
      <c r="B7168">
        <v>70257</v>
      </c>
      <c r="C7168" s="1">
        <v>70257</v>
      </c>
      <c r="D7168" s="1" t="s">
        <v>133</v>
      </c>
      <c r="E7168" s="1" t="s">
        <v>9270</v>
      </c>
      <c r="F7168" s="2" t="s">
        <v>9271</v>
      </c>
      <c r="N7168">
        <v>1</v>
      </c>
    </row>
    <row r="7169" spans="1:14" x14ac:dyDescent="0.2">
      <c r="A7169">
        <v>8594</v>
      </c>
      <c r="B7169">
        <v>70257</v>
      </c>
      <c r="F7169" s="2" t="s">
        <v>9272</v>
      </c>
      <c r="G7169">
        <v>1</v>
      </c>
    </row>
    <row r="7170" spans="1:14" ht="30" x14ac:dyDescent="0.2">
      <c r="A7170">
        <v>8595</v>
      </c>
      <c r="B7170">
        <v>70257</v>
      </c>
      <c r="F7170" s="2" t="s">
        <v>9273</v>
      </c>
      <c r="N7170">
        <v>1</v>
      </c>
    </row>
    <row r="7171" spans="1:14" x14ac:dyDescent="0.2">
      <c r="A7171">
        <v>8597</v>
      </c>
      <c r="B7171">
        <v>67266</v>
      </c>
      <c r="C7171" s="1">
        <v>67266</v>
      </c>
      <c r="D7171" s="1" t="s">
        <v>234</v>
      </c>
      <c r="E7171" s="1" t="s">
        <v>9274</v>
      </c>
      <c r="F7171" s="2" t="s">
        <v>9275</v>
      </c>
      <c r="M7171">
        <v>1</v>
      </c>
    </row>
    <row r="7172" spans="1:14" ht="30" x14ac:dyDescent="0.2">
      <c r="A7172">
        <v>8598</v>
      </c>
      <c r="B7172">
        <v>67266</v>
      </c>
      <c r="F7172" s="2" t="s">
        <v>9276</v>
      </c>
      <c r="N7172">
        <v>1</v>
      </c>
    </row>
    <row r="7173" spans="1:14" ht="30" x14ac:dyDescent="0.2">
      <c r="A7173">
        <v>8599</v>
      </c>
      <c r="B7173">
        <v>67266</v>
      </c>
      <c r="F7173" s="2" t="s">
        <v>9277</v>
      </c>
      <c r="N7173">
        <v>1</v>
      </c>
    </row>
    <row r="7174" spans="1:14" ht="30" x14ac:dyDescent="0.2">
      <c r="A7174">
        <v>8600</v>
      </c>
      <c r="B7174">
        <v>67266</v>
      </c>
      <c r="F7174" s="2" t="s">
        <v>9278</v>
      </c>
      <c r="I7174">
        <v>1</v>
      </c>
    </row>
    <row r="7175" spans="1:14" x14ac:dyDescent="0.2">
      <c r="A7175">
        <v>8601</v>
      </c>
      <c r="B7175">
        <v>67266</v>
      </c>
      <c r="F7175" s="2" t="s">
        <v>9279</v>
      </c>
      <c r="I7175">
        <v>1</v>
      </c>
    </row>
    <row r="7176" spans="1:14" x14ac:dyDescent="0.2">
      <c r="A7176">
        <v>8602</v>
      </c>
      <c r="B7176">
        <v>78711</v>
      </c>
      <c r="C7176" s="1">
        <v>78711</v>
      </c>
      <c r="D7176" s="1" t="s">
        <v>90</v>
      </c>
      <c r="E7176" s="1" t="s">
        <v>9280</v>
      </c>
      <c r="F7176" s="2" t="s">
        <v>9281</v>
      </c>
    </row>
    <row r="7177" spans="1:14" ht="30" x14ac:dyDescent="0.2">
      <c r="A7177">
        <v>8603</v>
      </c>
      <c r="B7177">
        <v>67678</v>
      </c>
      <c r="C7177" s="1">
        <v>67678</v>
      </c>
      <c r="D7177" s="1" t="s">
        <v>338</v>
      </c>
      <c r="E7177" s="1" t="s">
        <v>9282</v>
      </c>
      <c r="F7177" s="2" t="s">
        <v>9283</v>
      </c>
      <c r="K7177">
        <v>1</v>
      </c>
    </row>
    <row r="7178" spans="1:14" x14ac:dyDescent="0.2">
      <c r="A7178">
        <v>8604</v>
      </c>
      <c r="B7178">
        <v>67678</v>
      </c>
      <c r="F7178" s="2" t="s">
        <v>9284</v>
      </c>
      <c r="G7178">
        <v>1</v>
      </c>
      <c r="I7178">
        <v>1</v>
      </c>
    </row>
    <row r="7179" spans="1:14" x14ac:dyDescent="0.2">
      <c r="A7179">
        <v>8605</v>
      </c>
      <c r="B7179">
        <v>67678</v>
      </c>
      <c r="F7179" s="2" t="s">
        <v>9285</v>
      </c>
      <c r="H7179">
        <v>1</v>
      </c>
    </row>
    <row r="7180" spans="1:14" x14ac:dyDescent="0.2">
      <c r="A7180">
        <v>8606</v>
      </c>
      <c r="B7180">
        <v>67678</v>
      </c>
      <c r="F7180" s="2" t="s">
        <v>9286</v>
      </c>
      <c r="I7180">
        <v>1</v>
      </c>
    </row>
    <row r="7181" spans="1:14" x14ac:dyDescent="0.2">
      <c r="A7181">
        <v>8607</v>
      </c>
      <c r="B7181">
        <v>42253</v>
      </c>
      <c r="C7181" s="1">
        <v>42253</v>
      </c>
      <c r="D7181" s="1" t="s">
        <v>266</v>
      </c>
      <c r="E7181" s="1" t="s">
        <v>9287</v>
      </c>
      <c r="F7181" s="2" t="s">
        <v>9288</v>
      </c>
      <c r="N7181">
        <v>1</v>
      </c>
    </row>
    <row r="7182" spans="1:14" ht="30" x14ac:dyDescent="0.2">
      <c r="A7182">
        <v>8608</v>
      </c>
      <c r="B7182">
        <v>42253</v>
      </c>
      <c r="F7182" s="2" t="s">
        <v>9289</v>
      </c>
      <c r="I7182">
        <v>1</v>
      </c>
    </row>
    <row r="7183" spans="1:14" ht="30" x14ac:dyDescent="0.2">
      <c r="A7183">
        <v>8609</v>
      </c>
      <c r="B7183">
        <v>72838</v>
      </c>
      <c r="C7183" s="1">
        <v>72838</v>
      </c>
      <c r="D7183" s="1" t="s">
        <v>2998</v>
      </c>
      <c r="E7183" s="1" t="s">
        <v>9290</v>
      </c>
      <c r="F7183" s="2" t="s">
        <v>9291</v>
      </c>
      <c r="N7183">
        <v>1</v>
      </c>
    </row>
    <row r="7184" spans="1:14" ht="30" x14ac:dyDescent="0.2">
      <c r="A7184">
        <v>8610</v>
      </c>
      <c r="B7184">
        <v>72838</v>
      </c>
      <c r="F7184" s="2" t="s">
        <v>9292</v>
      </c>
      <c r="I7184">
        <v>1</v>
      </c>
    </row>
    <row r="7185" spans="1:14" x14ac:dyDescent="0.2">
      <c r="A7185">
        <v>8611</v>
      </c>
      <c r="B7185">
        <v>73284</v>
      </c>
      <c r="C7185" s="1">
        <v>73284</v>
      </c>
      <c r="D7185" s="1" t="s">
        <v>268</v>
      </c>
      <c r="E7185" s="1" t="s">
        <v>796</v>
      </c>
      <c r="F7185" s="2" t="s">
        <v>796</v>
      </c>
      <c r="J7185">
        <v>1</v>
      </c>
    </row>
    <row r="7186" spans="1:14" x14ac:dyDescent="0.2">
      <c r="A7186">
        <v>8612</v>
      </c>
      <c r="B7186">
        <v>9809</v>
      </c>
      <c r="C7186" s="1">
        <v>9809</v>
      </c>
      <c r="D7186" s="1" t="s">
        <v>127</v>
      </c>
      <c r="E7186" s="1" t="s">
        <v>9293</v>
      </c>
      <c r="F7186" s="2" t="s">
        <v>9294</v>
      </c>
      <c r="J7186">
        <v>1</v>
      </c>
    </row>
    <row r="7187" spans="1:14" x14ac:dyDescent="0.2">
      <c r="A7187">
        <v>8613</v>
      </c>
      <c r="B7187">
        <v>9809</v>
      </c>
      <c r="F7187" s="2" t="s">
        <v>9295</v>
      </c>
      <c r="G7187">
        <v>1</v>
      </c>
    </row>
    <row r="7188" spans="1:14" ht="30" x14ac:dyDescent="0.2">
      <c r="A7188">
        <v>8614</v>
      </c>
      <c r="B7188">
        <v>9809</v>
      </c>
      <c r="F7188" s="2" t="s">
        <v>9296</v>
      </c>
      <c r="N7188">
        <v>1</v>
      </c>
    </row>
    <row r="7189" spans="1:14" x14ac:dyDescent="0.2">
      <c r="A7189">
        <v>8615</v>
      </c>
      <c r="B7189">
        <v>9809</v>
      </c>
      <c r="F7189" s="2" t="s">
        <v>9297</v>
      </c>
      <c r="N7189">
        <v>1</v>
      </c>
    </row>
    <row r="7190" spans="1:14" x14ac:dyDescent="0.2">
      <c r="A7190">
        <v>8616</v>
      </c>
      <c r="B7190">
        <v>36138</v>
      </c>
      <c r="C7190" s="1">
        <v>36138</v>
      </c>
      <c r="D7190" s="1" t="s">
        <v>221</v>
      </c>
      <c r="E7190" s="1" t="s">
        <v>9298</v>
      </c>
      <c r="F7190" s="2" t="s">
        <v>9299</v>
      </c>
      <c r="N7190">
        <v>1</v>
      </c>
    </row>
    <row r="7191" spans="1:14" ht="30" x14ac:dyDescent="0.2">
      <c r="A7191">
        <v>8617</v>
      </c>
      <c r="B7191">
        <v>36138</v>
      </c>
      <c r="F7191" s="2" t="s">
        <v>9300</v>
      </c>
      <c r="I7191">
        <v>1</v>
      </c>
    </row>
    <row r="7192" spans="1:14" ht="30" x14ac:dyDescent="0.2">
      <c r="A7192">
        <v>8618</v>
      </c>
      <c r="B7192">
        <v>36138</v>
      </c>
      <c r="F7192" s="2" t="s">
        <v>9301</v>
      </c>
      <c r="N7192">
        <v>1</v>
      </c>
    </row>
    <row r="7193" spans="1:14" x14ac:dyDescent="0.2">
      <c r="A7193">
        <v>8619</v>
      </c>
      <c r="B7193">
        <v>5231</v>
      </c>
      <c r="C7193" s="1">
        <v>5231</v>
      </c>
      <c r="D7193" s="1" t="s">
        <v>3244</v>
      </c>
      <c r="E7193" s="1" t="s">
        <v>9302</v>
      </c>
      <c r="F7193" s="2" t="s">
        <v>9302</v>
      </c>
      <c r="I7193">
        <v>1</v>
      </c>
    </row>
    <row r="7194" spans="1:14" ht="30" x14ac:dyDescent="0.2">
      <c r="A7194">
        <v>8620</v>
      </c>
      <c r="B7194">
        <v>12846</v>
      </c>
      <c r="C7194" s="1">
        <v>12846</v>
      </c>
      <c r="D7194" s="1" t="s">
        <v>52</v>
      </c>
      <c r="E7194" s="1" t="s">
        <v>9303</v>
      </c>
      <c r="F7194" s="2" t="s">
        <v>9304</v>
      </c>
      <c r="G7194">
        <v>1</v>
      </c>
      <c r="J7194">
        <v>1</v>
      </c>
    </row>
    <row r="7195" spans="1:14" ht="30" x14ac:dyDescent="0.2">
      <c r="A7195">
        <v>8621</v>
      </c>
      <c r="B7195">
        <v>12846</v>
      </c>
      <c r="F7195" s="2" t="s">
        <v>9305</v>
      </c>
      <c r="G7195">
        <v>1</v>
      </c>
      <c r="H7195">
        <v>1</v>
      </c>
    </row>
    <row r="7196" spans="1:14" ht="45" x14ac:dyDescent="0.2">
      <c r="A7196">
        <v>8622</v>
      </c>
      <c r="B7196">
        <v>12846</v>
      </c>
      <c r="F7196" s="2" t="s">
        <v>9306</v>
      </c>
      <c r="I7196">
        <v>1</v>
      </c>
      <c r="M7196">
        <v>1</v>
      </c>
    </row>
    <row r="7197" spans="1:14" ht="30" x14ac:dyDescent="0.2">
      <c r="A7197">
        <v>8623</v>
      </c>
      <c r="B7197">
        <v>12846</v>
      </c>
      <c r="F7197" s="2" t="s">
        <v>9307</v>
      </c>
      <c r="N7197">
        <v>1</v>
      </c>
    </row>
    <row r="7198" spans="1:14" x14ac:dyDescent="0.2">
      <c r="A7198">
        <v>8625</v>
      </c>
      <c r="B7198">
        <v>40505</v>
      </c>
      <c r="C7198" s="1">
        <v>40505</v>
      </c>
      <c r="D7198" s="1" t="s">
        <v>125</v>
      </c>
      <c r="E7198" s="1" t="s">
        <v>9308</v>
      </c>
      <c r="F7198" s="2" t="s">
        <v>9308</v>
      </c>
      <c r="G7198">
        <v>1</v>
      </c>
    </row>
    <row r="7199" spans="1:14" x14ac:dyDescent="0.2">
      <c r="A7199">
        <v>8626</v>
      </c>
      <c r="B7199">
        <v>10444</v>
      </c>
      <c r="C7199" s="1">
        <v>10444</v>
      </c>
      <c r="D7199" s="1" t="s">
        <v>1043</v>
      </c>
      <c r="E7199" s="1" t="s">
        <v>9309</v>
      </c>
      <c r="F7199" s="2" t="s">
        <v>9310</v>
      </c>
      <c r="N7199">
        <v>1</v>
      </c>
    </row>
    <row r="7200" spans="1:14" x14ac:dyDescent="0.2">
      <c r="A7200">
        <v>8627</v>
      </c>
      <c r="B7200">
        <v>10444</v>
      </c>
      <c r="F7200" s="2" t="s">
        <v>9311</v>
      </c>
      <c r="I7200">
        <v>1</v>
      </c>
      <c r="J7200">
        <v>1</v>
      </c>
    </row>
    <row r="7201" spans="1:14" ht="30" x14ac:dyDescent="0.2">
      <c r="A7201">
        <v>8628</v>
      </c>
      <c r="B7201">
        <v>10444</v>
      </c>
      <c r="F7201" s="2" t="s">
        <v>9312</v>
      </c>
      <c r="H7201">
        <v>1</v>
      </c>
    </row>
    <row r="7202" spans="1:14" ht="30" x14ac:dyDescent="0.2">
      <c r="A7202">
        <v>8629</v>
      </c>
      <c r="B7202">
        <v>10444</v>
      </c>
      <c r="F7202" s="2" t="s">
        <v>9313</v>
      </c>
      <c r="I7202">
        <v>1</v>
      </c>
    </row>
    <row r="7203" spans="1:14" x14ac:dyDescent="0.2">
      <c r="A7203">
        <v>8630</v>
      </c>
      <c r="B7203">
        <v>10444</v>
      </c>
      <c r="F7203" s="2" t="s">
        <v>9314</v>
      </c>
      <c r="M7203">
        <v>1</v>
      </c>
    </row>
    <row r="7204" spans="1:14" x14ac:dyDescent="0.2">
      <c r="A7204">
        <v>8631</v>
      </c>
      <c r="B7204">
        <v>10444</v>
      </c>
      <c r="F7204" s="2" t="s">
        <v>9315</v>
      </c>
      <c r="N7204">
        <v>1</v>
      </c>
    </row>
    <row r="7205" spans="1:14" x14ac:dyDescent="0.2">
      <c r="A7205">
        <v>8632</v>
      </c>
      <c r="B7205">
        <v>10444</v>
      </c>
      <c r="F7205" s="2" t="s">
        <v>9316</v>
      </c>
      <c r="N7205">
        <v>1</v>
      </c>
    </row>
    <row r="7206" spans="1:14" ht="30" x14ac:dyDescent="0.2">
      <c r="A7206">
        <v>8633</v>
      </c>
      <c r="B7206">
        <v>10444</v>
      </c>
      <c r="F7206" s="2" t="s">
        <v>9317</v>
      </c>
      <c r="N7206">
        <v>1</v>
      </c>
    </row>
    <row r="7207" spans="1:14" x14ac:dyDescent="0.2">
      <c r="A7207">
        <v>8634</v>
      </c>
      <c r="B7207">
        <v>10444</v>
      </c>
      <c r="F7207" s="2" t="s">
        <v>9318</v>
      </c>
      <c r="I7207">
        <v>1</v>
      </c>
    </row>
    <row r="7208" spans="1:14" x14ac:dyDescent="0.2">
      <c r="A7208">
        <v>8635</v>
      </c>
      <c r="B7208">
        <v>10444</v>
      </c>
      <c r="F7208" s="2" t="s">
        <v>9319</v>
      </c>
      <c r="I7208">
        <v>1</v>
      </c>
      <c r="K7208">
        <v>1</v>
      </c>
    </row>
    <row r="7209" spans="1:14" x14ac:dyDescent="0.2">
      <c r="A7209">
        <v>8636</v>
      </c>
      <c r="B7209">
        <v>10444</v>
      </c>
      <c r="F7209" s="2" t="s">
        <v>9320</v>
      </c>
      <c r="M7209">
        <v>1</v>
      </c>
    </row>
    <row r="7210" spans="1:14" ht="409" x14ac:dyDescent="0.2">
      <c r="A7210">
        <v>8637</v>
      </c>
      <c r="B7210">
        <v>495</v>
      </c>
      <c r="C7210" s="1">
        <v>495</v>
      </c>
      <c r="D7210" s="1" t="s">
        <v>378</v>
      </c>
      <c r="E7210" s="8" t="s">
        <v>9321</v>
      </c>
      <c r="F7210" s="2" t="s">
        <v>9322</v>
      </c>
      <c r="N7210">
        <v>1</v>
      </c>
    </row>
    <row r="7211" spans="1:14" x14ac:dyDescent="0.2">
      <c r="A7211">
        <v>8638</v>
      </c>
      <c r="B7211">
        <v>495</v>
      </c>
      <c r="F7211" s="2" t="s">
        <v>9323</v>
      </c>
      <c r="N7211">
        <v>1</v>
      </c>
    </row>
    <row r="7212" spans="1:14" ht="30" x14ac:dyDescent="0.2">
      <c r="A7212">
        <v>8639</v>
      </c>
      <c r="B7212">
        <v>495</v>
      </c>
      <c r="F7212" s="2" t="s">
        <v>9324</v>
      </c>
      <c r="G7212">
        <v>1</v>
      </c>
    </row>
    <row r="7213" spans="1:14" ht="45" x14ac:dyDescent="0.2">
      <c r="A7213">
        <v>8640</v>
      </c>
      <c r="B7213">
        <v>495</v>
      </c>
      <c r="F7213" s="2" t="s">
        <v>9325</v>
      </c>
      <c r="G7213">
        <v>1</v>
      </c>
      <c r="K7213">
        <v>1</v>
      </c>
    </row>
    <row r="7214" spans="1:14" ht="30" x14ac:dyDescent="0.2">
      <c r="A7214">
        <v>8641</v>
      </c>
      <c r="B7214">
        <v>495</v>
      </c>
      <c r="F7214" s="2" t="s">
        <v>9326</v>
      </c>
      <c r="N7214">
        <v>1</v>
      </c>
    </row>
    <row r="7215" spans="1:14" ht="30" x14ac:dyDescent="0.2">
      <c r="A7215">
        <v>8642</v>
      </c>
      <c r="B7215">
        <v>495</v>
      </c>
      <c r="F7215" s="2" t="s">
        <v>9327</v>
      </c>
      <c r="K7215">
        <v>1</v>
      </c>
    </row>
    <row r="7216" spans="1:14" ht="30" x14ac:dyDescent="0.2">
      <c r="A7216">
        <v>8643</v>
      </c>
      <c r="B7216">
        <v>495</v>
      </c>
      <c r="F7216" s="2" t="s">
        <v>9328</v>
      </c>
      <c r="I7216">
        <v>1</v>
      </c>
    </row>
    <row r="7217" spans="1:14" ht="30" x14ac:dyDescent="0.2">
      <c r="A7217">
        <v>8644</v>
      </c>
      <c r="B7217">
        <v>495</v>
      </c>
      <c r="F7217" s="2" t="s">
        <v>9329</v>
      </c>
      <c r="N7217">
        <v>1</v>
      </c>
    </row>
    <row r="7218" spans="1:14" ht="30" x14ac:dyDescent="0.2">
      <c r="A7218">
        <v>8645</v>
      </c>
      <c r="B7218">
        <v>495</v>
      </c>
      <c r="F7218" s="2" t="s">
        <v>9330</v>
      </c>
      <c r="N7218">
        <v>1</v>
      </c>
    </row>
    <row r="7219" spans="1:14" ht="45" x14ac:dyDescent="0.2">
      <c r="A7219">
        <v>8646</v>
      </c>
      <c r="B7219">
        <v>495</v>
      </c>
      <c r="F7219" s="2" t="s">
        <v>9331</v>
      </c>
      <c r="I7219">
        <v>1</v>
      </c>
    </row>
    <row r="7220" spans="1:14" x14ac:dyDescent="0.2">
      <c r="A7220">
        <v>8647</v>
      </c>
      <c r="B7220">
        <v>495</v>
      </c>
      <c r="F7220" s="2" t="s">
        <v>9332</v>
      </c>
      <c r="N7220">
        <v>1</v>
      </c>
    </row>
    <row r="7221" spans="1:14" ht="45" x14ac:dyDescent="0.2">
      <c r="A7221">
        <v>8648</v>
      </c>
      <c r="B7221">
        <v>495</v>
      </c>
      <c r="F7221" s="2" t="s">
        <v>9333</v>
      </c>
      <c r="N7221">
        <v>1</v>
      </c>
    </row>
    <row r="7222" spans="1:14" ht="45" x14ac:dyDescent="0.2">
      <c r="A7222">
        <v>8649</v>
      </c>
      <c r="B7222">
        <v>495</v>
      </c>
      <c r="F7222" s="2" t="s">
        <v>9334</v>
      </c>
      <c r="N7222">
        <v>1</v>
      </c>
    </row>
    <row r="7223" spans="1:14" ht="30" x14ac:dyDescent="0.2">
      <c r="A7223">
        <v>8650</v>
      </c>
      <c r="B7223">
        <v>495</v>
      </c>
      <c r="F7223" s="2" t="s">
        <v>9335</v>
      </c>
      <c r="N7223">
        <v>1</v>
      </c>
    </row>
    <row r="7224" spans="1:14" ht="30" x14ac:dyDescent="0.2">
      <c r="A7224">
        <v>8651</v>
      </c>
      <c r="B7224">
        <v>495</v>
      </c>
      <c r="F7224" s="2" t="s">
        <v>9336</v>
      </c>
      <c r="N7224">
        <v>1</v>
      </c>
    </row>
    <row r="7225" spans="1:14" x14ac:dyDescent="0.2">
      <c r="A7225">
        <v>8652</v>
      </c>
      <c r="B7225">
        <v>495</v>
      </c>
      <c r="F7225" s="2" t="s">
        <v>9337</v>
      </c>
      <c r="N7225">
        <v>1</v>
      </c>
    </row>
    <row r="7226" spans="1:14" x14ac:dyDescent="0.2">
      <c r="A7226">
        <v>8653</v>
      </c>
      <c r="B7226">
        <v>495</v>
      </c>
      <c r="F7226" s="2" t="s">
        <v>9338</v>
      </c>
      <c r="N7226">
        <v>1</v>
      </c>
    </row>
    <row r="7227" spans="1:14" ht="45" x14ac:dyDescent="0.2">
      <c r="A7227">
        <v>8654</v>
      </c>
      <c r="B7227">
        <v>495</v>
      </c>
      <c r="F7227" s="2" t="s">
        <v>9339</v>
      </c>
      <c r="I7227">
        <v>1</v>
      </c>
    </row>
    <row r="7228" spans="1:14" ht="30" x14ac:dyDescent="0.2">
      <c r="A7228">
        <v>8655</v>
      </c>
      <c r="B7228">
        <v>495</v>
      </c>
      <c r="F7228" s="2" t="s">
        <v>9340</v>
      </c>
      <c r="N7228">
        <v>1</v>
      </c>
    </row>
    <row r="7229" spans="1:14" ht="30" x14ac:dyDescent="0.2">
      <c r="A7229">
        <v>8656</v>
      </c>
      <c r="B7229">
        <v>17499</v>
      </c>
      <c r="C7229" s="1">
        <v>17499</v>
      </c>
      <c r="D7229" s="1" t="s">
        <v>84</v>
      </c>
      <c r="E7229" s="1" t="s">
        <v>9341</v>
      </c>
      <c r="F7229" s="2" t="s">
        <v>9342</v>
      </c>
      <c r="G7229">
        <v>1</v>
      </c>
      <c r="K7229">
        <v>1</v>
      </c>
    </row>
    <row r="7230" spans="1:14" x14ac:dyDescent="0.2">
      <c r="A7230">
        <v>8657</v>
      </c>
      <c r="B7230">
        <v>17499</v>
      </c>
      <c r="F7230" s="2" t="s">
        <v>9343</v>
      </c>
      <c r="N7230">
        <v>1</v>
      </c>
    </row>
    <row r="7231" spans="1:14" x14ac:dyDescent="0.2">
      <c r="A7231">
        <v>8658</v>
      </c>
      <c r="B7231">
        <v>7430</v>
      </c>
      <c r="C7231" s="1">
        <v>7430</v>
      </c>
      <c r="D7231" s="1" t="s">
        <v>2306</v>
      </c>
      <c r="E7231" s="1" t="s">
        <v>1197</v>
      </c>
      <c r="F7231" s="2" t="s">
        <v>1197</v>
      </c>
      <c r="N7231">
        <v>1</v>
      </c>
    </row>
    <row r="7232" spans="1:14" x14ac:dyDescent="0.2">
      <c r="A7232">
        <v>8663</v>
      </c>
      <c r="B7232">
        <v>51639</v>
      </c>
      <c r="C7232" s="1">
        <v>51639</v>
      </c>
      <c r="D7232" s="1" t="s">
        <v>8615</v>
      </c>
      <c r="E7232" s="1" t="s">
        <v>9344</v>
      </c>
      <c r="F7232" s="2" t="s">
        <v>9344</v>
      </c>
      <c r="N7232">
        <v>1</v>
      </c>
    </row>
    <row r="7233" spans="1:14" x14ac:dyDescent="0.2">
      <c r="A7233">
        <v>8664</v>
      </c>
      <c r="B7233">
        <v>101842</v>
      </c>
      <c r="C7233" s="1">
        <v>101842</v>
      </c>
      <c r="D7233" s="1" t="s">
        <v>4435</v>
      </c>
      <c r="E7233" s="1" t="s">
        <v>9345</v>
      </c>
      <c r="F7233" s="2" t="s">
        <v>48</v>
      </c>
      <c r="G7233">
        <v>1</v>
      </c>
    </row>
    <row r="7234" spans="1:14" x14ac:dyDescent="0.2">
      <c r="A7234">
        <v>8665</v>
      </c>
      <c r="B7234">
        <v>101842</v>
      </c>
      <c r="F7234" s="2" t="s">
        <v>9346</v>
      </c>
      <c r="H7234">
        <v>1</v>
      </c>
    </row>
    <row r="7235" spans="1:14" ht="30" x14ac:dyDescent="0.2">
      <c r="A7235">
        <v>8666</v>
      </c>
      <c r="B7235">
        <v>5356</v>
      </c>
      <c r="C7235" s="1">
        <v>5356</v>
      </c>
      <c r="D7235" s="1" t="s">
        <v>217</v>
      </c>
      <c r="E7235" s="1" t="s">
        <v>9347</v>
      </c>
      <c r="F7235" s="2" t="s">
        <v>9348</v>
      </c>
      <c r="N7235">
        <v>1</v>
      </c>
    </row>
    <row r="7236" spans="1:14" ht="45" x14ac:dyDescent="0.2">
      <c r="A7236">
        <v>8667</v>
      </c>
      <c r="B7236">
        <v>5356</v>
      </c>
      <c r="F7236" s="2" t="s">
        <v>9349</v>
      </c>
      <c r="N7236">
        <v>1</v>
      </c>
    </row>
    <row r="7237" spans="1:14" ht="30" x14ac:dyDescent="0.2">
      <c r="A7237">
        <v>8668</v>
      </c>
      <c r="B7237">
        <v>5356</v>
      </c>
      <c r="F7237" s="2" t="s">
        <v>9350</v>
      </c>
      <c r="G7237">
        <v>1</v>
      </c>
    </row>
    <row r="7238" spans="1:14" ht="60" x14ac:dyDescent="0.2">
      <c r="A7238">
        <v>8669</v>
      </c>
      <c r="B7238">
        <v>5356</v>
      </c>
      <c r="F7238" s="2" t="s">
        <v>9351</v>
      </c>
      <c r="I7238">
        <v>1</v>
      </c>
    </row>
    <row r="7239" spans="1:14" x14ac:dyDescent="0.2">
      <c r="A7239">
        <v>8670</v>
      </c>
      <c r="B7239">
        <v>18076</v>
      </c>
      <c r="C7239" s="1">
        <v>18076</v>
      </c>
      <c r="D7239" s="1" t="s">
        <v>84</v>
      </c>
      <c r="E7239" s="1" t="s">
        <v>9352</v>
      </c>
      <c r="F7239" s="2" t="s">
        <v>9352</v>
      </c>
      <c r="I7239">
        <v>1</v>
      </c>
    </row>
    <row r="7240" spans="1:14" x14ac:dyDescent="0.2">
      <c r="A7240">
        <v>8671</v>
      </c>
      <c r="B7240">
        <v>3665</v>
      </c>
      <c r="C7240" s="1">
        <v>3665</v>
      </c>
      <c r="D7240" s="1" t="s">
        <v>282</v>
      </c>
      <c r="E7240" s="1" t="s">
        <v>9353</v>
      </c>
      <c r="F7240" s="2" t="s">
        <v>9354</v>
      </c>
      <c r="L7240">
        <v>1</v>
      </c>
    </row>
    <row r="7241" spans="1:14" x14ac:dyDescent="0.2">
      <c r="A7241">
        <v>8672</v>
      </c>
      <c r="B7241">
        <v>3665</v>
      </c>
      <c r="F7241" s="2" t="s">
        <v>698</v>
      </c>
      <c r="N7241">
        <v>1</v>
      </c>
    </row>
    <row r="7242" spans="1:14" x14ac:dyDescent="0.2">
      <c r="A7242">
        <v>8673</v>
      </c>
      <c r="B7242">
        <v>70659</v>
      </c>
      <c r="C7242" s="1">
        <v>70659</v>
      </c>
      <c r="D7242" s="1" t="s">
        <v>778</v>
      </c>
      <c r="E7242" s="1" t="s">
        <v>9355</v>
      </c>
      <c r="F7242" s="2" t="s">
        <v>9356</v>
      </c>
      <c r="N7242">
        <v>1</v>
      </c>
    </row>
    <row r="7243" spans="1:14" x14ac:dyDescent="0.2">
      <c r="A7243">
        <v>8674</v>
      </c>
      <c r="B7243">
        <v>70659</v>
      </c>
      <c r="F7243" s="2" t="s">
        <v>9357</v>
      </c>
      <c r="I7243">
        <v>1</v>
      </c>
    </row>
    <row r="7244" spans="1:14" x14ac:dyDescent="0.2">
      <c r="A7244">
        <v>8675</v>
      </c>
      <c r="B7244">
        <v>37257</v>
      </c>
      <c r="C7244" s="1">
        <v>37257</v>
      </c>
      <c r="D7244" s="1" t="s">
        <v>9358</v>
      </c>
      <c r="E7244" s="1" t="s">
        <v>9359</v>
      </c>
      <c r="F7244" s="2" t="s">
        <v>9360</v>
      </c>
      <c r="K7244">
        <v>1</v>
      </c>
      <c r="L7244">
        <v>1</v>
      </c>
    </row>
    <row r="7245" spans="1:14" x14ac:dyDescent="0.2">
      <c r="A7245">
        <v>8676</v>
      </c>
      <c r="B7245">
        <v>37257</v>
      </c>
      <c r="F7245" s="2" t="s">
        <v>9361</v>
      </c>
      <c r="H7245">
        <v>1</v>
      </c>
    </row>
    <row r="7246" spans="1:14" x14ac:dyDescent="0.2">
      <c r="A7246">
        <v>8677</v>
      </c>
      <c r="B7246">
        <v>37257</v>
      </c>
      <c r="F7246" s="2" t="s">
        <v>9362</v>
      </c>
      <c r="N7246">
        <v>1</v>
      </c>
    </row>
    <row r="7247" spans="1:14" x14ac:dyDescent="0.2">
      <c r="A7247">
        <v>8678</v>
      </c>
      <c r="B7247">
        <v>12816</v>
      </c>
      <c r="C7247" s="1">
        <v>12816</v>
      </c>
      <c r="D7247" s="1" t="s">
        <v>52</v>
      </c>
      <c r="E7247" s="1" t="s">
        <v>9363</v>
      </c>
      <c r="F7247" s="2" t="s">
        <v>9364</v>
      </c>
      <c r="N7247">
        <v>1</v>
      </c>
    </row>
    <row r="7248" spans="1:14" ht="30" x14ac:dyDescent="0.2">
      <c r="A7248">
        <v>8679</v>
      </c>
      <c r="B7248">
        <v>12816</v>
      </c>
      <c r="F7248" s="2" t="s">
        <v>9365</v>
      </c>
      <c r="I7248">
        <v>1</v>
      </c>
      <c r="J7248">
        <v>1</v>
      </c>
    </row>
    <row r="7249" spans="1:14" x14ac:dyDescent="0.2">
      <c r="A7249">
        <v>8680</v>
      </c>
      <c r="B7249">
        <v>12816</v>
      </c>
      <c r="F7249" s="2" t="s">
        <v>9366</v>
      </c>
      <c r="H7249">
        <v>1</v>
      </c>
    </row>
    <row r="7250" spans="1:14" ht="30" x14ac:dyDescent="0.2">
      <c r="A7250">
        <v>8681</v>
      </c>
      <c r="B7250">
        <v>12816</v>
      </c>
      <c r="F7250" s="2" t="s">
        <v>9367</v>
      </c>
      <c r="G7250">
        <v>1</v>
      </c>
      <c r="H7250">
        <v>1</v>
      </c>
    </row>
    <row r="7251" spans="1:14" ht="409" x14ac:dyDescent="0.2">
      <c r="A7251">
        <v>8682</v>
      </c>
      <c r="B7251">
        <v>9736</v>
      </c>
      <c r="C7251" s="1">
        <v>9736</v>
      </c>
      <c r="D7251" s="1" t="s">
        <v>127</v>
      </c>
      <c r="E7251" s="8" t="s">
        <v>9368</v>
      </c>
      <c r="F7251" s="2" t="s">
        <v>9369</v>
      </c>
      <c r="N7251">
        <v>1</v>
      </c>
    </row>
    <row r="7252" spans="1:14" x14ac:dyDescent="0.2">
      <c r="A7252">
        <v>8683</v>
      </c>
      <c r="B7252">
        <v>9736</v>
      </c>
      <c r="F7252" s="2" t="s">
        <v>9370</v>
      </c>
      <c r="N7252">
        <v>1</v>
      </c>
    </row>
    <row r="7253" spans="1:14" ht="30" x14ac:dyDescent="0.2">
      <c r="A7253">
        <v>8684</v>
      </c>
      <c r="B7253">
        <v>9736</v>
      </c>
      <c r="F7253" s="2" t="s">
        <v>9371</v>
      </c>
      <c r="G7253">
        <v>1</v>
      </c>
      <c r="I7253">
        <v>1</v>
      </c>
      <c r="J7253">
        <v>1</v>
      </c>
    </row>
    <row r="7254" spans="1:14" x14ac:dyDescent="0.2">
      <c r="A7254">
        <v>8685</v>
      </c>
      <c r="B7254">
        <v>9736</v>
      </c>
      <c r="F7254" s="2" t="s">
        <v>9372</v>
      </c>
      <c r="N7254">
        <v>1</v>
      </c>
    </row>
    <row r="7255" spans="1:14" ht="30" x14ac:dyDescent="0.2">
      <c r="A7255">
        <v>8686</v>
      </c>
      <c r="B7255">
        <v>9736</v>
      </c>
      <c r="F7255" s="2" t="s">
        <v>9373</v>
      </c>
      <c r="H7255">
        <v>1</v>
      </c>
    </row>
    <row r="7256" spans="1:14" x14ac:dyDescent="0.2">
      <c r="A7256">
        <v>8687</v>
      </c>
      <c r="B7256">
        <v>9736</v>
      </c>
      <c r="F7256" s="2" t="s">
        <v>9374</v>
      </c>
      <c r="H7256">
        <v>1</v>
      </c>
    </row>
    <row r="7257" spans="1:14" x14ac:dyDescent="0.2">
      <c r="A7257">
        <v>8688</v>
      </c>
      <c r="B7257">
        <v>9736</v>
      </c>
      <c r="F7257" s="2" t="s">
        <v>9375</v>
      </c>
      <c r="N7257">
        <v>1</v>
      </c>
    </row>
    <row r="7258" spans="1:14" ht="30" x14ac:dyDescent="0.2">
      <c r="A7258">
        <v>8689</v>
      </c>
      <c r="B7258">
        <v>9736</v>
      </c>
      <c r="F7258" s="2" t="s">
        <v>9376</v>
      </c>
      <c r="N7258">
        <v>1</v>
      </c>
    </row>
    <row r="7259" spans="1:14" x14ac:dyDescent="0.2">
      <c r="A7259">
        <v>8690</v>
      </c>
      <c r="B7259">
        <v>9736</v>
      </c>
      <c r="F7259" s="2" t="s">
        <v>9377</v>
      </c>
      <c r="N7259">
        <v>1</v>
      </c>
    </row>
    <row r="7260" spans="1:14" ht="45" x14ac:dyDescent="0.2">
      <c r="A7260">
        <v>8691</v>
      </c>
      <c r="B7260">
        <v>9736</v>
      </c>
      <c r="F7260" s="2" t="s">
        <v>9378</v>
      </c>
      <c r="J7260">
        <v>1</v>
      </c>
    </row>
    <row r="7261" spans="1:14" x14ac:dyDescent="0.2">
      <c r="A7261">
        <v>8692</v>
      </c>
      <c r="B7261">
        <v>9736</v>
      </c>
      <c r="F7261" s="2" t="s">
        <v>9379</v>
      </c>
      <c r="N7261">
        <v>1</v>
      </c>
    </row>
    <row r="7262" spans="1:14" x14ac:dyDescent="0.2">
      <c r="A7262">
        <v>8693</v>
      </c>
      <c r="B7262">
        <v>5384</v>
      </c>
      <c r="C7262" s="1">
        <v>5384</v>
      </c>
      <c r="D7262" s="1" t="s">
        <v>1591</v>
      </c>
      <c r="E7262" s="1" t="s">
        <v>9380</v>
      </c>
      <c r="F7262" s="2" t="s">
        <v>9381</v>
      </c>
      <c r="N7262">
        <v>1</v>
      </c>
    </row>
    <row r="7263" spans="1:14" x14ac:dyDescent="0.2">
      <c r="A7263">
        <v>8694</v>
      </c>
      <c r="B7263">
        <v>5384</v>
      </c>
      <c r="F7263" s="2" t="s">
        <v>9382</v>
      </c>
      <c r="N7263">
        <v>1</v>
      </c>
    </row>
    <row r="7264" spans="1:14" x14ac:dyDescent="0.2">
      <c r="A7264">
        <v>8695</v>
      </c>
      <c r="B7264">
        <v>5384</v>
      </c>
      <c r="F7264" s="2" t="s">
        <v>9383</v>
      </c>
      <c r="N7264">
        <v>1</v>
      </c>
    </row>
    <row r="7265" spans="1:14" x14ac:dyDescent="0.2">
      <c r="A7265">
        <v>8696</v>
      </c>
      <c r="B7265">
        <v>2128</v>
      </c>
      <c r="C7265" s="1">
        <v>2128</v>
      </c>
      <c r="D7265" s="1" t="s">
        <v>9197</v>
      </c>
      <c r="E7265" s="1" t="s">
        <v>1197</v>
      </c>
      <c r="F7265" s="2" t="s">
        <v>1197</v>
      </c>
      <c r="N7265">
        <v>1</v>
      </c>
    </row>
    <row r="7266" spans="1:14" x14ac:dyDescent="0.2">
      <c r="A7266">
        <v>8697</v>
      </c>
      <c r="B7266">
        <v>70431</v>
      </c>
      <c r="C7266" s="1">
        <v>70431</v>
      </c>
      <c r="D7266" s="1" t="s">
        <v>133</v>
      </c>
      <c r="E7266" s="1" t="s">
        <v>9384</v>
      </c>
      <c r="F7266" s="2" t="s">
        <v>9385</v>
      </c>
      <c r="J7266">
        <v>1</v>
      </c>
    </row>
    <row r="7267" spans="1:14" ht="30" x14ac:dyDescent="0.2">
      <c r="A7267">
        <v>8698</v>
      </c>
      <c r="B7267">
        <v>70431</v>
      </c>
      <c r="F7267" s="2" t="s">
        <v>9386</v>
      </c>
      <c r="I7267">
        <v>1</v>
      </c>
    </row>
    <row r="7268" spans="1:14" x14ac:dyDescent="0.2">
      <c r="A7268">
        <v>8699</v>
      </c>
      <c r="B7268">
        <v>53410</v>
      </c>
      <c r="C7268" s="1">
        <v>53410</v>
      </c>
      <c r="D7268" s="1" t="s">
        <v>111</v>
      </c>
      <c r="E7268" s="1" t="s">
        <v>9387</v>
      </c>
      <c r="F7268" s="2" t="s">
        <v>9388</v>
      </c>
      <c r="H7268">
        <v>1</v>
      </c>
    </row>
    <row r="7269" spans="1:14" x14ac:dyDescent="0.2">
      <c r="A7269">
        <v>8700</v>
      </c>
      <c r="B7269">
        <v>53410</v>
      </c>
      <c r="F7269" s="2" t="s">
        <v>9389</v>
      </c>
      <c r="G7269">
        <v>1</v>
      </c>
    </row>
    <row r="7270" spans="1:14" ht="45" x14ac:dyDescent="0.2">
      <c r="A7270">
        <v>8701</v>
      </c>
      <c r="B7270">
        <v>16282</v>
      </c>
      <c r="C7270" s="1">
        <v>16282</v>
      </c>
      <c r="D7270" s="1" t="s">
        <v>1024</v>
      </c>
      <c r="E7270" s="1" t="s">
        <v>9390</v>
      </c>
      <c r="F7270" s="2" t="s">
        <v>9391</v>
      </c>
      <c r="M7270">
        <v>1</v>
      </c>
    </row>
    <row r="7271" spans="1:14" x14ac:dyDescent="0.2">
      <c r="A7271">
        <v>8702</v>
      </c>
      <c r="B7271">
        <v>16282</v>
      </c>
      <c r="F7271" s="2" t="s">
        <v>9392</v>
      </c>
      <c r="I7271">
        <v>1</v>
      </c>
      <c r="M7271">
        <v>1</v>
      </c>
    </row>
    <row r="7272" spans="1:14" x14ac:dyDescent="0.2">
      <c r="A7272">
        <v>8703</v>
      </c>
      <c r="B7272">
        <v>16282</v>
      </c>
      <c r="F7272" s="2" t="s">
        <v>9393</v>
      </c>
      <c r="N7272">
        <v>1</v>
      </c>
    </row>
    <row r="7273" spans="1:14" x14ac:dyDescent="0.2">
      <c r="A7273">
        <v>8704</v>
      </c>
      <c r="B7273">
        <v>16282</v>
      </c>
      <c r="F7273" s="2" t="s">
        <v>5183</v>
      </c>
      <c r="N7273">
        <v>1</v>
      </c>
    </row>
    <row r="7274" spans="1:14" x14ac:dyDescent="0.2">
      <c r="A7274">
        <v>8705</v>
      </c>
      <c r="B7274">
        <v>16282</v>
      </c>
      <c r="F7274" s="2" t="s">
        <v>5184</v>
      </c>
      <c r="N7274">
        <v>1</v>
      </c>
    </row>
    <row r="7275" spans="1:14" x14ac:dyDescent="0.2">
      <c r="A7275">
        <v>8706</v>
      </c>
      <c r="B7275">
        <v>70435</v>
      </c>
      <c r="C7275" s="1">
        <v>70435</v>
      </c>
      <c r="D7275" s="1" t="s">
        <v>133</v>
      </c>
      <c r="E7275" s="1" t="s">
        <v>9394</v>
      </c>
      <c r="F7275" s="2" t="s">
        <v>9394</v>
      </c>
      <c r="G7275">
        <v>1</v>
      </c>
    </row>
    <row r="7276" spans="1:14" x14ac:dyDescent="0.2">
      <c r="A7276">
        <v>8707</v>
      </c>
      <c r="B7276">
        <v>38066</v>
      </c>
      <c r="C7276" s="1">
        <v>38066</v>
      </c>
      <c r="D7276" s="1" t="s">
        <v>493</v>
      </c>
      <c r="E7276" s="1" t="s">
        <v>9395</v>
      </c>
      <c r="F7276" s="2" t="s">
        <v>9396</v>
      </c>
      <c r="N7276">
        <v>1</v>
      </c>
    </row>
    <row r="7277" spans="1:14" x14ac:dyDescent="0.2">
      <c r="A7277">
        <v>8708</v>
      </c>
      <c r="B7277">
        <v>46424</v>
      </c>
      <c r="C7277" s="1">
        <v>46424</v>
      </c>
      <c r="D7277" s="1" t="s">
        <v>24</v>
      </c>
      <c r="E7277" s="1" t="s">
        <v>9397</v>
      </c>
      <c r="F7277" s="2" t="s">
        <v>9397</v>
      </c>
      <c r="N7277">
        <v>1</v>
      </c>
    </row>
    <row r="7278" spans="1:14" x14ac:dyDescent="0.2">
      <c r="A7278">
        <v>8709</v>
      </c>
      <c r="B7278">
        <v>9313</v>
      </c>
      <c r="C7278" s="1">
        <v>9313</v>
      </c>
      <c r="D7278" s="1" t="s">
        <v>127</v>
      </c>
      <c r="E7278" s="1" t="s">
        <v>9398</v>
      </c>
      <c r="F7278" s="2" t="s">
        <v>9399</v>
      </c>
      <c r="J7278">
        <v>1</v>
      </c>
    </row>
    <row r="7279" spans="1:14" ht="30" x14ac:dyDescent="0.2">
      <c r="A7279">
        <v>8710</v>
      </c>
      <c r="B7279">
        <v>9313</v>
      </c>
      <c r="F7279" s="2" t="s">
        <v>9400</v>
      </c>
      <c r="I7279">
        <v>1</v>
      </c>
    </row>
    <row r="7280" spans="1:14" x14ac:dyDescent="0.2">
      <c r="A7280">
        <v>8711</v>
      </c>
      <c r="B7280">
        <v>9985</v>
      </c>
      <c r="C7280" s="1">
        <v>9985</v>
      </c>
      <c r="D7280" s="1" t="s">
        <v>52</v>
      </c>
      <c r="E7280" s="1" t="s">
        <v>9401</v>
      </c>
      <c r="F7280" s="2" t="s">
        <v>9402</v>
      </c>
      <c r="N7280">
        <v>1</v>
      </c>
    </row>
    <row r="7281" spans="1:14" ht="45" x14ac:dyDescent="0.2">
      <c r="A7281">
        <v>8712</v>
      </c>
      <c r="B7281">
        <v>9985</v>
      </c>
      <c r="F7281" s="2" t="s">
        <v>9403</v>
      </c>
      <c r="H7281">
        <v>1</v>
      </c>
    </row>
    <row r="7282" spans="1:14" x14ac:dyDescent="0.2">
      <c r="A7282">
        <v>8713</v>
      </c>
      <c r="B7282">
        <v>9985</v>
      </c>
      <c r="F7282" s="2" t="s">
        <v>9404</v>
      </c>
      <c r="G7282">
        <v>1</v>
      </c>
    </row>
    <row r="7283" spans="1:14" ht="45" x14ac:dyDescent="0.2">
      <c r="A7283">
        <v>8714</v>
      </c>
      <c r="B7283">
        <v>9985</v>
      </c>
      <c r="F7283" s="2" t="s">
        <v>9405</v>
      </c>
      <c r="G7283">
        <v>1</v>
      </c>
    </row>
    <row r="7284" spans="1:14" x14ac:dyDescent="0.2">
      <c r="A7284">
        <v>8715</v>
      </c>
      <c r="B7284">
        <v>9985</v>
      </c>
      <c r="F7284" s="2" t="s">
        <v>9406</v>
      </c>
      <c r="N7284">
        <v>1</v>
      </c>
    </row>
    <row r="7285" spans="1:14" x14ac:dyDescent="0.2">
      <c r="A7285">
        <v>8716</v>
      </c>
      <c r="B7285">
        <v>9985</v>
      </c>
      <c r="F7285" s="2" t="s">
        <v>9407</v>
      </c>
      <c r="N7285">
        <v>1</v>
      </c>
    </row>
    <row r="7286" spans="1:14" x14ac:dyDescent="0.2">
      <c r="A7286">
        <v>8717</v>
      </c>
      <c r="B7286">
        <v>9985</v>
      </c>
      <c r="F7286" s="2" t="s">
        <v>9408</v>
      </c>
      <c r="H7286">
        <v>1</v>
      </c>
      <c r="M7286">
        <v>1</v>
      </c>
    </row>
    <row r="7287" spans="1:14" x14ac:dyDescent="0.2">
      <c r="A7287">
        <v>8719</v>
      </c>
      <c r="B7287">
        <v>13179</v>
      </c>
      <c r="C7287" s="1">
        <v>13179</v>
      </c>
      <c r="D7287" s="1" t="s">
        <v>52</v>
      </c>
      <c r="E7287" s="1" t="s">
        <v>9409</v>
      </c>
      <c r="F7287" s="2" t="s">
        <v>9410</v>
      </c>
      <c r="J7287">
        <v>1</v>
      </c>
    </row>
    <row r="7288" spans="1:14" x14ac:dyDescent="0.2">
      <c r="A7288">
        <v>8720</v>
      </c>
      <c r="B7288">
        <v>13179</v>
      </c>
      <c r="F7288" s="2" t="s">
        <v>9411</v>
      </c>
      <c r="I7288">
        <v>1</v>
      </c>
      <c r="M7288">
        <v>1</v>
      </c>
    </row>
    <row r="7289" spans="1:14" ht="30" x14ac:dyDescent="0.2">
      <c r="A7289">
        <v>8721</v>
      </c>
      <c r="B7289">
        <v>13179</v>
      </c>
      <c r="F7289" s="2" t="s">
        <v>9412</v>
      </c>
      <c r="M7289">
        <v>1</v>
      </c>
    </row>
    <row r="7290" spans="1:14" ht="30" x14ac:dyDescent="0.2">
      <c r="A7290">
        <v>8722</v>
      </c>
      <c r="B7290">
        <v>13179</v>
      </c>
      <c r="F7290" s="2" t="s">
        <v>9413</v>
      </c>
      <c r="M7290">
        <v>1</v>
      </c>
    </row>
    <row r="7291" spans="1:14" x14ac:dyDescent="0.2">
      <c r="A7291">
        <v>8723</v>
      </c>
      <c r="B7291">
        <v>53582</v>
      </c>
      <c r="C7291" s="1">
        <v>53582</v>
      </c>
      <c r="D7291" s="1" t="s">
        <v>111</v>
      </c>
      <c r="E7291" s="1" t="s">
        <v>9414</v>
      </c>
      <c r="F7291" s="2" t="s">
        <v>9414</v>
      </c>
      <c r="N7291">
        <v>1</v>
      </c>
    </row>
    <row r="7292" spans="1:14" x14ac:dyDescent="0.2">
      <c r="A7292">
        <v>8724</v>
      </c>
      <c r="B7292">
        <v>46634</v>
      </c>
      <c r="C7292" s="1">
        <v>46634</v>
      </c>
      <c r="D7292" s="1" t="s">
        <v>9415</v>
      </c>
      <c r="E7292" s="1" t="s">
        <v>9416</v>
      </c>
      <c r="F7292" s="2" t="s">
        <v>9417</v>
      </c>
      <c r="N7292">
        <v>1</v>
      </c>
    </row>
    <row r="7293" spans="1:14" x14ac:dyDescent="0.2">
      <c r="A7293">
        <v>8725</v>
      </c>
      <c r="B7293">
        <v>46634</v>
      </c>
      <c r="F7293" s="2" t="s">
        <v>9418</v>
      </c>
      <c r="N7293">
        <v>1</v>
      </c>
    </row>
    <row r="7294" spans="1:14" x14ac:dyDescent="0.2">
      <c r="A7294">
        <v>8726</v>
      </c>
      <c r="B7294">
        <v>46634</v>
      </c>
      <c r="F7294" s="2" t="s">
        <v>2124</v>
      </c>
      <c r="N7294">
        <v>1</v>
      </c>
    </row>
    <row r="7295" spans="1:14" x14ac:dyDescent="0.2">
      <c r="A7295">
        <v>8727</v>
      </c>
      <c r="B7295">
        <v>46634</v>
      </c>
      <c r="F7295" s="2" t="s">
        <v>9419</v>
      </c>
      <c r="M7295">
        <v>1</v>
      </c>
    </row>
    <row r="7296" spans="1:14" x14ac:dyDescent="0.2">
      <c r="A7296">
        <v>8728</v>
      </c>
      <c r="B7296">
        <v>46634</v>
      </c>
      <c r="F7296" s="2" t="s">
        <v>9420</v>
      </c>
      <c r="N7296">
        <v>1</v>
      </c>
    </row>
    <row r="7297" spans="1:14" x14ac:dyDescent="0.2">
      <c r="A7297">
        <v>8729</v>
      </c>
      <c r="B7297">
        <v>46634</v>
      </c>
      <c r="F7297" s="2" t="s">
        <v>9421</v>
      </c>
      <c r="N7297">
        <v>1</v>
      </c>
    </row>
    <row r="7298" spans="1:14" ht="45" x14ac:dyDescent="0.2">
      <c r="A7298">
        <v>8730</v>
      </c>
      <c r="B7298">
        <v>38362</v>
      </c>
      <c r="C7298" s="1">
        <v>38362</v>
      </c>
      <c r="D7298" s="1" t="s">
        <v>2326</v>
      </c>
      <c r="E7298" s="1" t="s">
        <v>9422</v>
      </c>
      <c r="F7298" s="2" t="s">
        <v>9423</v>
      </c>
      <c r="N7298">
        <v>1</v>
      </c>
    </row>
    <row r="7299" spans="1:14" ht="45" x14ac:dyDescent="0.2">
      <c r="A7299">
        <v>8731</v>
      </c>
      <c r="B7299">
        <v>38362</v>
      </c>
      <c r="F7299" s="2" t="s">
        <v>9424</v>
      </c>
      <c r="G7299">
        <v>1</v>
      </c>
      <c r="I7299">
        <v>1</v>
      </c>
    </row>
    <row r="7300" spans="1:14" ht="30" x14ac:dyDescent="0.2">
      <c r="A7300">
        <v>8732</v>
      </c>
      <c r="B7300">
        <v>38362</v>
      </c>
      <c r="F7300" s="2" t="s">
        <v>9425</v>
      </c>
      <c r="I7300">
        <v>1</v>
      </c>
    </row>
    <row r="7301" spans="1:14" x14ac:dyDescent="0.2">
      <c r="A7301">
        <v>8733</v>
      </c>
      <c r="B7301">
        <v>65092</v>
      </c>
      <c r="C7301" s="1">
        <v>65092</v>
      </c>
      <c r="D7301" s="1" t="s">
        <v>234</v>
      </c>
      <c r="E7301" s="1" t="s">
        <v>9426</v>
      </c>
      <c r="F7301" s="2" t="s">
        <v>9426</v>
      </c>
      <c r="N7301">
        <v>1</v>
      </c>
    </row>
    <row r="7302" spans="1:14" x14ac:dyDescent="0.2">
      <c r="A7302">
        <v>8741</v>
      </c>
      <c r="B7302">
        <v>71135</v>
      </c>
      <c r="C7302" s="1">
        <v>71135</v>
      </c>
      <c r="D7302" s="1" t="s">
        <v>268</v>
      </c>
      <c r="E7302" s="1" t="s">
        <v>9427</v>
      </c>
      <c r="F7302" s="2" t="s">
        <v>9428</v>
      </c>
      <c r="N7302">
        <v>1</v>
      </c>
    </row>
    <row r="7303" spans="1:14" x14ac:dyDescent="0.2">
      <c r="A7303">
        <v>8742</v>
      </c>
      <c r="B7303">
        <v>71135</v>
      </c>
      <c r="F7303" s="2" t="s">
        <v>9429</v>
      </c>
      <c r="G7303">
        <v>1</v>
      </c>
      <c r="H7303">
        <v>1</v>
      </c>
    </row>
    <row r="7304" spans="1:14" ht="30" x14ac:dyDescent="0.2">
      <c r="A7304">
        <v>8743</v>
      </c>
      <c r="B7304">
        <v>71135</v>
      </c>
      <c r="F7304" s="2" t="s">
        <v>9430</v>
      </c>
      <c r="N7304">
        <v>1</v>
      </c>
    </row>
    <row r="7305" spans="1:14" x14ac:dyDescent="0.2">
      <c r="A7305">
        <v>8744</v>
      </c>
      <c r="B7305">
        <v>71135</v>
      </c>
      <c r="F7305" s="2" t="s">
        <v>9431</v>
      </c>
      <c r="N7305">
        <v>1</v>
      </c>
    </row>
    <row r="7306" spans="1:14" x14ac:dyDescent="0.2">
      <c r="A7306">
        <v>8745</v>
      </c>
      <c r="B7306">
        <v>46892</v>
      </c>
      <c r="C7306" s="1">
        <v>46892</v>
      </c>
      <c r="D7306" s="1" t="s">
        <v>4299</v>
      </c>
      <c r="E7306" s="1" t="s">
        <v>9432</v>
      </c>
      <c r="F7306" s="2" t="s">
        <v>9432</v>
      </c>
      <c r="N7306">
        <v>1</v>
      </c>
    </row>
    <row r="7307" spans="1:14" x14ac:dyDescent="0.2">
      <c r="A7307">
        <v>8746</v>
      </c>
      <c r="B7307">
        <v>53492</v>
      </c>
      <c r="C7307" s="1">
        <v>53492</v>
      </c>
      <c r="D7307" s="1" t="s">
        <v>111</v>
      </c>
      <c r="E7307" s="1" t="s">
        <v>9433</v>
      </c>
      <c r="F7307" s="2" t="s">
        <v>9433</v>
      </c>
      <c r="H7307">
        <v>1</v>
      </c>
    </row>
    <row r="7308" spans="1:14" x14ac:dyDescent="0.2">
      <c r="A7308">
        <v>8747</v>
      </c>
      <c r="B7308">
        <v>36995</v>
      </c>
      <c r="C7308" s="1">
        <v>36995</v>
      </c>
      <c r="D7308" s="1" t="s">
        <v>600</v>
      </c>
      <c r="E7308" s="1" t="s">
        <v>9434</v>
      </c>
      <c r="F7308" s="2" t="s">
        <v>9435</v>
      </c>
      <c r="M7308">
        <v>1</v>
      </c>
    </row>
    <row r="7309" spans="1:14" x14ac:dyDescent="0.2">
      <c r="A7309">
        <v>8748</v>
      </c>
      <c r="B7309">
        <v>52998</v>
      </c>
      <c r="C7309" s="1">
        <v>52998</v>
      </c>
      <c r="D7309" s="1" t="s">
        <v>111</v>
      </c>
      <c r="E7309" s="1" t="s">
        <v>9436</v>
      </c>
      <c r="F7309" s="2" t="s">
        <v>9437</v>
      </c>
      <c r="N7309">
        <v>1</v>
      </c>
    </row>
    <row r="7310" spans="1:14" x14ac:dyDescent="0.2">
      <c r="A7310">
        <v>8749</v>
      </c>
      <c r="B7310">
        <v>52998</v>
      </c>
      <c r="F7310" s="2" t="s">
        <v>9438</v>
      </c>
      <c r="L7310">
        <v>1</v>
      </c>
    </row>
    <row r="7311" spans="1:14" x14ac:dyDescent="0.2">
      <c r="A7311">
        <v>8750</v>
      </c>
      <c r="B7311">
        <v>52998</v>
      </c>
      <c r="F7311" s="2" t="s">
        <v>9439</v>
      </c>
      <c r="N7311">
        <v>1</v>
      </c>
    </row>
    <row r="7312" spans="1:14" x14ac:dyDescent="0.2">
      <c r="A7312">
        <v>8751</v>
      </c>
      <c r="B7312">
        <v>67316</v>
      </c>
      <c r="C7312" s="1">
        <v>67316</v>
      </c>
      <c r="D7312" s="1" t="s">
        <v>234</v>
      </c>
      <c r="E7312" s="1" t="s">
        <v>9440</v>
      </c>
      <c r="F7312" s="2" t="s">
        <v>9441</v>
      </c>
      <c r="G7312">
        <v>1</v>
      </c>
      <c r="I7312">
        <v>1</v>
      </c>
    </row>
    <row r="7313" spans="1:14" x14ac:dyDescent="0.2">
      <c r="A7313">
        <v>8752</v>
      </c>
      <c r="B7313">
        <v>67316</v>
      </c>
      <c r="F7313" s="2" t="s">
        <v>9442</v>
      </c>
      <c r="G7313">
        <v>1</v>
      </c>
    </row>
    <row r="7314" spans="1:14" x14ac:dyDescent="0.2">
      <c r="A7314">
        <v>8753</v>
      </c>
      <c r="B7314">
        <v>67316</v>
      </c>
      <c r="F7314" s="2" t="s">
        <v>9443</v>
      </c>
      <c r="J7314">
        <v>1</v>
      </c>
    </row>
    <row r="7315" spans="1:14" ht="30" x14ac:dyDescent="0.2">
      <c r="A7315">
        <v>8754</v>
      </c>
      <c r="B7315">
        <v>70614</v>
      </c>
      <c r="C7315" s="1">
        <v>70614</v>
      </c>
      <c r="D7315" s="1" t="s">
        <v>133</v>
      </c>
      <c r="E7315" s="1" t="s">
        <v>9444</v>
      </c>
      <c r="F7315" s="2" t="s">
        <v>9445</v>
      </c>
      <c r="H7315">
        <v>1</v>
      </c>
    </row>
    <row r="7316" spans="1:14" ht="30" x14ac:dyDescent="0.2">
      <c r="A7316">
        <v>8755</v>
      </c>
      <c r="B7316">
        <v>70614</v>
      </c>
      <c r="F7316" s="2" t="s">
        <v>9446</v>
      </c>
      <c r="N7316">
        <v>1</v>
      </c>
    </row>
    <row r="7317" spans="1:14" x14ac:dyDescent="0.2">
      <c r="A7317">
        <v>8756</v>
      </c>
      <c r="B7317">
        <v>1302</v>
      </c>
      <c r="C7317" s="1">
        <v>1302</v>
      </c>
      <c r="D7317" s="1" t="s">
        <v>178</v>
      </c>
      <c r="E7317" s="1" t="s">
        <v>9447</v>
      </c>
      <c r="F7317" s="2" t="s">
        <v>9447</v>
      </c>
      <c r="H7317">
        <v>1</v>
      </c>
    </row>
    <row r="7318" spans="1:14" x14ac:dyDescent="0.2">
      <c r="A7318">
        <v>8757</v>
      </c>
      <c r="B7318">
        <v>79125</v>
      </c>
      <c r="C7318" s="1">
        <v>79125</v>
      </c>
      <c r="D7318" s="1" t="s">
        <v>90</v>
      </c>
      <c r="E7318" s="1" t="s">
        <v>9448</v>
      </c>
      <c r="F7318" s="2" t="s">
        <v>9448</v>
      </c>
      <c r="M7318">
        <v>1</v>
      </c>
    </row>
    <row r="7319" spans="1:14" ht="30" x14ac:dyDescent="0.2">
      <c r="A7319">
        <v>8758</v>
      </c>
      <c r="B7319">
        <v>67454</v>
      </c>
      <c r="C7319" s="1">
        <v>67454</v>
      </c>
      <c r="D7319" s="1" t="s">
        <v>234</v>
      </c>
      <c r="E7319" s="1" t="s">
        <v>9449</v>
      </c>
      <c r="F7319" s="2" t="s">
        <v>9450</v>
      </c>
      <c r="N7319">
        <v>1</v>
      </c>
    </row>
    <row r="7320" spans="1:14" ht="30" x14ac:dyDescent="0.2">
      <c r="A7320">
        <v>8759</v>
      </c>
      <c r="B7320">
        <v>67454</v>
      </c>
      <c r="F7320" s="2" t="s">
        <v>9451</v>
      </c>
      <c r="I7320">
        <v>1</v>
      </c>
    </row>
    <row r="7321" spans="1:14" ht="45" x14ac:dyDescent="0.2">
      <c r="A7321">
        <v>8760</v>
      </c>
      <c r="B7321">
        <v>67454</v>
      </c>
      <c r="F7321" s="2" t="s">
        <v>9452</v>
      </c>
      <c r="K7321">
        <v>1</v>
      </c>
    </row>
    <row r="7322" spans="1:14" x14ac:dyDescent="0.2">
      <c r="A7322">
        <v>8761</v>
      </c>
      <c r="B7322">
        <v>67454</v>
      </c>
      <c r="F7322" s="2" t="s">
        <v>9453</v>
      </c>
      <c r="N7322">
        <v>1</v>
      </c>
    </row>
    <row r="7323" spans="1:14" ht="45" x14ac:dyDescent="0.2">
      <c r="A7323">
        <v>8762</v>
      </c>
      <c r="B7323">
        <v>67454</v>
      </c>
      <c r="F7323" s="2" t="s">
        <v>9454</v>
      </c>
      <c r="I7323">
        <v>1</v>
      </c>
      <c r="K7323">
        <v>1</v>
      </c>
    </row>
    <row r="7324" spans="1:14" x14ac:dyDescent="0.2">
      <c r="A7324">
        <v>8763</v>
      </c>
      <c r="B7324">
        <v>9697</v>
      </c>
      <c r="C7324" s="1">
        <v>9697</v>
      </c>
      <c r="D7324" s="1" t="s">
        <v>127</v>
      </c>
      <c r="E7324" s="1" t="s">
        <v>9455</v>
      </c>
      <c r="F7324" s="2" t="s">
        <v>9456</v>
      </c>
      <c r="H7324">
        <v>1</v>
      </c>
    </row>
    <row r="7325" spans="1:14" x14ac:dyDescent="0.2">
      <c r="A7325">
        <v>8764</v>
      </c>
      <c r="B7325">
        <v>9697</v>
      </c>
      <c r="F7325" s="2" t="s">
        <v>9457</v>
      </c>
      <c r="G7325">
        <v>1</v>
      </c>
    </row>
    <row r="7326" spans="1:14" ht="30" x14ac:dyDescent="0.2">
      <c r="A7326">
        <v>8765</v>
      </c>
      <c r="B7326">
        <v>9697</v>
      </c>
      <c r="F7326" s="2" t="s">
        <v>9458</v>
      </c>
      <c r="G7326">
        <v>1</v>
      </c>
      <c r="J7326">
        <v>1</v>
      </c>
    </row>
    <row r="7327" spans="1:14" x14ac:dyDescent="0.2">
      <c r="A7327">
        <v>8766</v>
      </c>
      <c r="B7327">
        <v>9697</v>
      </c>
      <c r="F7327" s="2" t="s">
        <v>9459</v>
      </c>
      <c r="N7327">
        <v>1</v>
      </c>
    </row>
    <row r="7328" spans="1:14" x14ac:dyDescent="0.2">
      <c r="A7328">
        <v>8767</v>
      </c>
      <c r="B7328">
        <v>39263</v>
      </c>
      <c r="C7328" s="1">
        <v>39263</v>
      </c>
      <c r="D7328" s="1" t="s">
        <v>1309</v>
      </c>
      <c r="E7328" s="1" t="s">
        <v>9460</v>
      </c>
      <c r="F7328" s="2" t="s">
        <v>9461</v>
      </c>
      <c r="G7328">
        <v>1</v>
      </c>
    </row>
    <row r="7329" spans="1:14" x14ac:dyDescent="0.2">
      <c r="A7329">
        <v>8768</v>
      </c>
      <c r="B7329">
        <v>39263</v>
      </c>
      <c r="F7329" s="2" t="s">
        <v>3282</v>
      </c>
      <c r="N7329">
        <v>1</v>
      </c>
    </row>
    <row r="7330" spans="1:14" ht="30" x14ac:dyDescent="0.2">
      <c r="A7330">
        <v>8769</v>
      </c>
      <c r="B7330">
        <v>39263</v>
      </c>
      <c r="F7330" s="2" t="s">
        <v>9462</v>
      </c>
      <c r="N7330">
        <v>1</v>
      </c>
    </row>
    <row r="7331" spans="1:14" ht="30" x14ac:dyDescent="0.2">
      <c r="A7331">
        <v>8770</v>
      </c>
      <c r="B7331">
        <v>38831</v>
      </c>
      <c r="C7331" s="1">
        <v>38831</v>
      </c>
      <c r="D7331" s="1" t="s">
        <v>3539</v>
      </c>
      <c r="E7331" s="1" t="s">
        <v>9463</v>
      </c>
      <c r="F7331" s="2" t="s">
        <v>9464</v>
      </c>
      <c r="N7331">
        <v>1</v>
      </c>
    </row>
    <row r="7332" spans="1:14" x14ac:dyDescent="0.2">
      <c r="A7332">
        <v>8771</v>
      </c>
      <c r="B7332">
        <v>38831</v>
      </c>
      <c r="F7332" s="2" t="s">
        <v>9465</v>
      </c>
      <c r="N7332">
        <v>1</v>
      </c>
    </row>
    <row r="7333" spans="1:14" x14ac:dyDescent="0.2">
      <c r="A7333">
        <v>8772</v>
      </c>
      <c r="B7333">
        <v>5341</v>
      </c>
      <c r="C7333" s="1">
        <v>5341</v>
      </c>
      <c r="D7333" s="1" t="s">
        <v>217</v>
      </c>
      <c r="E7333" s="1" t="s">
        <v>9466</v>
      </c>
      <c r="F7333" s="2" t="s">
        <v>9467</v>
      </c>
      <c r="K7333">
        <v>1</v>
      </c>
    </row>
    <row r="7334" spans="1:14" ht="30" x14ac:dyDescent="0.2">
      <c r="A7334">
        <v>8773</v>
      </c>
      <c r="B7334">
        <v>40722</v>
      </c>
      <c r="C7334" s="1">
        <v>40722</v>
      </c>
      <c r="D7334" s="1" t="s">
        <v>9468</v>
      </c>
      <c r="E7334" s="1" t="s">
        <v>9469</v>
      </c>
      <c r="F7334" s="2" t="s">
        <v>9469</v>
      </c>
      <c r="I7334">
        <v>1</v>
      </c>
    </row>
    <row r="7335" spans="1:14" x14ac:dyDescent="0.2">
      <c r="A7335">
        <v>8776</v>
      </c>
      <c r="B7335">
        <v>7225</v>
      </c>
      <c r="C7335" s="1">
        <v>7225</v>
      </c>
      <c r="D7335" s="1" t="s">
        <v>630</v>
      </c>
      <c r="E7335" s="1" t="s">
        <v>9470</v>
      </c>
      <c r="F7335" s="2" t="s">
        <v>9471</v>
      </c>
      <c r="I7335">
        <v>1</v>
      </c>
    </row>
    <row r="7336" spans="1:14" ht="30" x14ac:dyDescent="0.2">
      <c r="A7336">
        <v>8777</v>
      </c>
      <c r="B7336">
        <v>7225</v>
      </c>
      <c r="F7336" s="2" t="s">
        <v>9472</v>
      </c>
      <c r="I7336">
        <v>1</v>
      </c>
    </row>
    <row r="7337" spans="1:14" ht="30" x14ac:dyDescent="0.2">
      <c r="A7337">
        <v>8778</v>
      </c>
      <c r="B7337">
        <v>7225</v>
      </c>
      <c r="F7337" s="2" t="s">
        <v>9473</v>
      </c>
      <c r="M7337">
        <v>1</v>
      </c>
    </row>
    <row r="7338" spans="1:14" x14ac:dyDescent="0.2">
      <c r="A7338">
        <v>8779</v>
      </c>
      <c r="B7338">
        <v>7225</v>
      </c>
      <c r="F7338" s="2" t="s">
        <v>9474</v>
      </c>
      <c r="N7338">
        <v>1</v>
      </c>
    </row>
    <row r="7339" spans="1:14" ht="30" x14ac:dyDescent="0.2">
      <c r="A7339">
        <v>8780</v>
      </c>
      <c r="B7339">
        <v>53057</v>
      </c>
      <c r="C7339" s="1">
        <v>53057</v>
      </c>
      <c r="D7339" s="1" t="s">
        <v>111</v>
      </c>
      <c r="E7339" s="1" t="s">
        <v>9475</v>
      </c>
      <c r="F7339" s="2" t="s">
        <v>9476</v>
      </c>
      <c r="N7339">
        <v>1</v>
      </c>
    </row>
    <row r="7340" spans="1:14" ht="45" x14ac:dyDescent="0.2">
      <c r="A7340">
        <v>8781</v>
      </c>
      <c r="B7340">
        <v>53057</v>
      </c>
      <c r="F7340" s="2" t="s">
        <v>9477</v>
      </c>
      <c r="J7340">
        <v>1</v>
      </c>
    </row>
    <row r="7341" spans="1:14" x14ac:dyDescent="0.2">
      <c r="A7341">
        <v>8782</v>
      </c>
      <c r="B7341">
        <v>100398</v>
      </c>
      <c r="C7341" s="1">
        <v>100398</v>
      </c>
      <c r="D7341" s="1" t="s">
        <v>5517</v>
      </c>
      <c r="E7341" s="1" t="s">
        <v>9478</v>
      </c>
      <c r="F7341" s="2" t="s">
        <v>9478</v>
      </c>
      <c r="G7341">
        <v>1</v>
      </c>
    </row>
    <row r="7342" spans="1:14" x14ac:dyDescent="0.2">
      <c r="A7342">
        <v>8783</v>
      </c>
      <c r="B7342">
        <v>78551</v>
      </c>
      <c r="C7342" s="1">
        <v>78551</v>
      </c>
      <c r="D7342" s="1" t="s">
        <v>90</v>
      </c>
      <c r="E7342" s="1" t="s">
        <v>9479</v>
      </c>
      <c r="F7342" s="2" t="s">
        <v>9479</v>
      </c>
      <c r="L7342">
        <v>1</v>
      </c>
    </row>
    <row r="7343" spans="1:14" x14ac:dyDescent="0.2">
      <c r="A7343">
        <v>8784</v>
      </c>
      <c r="B7343">
        <v>9347</v>
      </c>
      <c r="C7343" s="1">
        <v>9347</v>
      </c>
      <c r="D7343" s="1" t="s">
        <v>127</v>
      </c>
      <c r="E7343" s="1" t="s">
        <v>9480</v>
      </c>
      <c r="F7343" s="2" t="s">
        <v>9480</v>
      </c>
      <c r="I7343">
        <v>1</v>
      </c>
    </row>
    <row r="7344" spans="1:14" x14ac:dyDescent="0.2">
      <c r="A7344">
        <v>8785</v>
      </c>
      <c r="B7344">
        <v>66947</v>
      </c>
      <c r="C7344" s="1">
        <v>66947</v>
      </c>
      <c r="D7344" s="1" t="s">
        <v>234</v>
      </c>
      <c r="E7344" s="1" t="s">
        <v>9481</v>
      </c>
      <c r="F7344" s="2" t="s">
        <v>9482</v>
      </c>
      <c r="N7344">
        <v>1</v>
      </c>
    </row>
    <row r="7345" spans="1:14" x14ac:dyDescent="0.2">
      <c r="A7345">
        <v>8786</v>
      </c>
      <c r="B7345">
        <v>66947</v>
      </c>
      <c r="F7345" s="2" t="s">
        <v>3756</v>
      </c>
      <c r="J7345">
        <v>1</v>
      </c>
    </row>
    <row r="7346" spans="1:14" x14ac:dyDescent="0.2">
      <c r="A7346">
        <v>8787</v>
      </c>
      <c r="B7346">
        <v>66947</v>
      </c>
      <c r="F7346" s="2" t="s">
        <v>9483</v>
      </c>
      <c r="M7346">
        <v>1</v>
      </c>
    </row>
    <row r="7347" spans="1:14" ht="30" x14ac:dyDescent="0.2">
      <c r="A7347">
        <v>8789</v>
      </c>
      <c r="B7347">
        <v>6634</v>
      </c>
      <c r="C7347" s="1">
        <v>6634</v>
      </c>
      <c r="D7347" s="1" t="s">
        <v>63</v>
      </c>
      <c r="E7347" s="1" t="s">
        <v>9484</v>
      </c>
      <c r="F7347" s="2" t="s">
        <v>9485</v>
      </c>
      <c r="H7347">
        <v>1</v>
      </c>
    </row>
    <row r="7348" spans="1:14" x14ac:dyDescent="0.2">
      <c r="A7348">
        <v>8790</v>
      </c>
      <c r="B7348">
        <v>65452</v>
      </c>
      <c r="C7348" s="1">
        <v>65452</v>
      </c>
      <c r="D7348" s="1" t="s">
        <v>234</v>
      </c>
      <c r="E7348" s="1" t="s">
        <v>9486</v>
      </c>
      <c r="F7348" s="2" t="s">
        <v>9487</v>
      </c>
      <c r="L7348">
        <v>1</v>
      </c>
    </row>
    <row r="7349" spans="1:14" ht="30" x14ac:dyDescent="0.2">
      <c r="A7349">
        <v>8791</v>
      </c>
      <c r="B7349">
        <v>65452</v>
      </c>
      <c r="F7349" s="2" t="s">
        <v>9488</v>
      </c>
      <c r="N7349">
        <v>1</v>
      </c>
    </row>
    <row r="7350" spans="1:14" x14ac:dyDescent="0.2">
      <c r="A7350">
        <v>8792</v>
      </c>
      <c r="B7350">
        <v>65452</v>
      </c>
      <c r="F7350" s="2" t="s">
        <v>9489</v>
      </c>
      <c r="H7350">
        <v>1</v>
      </c>
    </row>
    <row r="7351" spans="1:14" x14ac:dyDescent="0.2">
      <c r="A7351">
        <v>8793</v>
      </c>
      <c r="B7351">
        <v>38398</v>
      </c>
      <c r="C7351" s="1">
        <v>38398</v>
      </c>
      <c r="D7351" s="1" t="s">
        <v>2326</v>
      </c>
      <c r="E7351" s="1" t="s">
        <v>9490</v>
      </c>
      <c r="F7351" s="2" t="s">
        <v>9491</v>
      </c>
      <c r="G7351">
        <v>1</v>
      </c>
      <c r="J7351">
        <v>1</v>
      </c>
    </row>
    <row r="7352" spans="1:14" x14ac:dyDescent="0.2">
      <c r="A7352">
        <v>8794</v>
      </c>
      <c r="B7352">
        <v>38398</v>
      </c>
      <c r="F7352" s="2" t="s">
        <v>9492</v>
      </c>
      <c r="N7352">
        <v>1</v>
      </c>
    </row>
    <row r="7353" spans="1:14" x14ac:dyDescent="0.2">
      <c r="A7353">
        <v>8795</v>
      </c>
      <c r="B7353">
        <v>38398</v>
      </c>
      <c r="F7353" s="2" t="s">
        <v>9493</v>
      </c>
      <c r="N7353">
        <v>1</v>
      </c>
    </row>
    <row r="7354" spans="1:14" x14ac:dyDescent="0.2">
      <c r="A7354">
        <v>8796</v>
      </c>
      <c r="B7354">
        <v>38398</v>
      </c>
      <c r="F7354" s="2" t="s">
        <v>9494</v>
      </c>
      <c r="N7354">
        <v>1</v>
      </c>
    </row>
    <row r="7355" spans="1:14" x14ac:dyDescent="0.2">
      <c r="A7355">
        <v>8797</v>
      </c>
      <c r="B7355">
        <v>7263</v>
      </c>
      <c r="C7355" s="1">
        <v>7263</v>
      </c>
      <c r="D7355" s="1" t="s">
        <v>630</v>
      </c>
      <c r="E7355" s="1" t="s">
        <v>9495</v>
      </c>
      <c r="F7355" s="2" t="s">
        <v>9496</v>
      </c>
      <c r="K7355">
        <v>1</v>
      </c>
    </row>
    <row r="7356" spans="1:14" x14ac:dyDescent="0.2">
      <c r="A7356">
        <v>8798</v>
      </c>
      <c r="B7356">
        <v>100450</v>
      </c>
      <c r="C7356" s="1">
        <v>100450</v>
      </c>
      <c r="D7356" s="1" t="s">
        <v>2366</v>
      </c>
      <c r="E7356" s="1" t="s">
        <v>9497</v>
      </c>
      <c r="F7356" s="2" t="s">
        <v>9498</v>
      </c>
      <c r="N7356">
        <v>1</v>
      </c>
    </row>
    <row r="7357" spans="1:14" x14ac:dyDescent="0.2">
      <c r="A7357">
        <v>8799</v>
      </c>
      <c r="B7357">
        <v>100450</v>
      </c>
      <c r="F7357" s="2" t="s">
        <v>9499</v>
      </c>
      <c r="N7357">
        <v>1</v>
      </c>
    </row>
    <row r="7358" spans="1:14" x14ac:dyDescent="0.2">
      <c r="A7358">
        <v>8800</v>
      </c>
      <c r="B7358">
        <v>100450</v>
      </c>
      <c r="F7358" s="2" t="s">
        <v>9500</v>
      </c>
      <c r="N7358">
        <v>1</v>
      </c>
    </row>
    <row r="7359" spans="1:14" x14ac:dyDescent="0.2">
      <c r="A7359">
        <v>8801</v>
      </c>
      <c r="B7359">
        <v>11725</v>
      </c>
      <c r="C7359" s="1">
        <v>11725</v>
      </c>
      <c r="D7359" s="1" t="s">
        <v>5133</v>
      </c>
      <c r="E7359" s="1" t="s">
        <v>9501</v>
      </c>
      <c r="F7359" s="2" t="s">
        <v>9501</v>
      </c>
      <c r="M7359">
        <v>1</v>
      </c>
    </row>
    <row r="7360" spans="1:14" x14ac:dyDescent="0.2">
      <c r="A7360">
        <v>8802</v>
      </c>
      <c r="B7360">
        <v>17375</v>
      </c>
      <c r="C7360" s="1">
        <v>17375</v>
      </c>
      <c r="D7360" s="1" t="s">
        <v>84</v>
      </c>
      <c r="E7360" s="1" t="s">
        <v>9502</v>
      </c>
      <c r="F7360" s="2" t="s">
        <v>9503</v>
      </c>
      <c r="H7360">
        <v>1</v>
      </c>
    </row>
    <row r="7361" spans="1:14" ht="45" x14ac:dyDescent="0.2">
      <c r="A7361">
        <v>8803</v>
      </c>
      <c r="B7361">
        <v>17375</v>
      </c>
      <c r="F7361" s="2" t="s">
        <v>9504</v>
      </c>
      <c r="H7361">
        <v>1</v>
      </c>
    </row>
    <row r="7362" spans="1:14" ht="45" x14ac:dyDescent="0.2">
      <c r="A7362">
        <v>8804</v>
      </c>
      <c r="B7362">
        <v>17375</v>
      </c>
      <c r="F7362" s="2" t="s">
        <v>9505</v>
      </c>
      <c r="H7362">
        <v>1</v>
      </c>
      <c r="L7362">
        <v>1</v>
      </c>
    </row>
    <row r="7363" spans="1:14" ht="30" x14ac:dyDescent="0.2">
      <c r="A7363">
        <v>8805</v>
      </c>
      <c r="B7363">
        <v>17375</v>
      </c>
      <c r="F7363" s="2" t="s">
        <v>9506</v>
      </c>
      <c r="J7363">
        <v>1</v>
      </c>
    </row>
    <row r="7364" spans="1:14" ht="30" x14ac:dyDescent="0.2">
      <c r="A7364">
        <v>8806</v>
      </c>
      <c r="B7364">
        <v>17375</v>
      </c>
      <c r="F7364" s="2" t="s">
        <v>9507</v>
      </c>
      <c r="H7364">
        <v>1</v>
      </c>
    </row>
    <row r="7365" spans="1:14" ht="30" x14ac:dyDescent="0.2">
      <c r="A7365">
        <v>8807</v>
      </c>
      <c r="B7365">
        <v>17375</v>
      </c>
      <c r="F7365" s="2" t="s">
        <v>9508</v>
      </c>
      <c r="N7365">
        <v>1</v>
      </c>
    </row>
    <row r="7366" spans="1:14" x14ac:dyDescent="0.2">
      <c r="A7366">
        <v>8808</v>
      </c>
      <c r="B7366">
        <v>17375</v>
      </c>
      <c r="F7366" s="2" t="s">
        <v>9509</v>
      </c>
      <c r="H7366">
        <v>1</v>
      </c>
    </row>
    <row r="7367" spans="1:14" x14ac:dyDescent="0.2">
      <c r="A7367">
        <v>8809</v>
      </c>
      <c r="B7367">
        <v>17375</v>
      </c>
      <c r="F7367" s="2" t="s">
        <v>9510</v>
      </c>
      <c r="N7367">
        <v>1</v>
      </c>
    </row>
    <row r="7368" spans="1:14" ht="30" x14ac:dyDescent="0.2">
      <c r="A7368">
        <v>8810</v>
      </c>
      <c r="B7368">
        <v>17375</v>
      </c>
      <c r="F7368" s="2" t="s">
        <v>9511</v>
      </c>
      <c r="I7368">
        <v>1</v>
      </c>
      <c r="J7368">
        <v>1</v>
      </c>
    </row>
    <row r="7369" spans="1:14" ht="30" x14ac:dyDescent="0.2">
      <c r="A7369">
        <v>8811</v>
      </c>
      <c r="B7369">
        <v>17375</v>
      </c>
      <c r="F7369" s="2" t="s">
        <v>9512</v>
      </c>
      <c r="N7369">
        <v>1</v>
      </c>
    </row>
    <row r="7370" spans="1:14" ht="30" x14ac:dyDescent="0.2">
      <c r="A7370">
        <v>8812</v>
      </c>
      <c r="B7370">
        <v>17375</v>
      </c>
      <c r="F7370" s="2" t="s">
        <v>9513</v>
      </c>
      <c r="N7370">
        <v>1</v>
      </c>
    </row>
    <row r="7371" spans="1:14" x14ac:dyDescent="0.2">
      <c r="A7371">
        <v>8813</v>
      </c>
      <c r="B7371">
        <v>17375</v>
      </c>
      <c r="F7371" s="2" t="s">
        <v>9514</v>
      </c>
      <c r="N7371">
        <v>1</v>
      </c>
    </row>
    <row r="7372" spans="1:14" ht="30" x14ac:dyDescent="0.2">
      <c r="A7372">
        <v>8814</v>
      </c>
      <c r="B7372">
        <v>77600</v>
      </c>
      <c r="C7372" s="1">
        <v>77600</v>
      </c>
      <c r="D7372" s="1" t="s">
        <v>90</v>
      </c>
      <c r="E7372" s="1" t="s">
        <v>9515</v>
      </c>
      <c r="F7372" s="2" t="s">
        <v>9516</v>
      </c>
      <c r="G7372">
        <v>1</v>
      </c>
      <c r="I7372">
        <v>1</v>
      </c>
      <c r="M7372">
        <v>1</v>
      </c>
    </row>
    <row r="7373" spans="1:14" x14ac:dyDescent="0.2">
      <c r="A7373">
        <v>8815</v>
      </c>
      <c r="B7373">
        <v>5395</v>
      </c>
      <c r="C7373" s="1">
        <v>5395</v>
      </c>
      <c r="D7373" s="1" t="s">
        <v>1591</v>
      </c>
      <c r="E7373" s="1" t="s">
        <v>9517</v>
      </c>
      <c r="F7373" s="2" t="s">
        <v>9518</v>
      </c>
      <c r="N7373">
        <v>1</v>
      </c>
    </row>
    <row r="7374" spans="1:14" x14ac:dyDescent="0.2">
      <c r="A7374">
        <v>8816</v>
      </c>
      <c r="B7374">
        <v>5395</v>
      </c>
      <c r="F7374" s="2" t="s">
        <v>326</v>
      </c>
      <c r="G7374">
        <v>1</v>
      </c>
    </row>
    <row r="7375" spans="1:14" x14ac:dyDescent="0.2">
      <c r="A7375">
        <v>8817</v>
      </c>
      <c r="B7375">
        <v>15416</v>
      </c>
      <c r="C7375" s="1">
        <v>15416</v>
      </c>
      <c r="D7375" s="1" t="s">
        <v>2692</v>
      </c>
      <c r="E7375" s="1" t="s">
        <v>9519</v>
      </c>
      <c r="F7375" s="2" t="s">
        <v>9519</v>
      </c>
      <c r="N7375">
        <v>1</v>
      </c>
    </row>
    <row r="7376" spans="1:14" x14ac:dyDescent="0.2">
      <c r="A7376">
        <v>8818</v>
      </c>
      <c r="B7376">
        <v>56827</v>
      </c>
      <c r="C7376" s="1">
        <v>56827</v>
      </c>
      <c r="D7376" s="1" t="s">
        <v>9520</v>
      </c>
      <c r="E7376" s="1" t="s">
        <v>9521</v>
      </c>
      <c r="F7376" s="2" t="s">
        <v>9521</v>
      </c>
      <c r="G7376">
        <v>1</v>
      </c>
    </row>
    <row r="7377" spans="1:14" x14ac:dyDescent="0.2">
      <c r="A7377">
        <v>8819</v>
      </c>
      <c r="B7377">
        <v>55940</v>
      </c>
      <c r="C7377" s="1">
        <v>55940</v>
      </c>
      <c r="D7377" s="1" t="s">
        <v>166</v>
      </c>
      <c r="E7377" s="1" t="s">
        <v>9522</v>
      </c>
      <c r="F7377" s="2" t="s">
        <v>9523</v>
      </c>
      <c r="H7377">
        <v>1</v>
      </c>
    </row>
    <row r="7378" spans="1:14" x14ac:dyDescent="0.2">
      <c r="A7378">
        <v>8820</v>
      </c>
      <c r="B7378">
        <v>55940</v>
      </c>
      <c r="F7378" s="2" t="s">
        <v>9524</v>
      </c>
      <c r="N7378">
        <v>1</v>
      </c>
    </row>
    <row r="7379" spans="1:14" x14ac:dyDescent="0.2">
      <c r="A7379">
        <v>8821</v>
      </c>
      <c r="B7379">
        <v>3722</v>
      </c>
      <c r="C7379" s="1">
        <v>3722</v>
      </c>
      <c r="D7379" s="1" t="s">
        <v>282</v>
      </c>
      <c r="E7379" s="1" t="s">
        <v>9525</v>
      </c>
      <c r="F7379" s="2" t="s">
        <v>9525</v>
      </c>
      <c r="K7379">
        <v>1</v>
      </c>
    </row>
    <row r="7380" spans="1:14" x14ac:dyDescent="0.2">
      <c r="A7380">
        <v>8822</v>
      </c>
      <c r="B7380">
        <v>6939</v>
      </c>
      <c r="C7380" s="1">
        <v>6939</v>
      </c>
      <c r="D7380" s="1" t="s">
        <v>63</v>
      </c>
      <c r="E7380" s="1" t="s">
        <v>9526</v>
      </c>
      <c r="F7380" s="2" t="s">
        <v>9526</v>
      </c>
      <c r="G7380">
        <v>1</v>
      </c>
    </row>
    <row r="7381" spans="1:14" x14ac:dyDescent="0.2">
      <c r="A7381">
        <v>8825</v>
      </c>
      <c r="B7381">
        <v>23470</v>
      </c>
      <c r="C7381" s="1">
        <v>23470</v>
      </c>
      <c r="D7381" s="1" t="s">
        <v>547</v>
      </c>
      <c r="E7381" s="1" t="s">
        <v>9527</v>
      </c>
      <c r="F7381" s="2" t="s">
        <v>9528</v>
      </c>
      <c r="N7381">
        <v>1</v>
      </c>
    </row>
    <row r="7382" spans="1:14" ht="30" x14ac:dyDescent="0.2">
      <c r="A7382">
        <v>8826</v>
      </c>
      <c r="B7382">
        <v>23470</v>
      </c>
      <c r="F7382" s="2" t="s">
        <v>9529</v>
      </c>
      <c r="N7382">
        <v>1</v>
      </c>
    </row>
    <row r="7383" spans="1:14" x14ac:dyDescent="0.2">
      <c r="A7383">
        <v>8827</v>
      </c>
      <c r="B7383">
        <v>67114</v>
      </c>
      <c r="C7383" s="1">
        <v>67114</v>
      </c>
      <c r="D7383" s="1" t="s">
        <v>234</v>
      </c>
      <c r="E7383" s="1" t="s">
        <v>9530</v>
      </c>
      <c r="F7383" s="2" t="s">
        <v>9531</v>
      </c>
      <c r="G7383">
        <v>1</v>
      </c>
    </row>
    <row r="7384" spans="1:14" x14ac:dyDescent="0.2">
      <c r="A7384">
        <v>8828</v>
      </c>
      <c r="B7384">
        <v>16067</v>
      </c>
      <c r="C7384" s="1">
        <v>16067</v>
      </c>
      <c r="D7384" s="1" t="s">
        <v>1997</v>
      </c>
      <c r="E7384" s="1" t="s">
        <v>9532</v>
      </c>
      <c r="F7384" s="2" t="s">
        <v>9533</v>
      </c>
      <c r="G7384">
        <v>1</v>
      </c>
    </row>
    <row r="7385" spans="1:14" x14ac:dyDescent="0.2">
      <c r="A7385">
        <v>8829</v>
      </c>
      <c r="B7385">
        <v>16067</v>
      </c>
      <c r="F7385" s="2" t="s">
        <v>3317</v>
      </c>
      <c r="J7385">
        <v>1</v>
      </c>
    </row>
    <row r="7386" spans="1:14" x14ac:dyDescent="0.2">
      <c r="A7386">
        <v>8830</v>
      </c>
      <c r="B7386">
        <v>37841</v>
      </c>
      <c r="C7386" s="1">
        <v>37841</v>
      </c>
      <c r="D7386" s="1" t="s">
        <v>531</v>
      </c>
      <c r="E7386" s="1" t="s">
        <v>9534</v>
      </c>
      <c r="F7386" s="2" t="s">
        <v>9535</v>
      </c>
      <c r="M7386">
        <v>1</v>
      </c>
    </row>
    <row r="7387" spans="1:14" x14ac:dyDescent="0.2">
      <c r="A7387">
        <v>8831</v>
      </c>
      <c r="B7387">
        <v>37841</v>
      </c>
      <c r="F7387" s="2" t="s">
        <v>9536</v>
      </c>
      <c r="M7387">
        <v>1</v>
      </c>
    </row>
    <row r="7388" spans="1:14" x14ac:dyDescent="0.2">
      <c r="A7388">
        <v>8832</v>
      </c>
      <c r="B7388">
        <v>37841</v>
      </c>
      <c r="F7388" s="2" t="s">
        <v>9536</v>
      </c>
      <c r="M7388">
        <v>1</v>
      </c>
    </row>
    <row r="7389" spans="1:14" x14ac:dyDescent="0.2">
      <c r="A7389">
        <v>8833</v>
      </c>
      <c r="B7389">
        <v>37841</v>
      </c>
      <c r="F7389" s="2" t="s">
        <v>9536</v>
      </c>
      <c r="M7389">
        <v>1</v>
      </c>
    </row>
    <row r="7390" spans="1:14" x14ac:dyDescent="0.2">
      <c r="A7390">
        <v>8834</v>
      </c>
      <c r="B7390">
        <v>37841</v>
      </c>
      <c r="F7390" s="2" t="s">
        <v>9536</v>
      </c>
      <c r="M7390">
        <v>1</v>
      </c>
    </row>
    <row r="7391" spans="1:14" x14ac:dyDescent="0.2">
      <c r="A7391">
        <v>8835</v>
      </c>
      <c r="B7391">
        <v>37841</v>
      </c>
      <c r="F7391" s="2" t="s">
        <v>9536</v>
      </c>
      <c r="M7391">
        <v>1</v>
      </c>
    </row>
    <row r="7392" spans="1:14" x14ac:dyDescent="0.2">
      <c r="A7392">
        <v>8836</v>
      </c>
      <c r="B7392">
        <v>37841</v>
      </c>
      <c r="F7392" s="2" t="s">
        <v>9536</v>
      </c>
      <c r="M7392">
        <v>1</v>
      </c>
    </row>
    <row r="7393" spans="1:14" x14ac:dyDescent="0.2">
      <c r="A7393">
        <v>8837</v>
      </c>
      <c r="B7393">
        <v>37841</v>
      </c>
      <c r="F7393" s="2" t="s">
        <v>9536</v>
      </c>
      <c r="M7393">
        <v>1</v>
      </c>
    </row>
    <row r="7394" spans="1:14" x14ac:dyDescent="0.2">
      <c r="A7394">
        <v>8838</v>
      </c>
      <c r="B7394">
        <v>37841</v>
      </c>
      <c r="F7394" s="2" t="s">
        <v>9536</v>
      </c>
      <c r="M7394">
        <v>1</v>
      </c>
    </row>
    <row r="7395" spans="1:14" x14ac:dyDescent="0.2">
      <c r="A7395">
        <v>8839</v>
      </c>
      <c r="B7395">
        <v>37841</v>
      </c>
      <c r="F7395" s="2" t="s">
        <v>9536</v>
      </c>
      <c r="M7395">
        <v>1</v>
      </c>
    </row>
    <row r="7396" spans="1:14" x14ac:dyDescent="0.2">
      <c r="A7396">
        <v>8840</v>
      </c>
      <c r="B7396">
        <v>37841</v>
      </c>
      <c r="F7396" s="2" t="s">
        <v>9536</v>
      </c>
      <c r="M7396">
        <v>1</v>
      </c>
    </row>
    <row r="7397" spans="1:14" x14ac:dyDescent="0.2">
      <c r="A7397">
        <v>8841</v>
      </c>
      <c r="B7397">
        <v>37841</v>
      </c>
      <c r="F7397" s="2" t="s">
        <v>9536</v>
      </c>
      <c r="M7397">
        <v>1</v>
      </c>
    </row>
    <row r="7398" spans="1:14" x14ac:dyDescent="0.2">
      <c r="A7398">
        <v>8843</v>
      </c>
      <c r="B7398">
        <v>45871</v>
      </c>
      <c r="C7398" s="1">
        <v>45871</v>
      </c>
      <c r="D7398" s="1" t="s">
        <v>4166</v>
      </c>
      <c r="E7398" s="1" t="s">
        <v>9537</v>
      </c>
      <c r="F7398" s="2" t="s">
        <v>9538</v>
      </c>
      <c r="G7398">
        <v>1</v>
      </c>
    </row>
    <row r="7399" spans="1:14" x14ac:dyDescent="0.2">
      <c r="A7399">
        <v>8844</v>
      </c>
      <c r="B7399">
        <v>7759</v>
      </c>
      <c r="C7399" s="1">
        <v>7759</v>
      </c>
      <c r="D7399" s="1" t="s">
        <v>9539</v>
      </c>
      <c r="E7399" s="1" t="s">
        <v>9540</v>
      </c>
      <c r="F7399" s="2" t="s">
        <v>9541</v>
      </c>
      <c r="N7399">
        <v>1</v>
      </c>
    </row>
    <row r="7400" spans="1:14" x14ac:dyDescent="0.2">
      <c r="A7400">
        <v>8845</v>
      </c>
      <c r="B7400">
        <v>7759</v>
      </c>
      <c r="F7400" s="2" t="s">
        <v>9542</v>
      </c>
      <c r="G7400">
        <v>1</v>
      </c>
    </row>
    <row r="7401" spans="1:14" x14ac:dyDescent="0.2">
      <c r="A7401">
        <v>8846</v>
      </c>
      <c r="B7401">
        <v>40806</v>
      </c>
      <c r="C7401" s="1">
        <v>40806</v>
      </c>
      <c r="D7401" s="1" t="s">
        <v>1731</v>
      </c>
      <c r="E7401" s="1" t="s">
        <v>9543</v>
      </c>
      <c r="F7401" s="2" t="s">
        <v>9543</v>
      </c>
      <c r="N7401">
        <v>1</v>
      </c>
    </row>
    <row r="7402" spans="1:14" x14ac:dyDescent="0.2">
      <c r="A7402">
        <v>8847</v>
      </c>
      <c r="B7402">
        <v>29007</v>
      </c>
      <c r="C7402" s="1">
        <v>29007</v>
      </c>
      <c r="D7402" s="1" t="s">
        <v>2272</v>
      </c>
      <c r="E7402" s="1" t="s">
        <v>9544</v>
      </c>
      <c r="F7402" s="2" t="s">
        <v>9545</v>
      </c>
      <c r="N7402">
        <v>1</v>
      </c>
    </row>
    <row r="7403" spans="1:14" x14ac:dyDescent="0.2">
      <c r="A7403">
        <v>8848</v>
      </c>
      <c r="B7403">
        <v>29007</v>
      </c>
      <c r="F7403" s="2" t="s">
        <v>9546</v>
      </c>
      <c r="G7403">
        <v>1</v>
      </c>
      <c r="J7403">
        <v>1</v>
      </c>
    </row>
    <row r="7404" spans="1:14" x14ac:dyDescent="0.2">
      <c r="A7404">
        <v>8849</v>
      </c>
      <c r="B7404">
        <v>7327</v>
      </c>
      <c r="C7404" s="1">
        <v>7327</v>
      </c>
      <c r="D7404" s="1" t="s">
        <v>630</v>
      </c>
      <c r="E7404" s="1" t="s">
        <v>3113</v>
      </c>
      <c r="F7404" s="2" t="s">
        <v>3113</v>
      </c>
      <c r="N7404">
        <v>1</v>
      </c>
    </row>
    <row r="7405" spans="1:14" x14ac:dyDescent="0.2">
      <c r="A7405">
        <v>8850</v>
      </c>
      <c r="B7405">
        <v>2717</v>
      </c>
      <c r="C7405" s="1">
        <v>2717</v>
      </c>
      <c r="D7405" s="1" t="s">
        <v>385</v>
      </c>
      <c r="E7405" s="1" t="s">
        <v>9547</v>
      </c>
      <c r="F7405" s="2" t="s">
        <v>9547</v>
      </c>
      <c r="M7405">
        <v>1</v>
      </c>
    </row>
    <row r="7406" spans="1:14" x14ac:dyDescent="0.2">
      <c r="A7406">
        <v>8851</v>
      </c>
      <c r="B7406">
        <v>15619</v>
      </c>
      <c r="C7406" s="1">
        <v>15619</v>
      </c>
      <c r="D7406" s="1" t="s">
        <v>3785</v>
      </c>
      <c r="E7406" s="1" t="s">
        <v>9548</v>
      </c>
      <c r="F7406" s="2" t="s">
        <v>9549</v>
      </c>
      <c r="H7406">
        <v>1</v>
      </c>
    </row>
    <row r="7407" spans="1:14" x14ac:dyDescent="0.2">
      <c r="A7407">
        <v>8852</v>
      </c>
      <c r="B7407">
        <v>15619</v>
      </c>
      <c r="F7407" s="2" t="s">
        <v>9550</v>
      </c>
      <c r="H7407">
        <v>1</v>
      </c>
    </row>
    <row r="7408" spans="1:14" x14ac:dyDescent="0.2">
      <c r="A7408">
        <v>8853</v>
      </c>
      <c r="B7408">
        <v>65384</v>
      </c>
      <c r="C7408" s="1">
        <v>65384</v>
      </c>
      <c r="D7408" s="1" t="s">
        <v>234</v>
      </c>
      <c r="E7408" s="1" t="s">
        <v>9551</v>
      </c>
      <c r="F7408" s="2" t="s">
        <v>9551</v>
      </c>
      <c r="H7408">
        <v>1</v>
      </c>
    </row>
    <row r="7409" spans="1:14" ht="30" x14ac:dyDescent="0.2">
      <c r="A7409">
        <v>8854</v>
      </c>
      <c r="B7409">
        <v>88608</v>
      </c>
      <c r="C7409" s="1">
        <v>88608</v>
      </c>
      <c r="D7409" s="1" t="s">
        <v>773</v>
      </c>
      <c r="E7409" s="1" t="s">
        <v>9552</v>
      </c>
      <c r="F7409" s="2" t="s">
        <v>9553</v>
      </c>
      <c r="N7409">
        <v>1</v>
      </c>
    </row>
    <row r="7410" spans="1:14" ht="30" x14ac:dyDescent="0.2">
      <c r="A7410">
        <v>8855</v>
      </c>
      <c r="B7410">
        <v>88608</v>
      </c>
      <c r="F7410" s="2" t="s">
        <v>9554</v>
      </c>
      <c r="L7410">
        <v>1</v>
      </c>
    </row>
    <row r="7411" spans="1:14" ht="30" x14ac:dyDescent="0.2">
      <c r="A7411">
        <v>8856</v>
      </c>
      <c r="B7411">
        <v>88608</v>
      </c>
      <c r="F7411" s="2" t="s">
        <v>9555</v>
      </c>
      <c r="N7411">
        <v>1</v>
      </c>
    </row>
    <row r="7412" spans="1:14" x14ac:dyDescent="0.2">
      <c r="A7412">
        <v>8857</v>
      </c>
      <c r="B7412">
        <v>19339</v>
      </c>
      <c r="C7412" s="1">
        <v>19339</v>
      </c>
      <c r="D7412" s="1" t="s">
        <v>1080</v>
      </c>
      <c r="E7412" s="1" t="s">
        <v>9556</v>
      </c>
      <c r="F7412" s="2" t="s">
        <v>9556</v>
      </c>
      <c r="G7412">
        <v>1</v>
      </c>
    </row>
    <row r="7413" spans="1:14" x14ac:dyDescent="0.2">
      <c r="A7413">
        <v>8858</v>
      </c>
      <c r="B7413">
        <v>9372</v>
      </c>
      <c r="C7413" s="1">
        <v>9372</v>
      </c>
      <c r="D7413" s="1" t="s">
        <v>127</v>
      </c>
      <c r="E7413" s="1" t="s">
        <v>9557</v>
      </c>
      <c r="F7413" s="2" t="s">
        <v>9557</v>
      </c>
      <c r="I7413">
        <v>1</v>
      </c>
    </row>
    <row r="7414" spans="1:14" x14ac:dyDescent="0.2">
      <c r="A7414">
        <v>8859</v>
      </c>
      <c r="B7414">
        <v>19193</v>
      </c>
      <c r="C7414" s="1">
        <v>19193</v>
      </c>
      <c r="D7414" s="1" t="s">
        <v>1080</v>
      </c>
      <c r="E7414" s="1" t="s">
        <v>9558</v>
      </c>
      <c r="F7414" s="2" t="s">
        <v>9558</v>
      </c>
      <c r="J7414">
        <v>1</v>
      </c>
    </row>
    <row r="7415" spans="1:14" x14ac:dyDescent="0.2">
      <c r="A7415">
        <v>8860</v>
      </c>
      <c r="B7415">
        <v>26951</v>
      </c>
      <c r="C7415" s="1">
        <v>26951</v>
      </c>
      <c r="D7415" s="1" t="s">
        <v>200</v>
      </c>
      <c r="E7415" s="1" t="s">
        <v>9559</v>
      </c>
      <c r="F7415" s="2" t="s">
        <v>9560</v>
      </c>
      <c r="N7415">
        <v>1</v>
      </c>
    </row>
    <row r="7416" spans="1:14" x14ac:dyDescent="0.2">
      <c r="A7416">
        <v>8861</v>
      </c>
      <c r="B7416">
        <v>26951</v>
      </c>
      <c r="F7416" s="2" t="s">
        <v>9561</v>
      </c>
      <c r="N7416">
        <v>1</v>
      </c>
    </row>
    <row r="7417" spans="1:14" x14ac:dyDescent="0.2">
      <c r="A7417">
        <v>8862</v>
      </c>
      <c r="B7417">
        <v>20151</v>
      </c>
      <c r="C7417" s="1">
        <v>20151</v>
      </c>
      <c r="D7417" s="1" t="s">
        <v>9562</v>
      </c>
      <c r="E7417" s="1" t="s">
        <v>9563</v>
      </c>
      <c r="F7417" s="2" t="s">
        <v>9563</v>
      </c>
      <c r="G7417">
        <v>1</v>
      </c>
    </row>
    <row r="7418" spans="1:14" ht="30" x14ac:dyDescent="0.2">
      <c r="A7418">
        <v>8863</v>
      </c>
      <c r="B7418">
        <v>18087</v>
      </c>
      <c r="C7418" s="1">
        <v>18087</v>
      </c>
      <c r="D7418" s="1" t="s">
        <v>84</v>
      </c>
      <c r="E7418" s="1" t="s">
        <v>9564</v>
      </c>
      <c r="F7418" s="2" t="s">
        <v>9565</v>
      </c>
      <c r="H7418">
        <v>1</v>
      </c>
    </row>
    <row r="7419" spans="1:14" ht="30" x14ac:dyDescent="0.2">
      <c r="A7419">
        <v>8864</v>
      </c>
      <c r="B7419">
        <v>18087</v>
      </c>
      <c r="F7419" s="2" t="s">
        <v>9566</v>
      </c>
      <c r="N7419">
        <v>1</v>
      </c>
    </row>
    <row r="7420" spans="1:14" x14ac:dyDescent="0.2">
      <c r="A7420">
        <v>8865</v>
      </c>
      <c r="B7420">
        <v>18087</v>
      </c>
      <c r="F7420" s="2" t="s">
        <v>9567</v>
      </c>
      <c r="H7420">
        <v>1</v>
      </c>
    </row>
    <row r="7421" spans="1:14" ht="30" x14ac:dyDescent="0.2">
      <c r="A7421">
        <v>8866</v>
      </c>
      <c r="B7421">
        <v>18087</v>
      </c>
      <c r="F7421" s="2" t="s">
        <v>9568</v>
      </c>
      <c r="G7421">
        <v>1</v>
      </c>
    </row>
    <row r="7422" spans="1:14" ht="30" x14ac:dyDescent="0.2">
      <c r="A7422">
        <v>8867</v>
      </c>
      <c r="B7422">
        <v>18087</v>
      </c>
      <c r="F7422" s="2" t="s">
        <v>9569</v>
      </c>
      <c r="H7422">
        <v>1</v>
      </c>
    </row>
    <row r="7423" spans="1:14" x14ac:dyDescent="0.2">
      <c r="A7423">
        <v>8868</v>
      </c>
      <c r="B7423">
        <v>97145</v>
      </c>
      <c r="C7423" s="1">
        <v>97145</v>
      </c>
      <c r="D7423" s="1" t="s">
        <v>252</v>
      </c>
      <c r="E7423" s="1" t="s">
        <v>9570</v>
      </c>
      <c r="F7423" s="2" t="s">
        <v>9571</v>
      </c>
      <c r="N7423">
        <v>1</v>
      </c>
    </row>
    <row r="7424" spans="1:14" x14ac:dyDescent="0.2">
      <c r="A7424">
        <v>8869</v>
      </c>
      <c r="B7424">
        <v>97145</v>
      </c>
      <c r="F7424" s="2" t="s">
        <v>9572</v>
      </c>
      <c r="N7424">
        <v>1</v>
      </c>
    </row>
    <row r="7425" spans="1:14" x14ac:dyDescent="0.2">
      <c r="A7425">
        <v>8870</v>
      </c>
      <c r="B7425">
        <v>72884</v>
      </c>
      <c r="C7425" s="1">
        <v>72884</v>
      </c>
      <c r="D7425" s="1" t="s">
        <v>2998</v>
      </c>
      <c r="E7425" s="1" t="s">
        <v>1692</v>
      </c>
      <c r="F7425" s="2" t="s">
        <v>1692</v>
      </c>
      <c r="G7425">
        <v>1</v>
      </c>
    </row>
    <row r="7426" spans="1:14" x14ac:dyDescent="0.2">
      <c r="A7426">
        <v>8871</v>
      </c>
      <c r="B7426">
        <v>91611</v>
      </c>
      <c r="C7426" s="1">
        <v>91611</v>
      </c>
      <c r="D7426" s="1" t="s">
        <v>2002</v>
      </c>
      <c r="E7426" s="1" t="s">
        <v>9573</v>
      </c>
      <c r="F7426" s="2" t="s">
        <v>9574</v>
      </c>
      <c r="G7426">
        <v>1</v>
      </c>
    </row>
    <row r="7427" spans="1:14" x14ac:dyDescent="0.2">
      <c r="A7427">
        <v>8872</v>
      </c>
      <c r="B7427">
        <v>91611</v>
      </c>
      <c r="F7427" s="2" t="s">
        <v>9575</v>
      </c>
      <c r="G7427">
        <v>1</v>
      </c>
    </row>
    <row r="7428" spans="1:14" x14ac:dyDescent="0.2">
      <c r="A7428">
        <v>8873</v>
      </c>
      <c r="B7428">
        <v>91611</v>
      </c>
      <c r="F7428" s="2" t="s">
        <v>9576</v>
      </c>
      <c r="G7428">
        <v>1</v>
      </c>
    </row>
    <row r="7429" spans="1:14" x14ac:dyDescent="0.2">
      <c r="A7429">
        <v>8874</v>
      </c>
      <c r="B7429">
        <v>91611</v>
      </c>
      <c r="F7429" s="2" t="s">
        <v>9577</v>
      </c>
      <c r="N7429">
        <v>1</v>
      </c>
    </row>
    <row r="7430" spans="1:14" x14ac:dyDescent="0.2">
      <c r="A7430">
        <v>8877</v>
      </c>
      <c r="B7430">
        <v>46443</v>
      </c>
      <c r="C7430" s="1">
        <v>46443</v>
      </c>
      <c r="D7430" s="1" t="s">
        <v>3229</v>
      </c>
      <c r="E7430" s="1" t="s">
        <v>1176</v>
      </c>
      <c r="F7430" s="2" t="s">
        <v>1176</v>
      </c>
      <c r="N7430">
        <v>1</v>
      </c>
    </row>
    <row r="7431" spans="1:14" x14ac:dyDescent="0.2">
      <c r="A7431">
        <v>8878</v>
      </c>
      <c r="B7431">
        <v>7125</v>
      </c>
      <c r="C7431" s="1">
        <v>7125</v>
      </c>
      <c r="D7431" s="1" t="s">
        <v>9578</v>
      </c>
      <c r="E7431" s="1" t="s">
        <v>9579</v>
      </c>
      <c r="F7431" s="2" t="s">
        <v>9579</v>
      </c>
      <c r="N7431">
        <v>1</v>
      </c>
    </row>
    <row r="7432" spans="1:14" ht="45" x14ac:dyDescent="0.2">
      <c r="A7432">
        <v>8879</v>
      </c>
      <c r="B7432">
        <v>6730</v>
      </c>
      <c r="C7432" s="1">
        <v>6730</v>
      </c>
      <c r="D7432" s="1" t="s">
        <v>63</v>
      </c>
      <c r="E7432" s="1" t="s">
        <v>9580</v>
      </c>
      <c r="F7432" s="2" t="s">
        <v>9580</v>
      </c>
      <c r="I7432">
        <v>1</v>
      </c>
      <c r="J7432">
        <v>1</v>
      </c>
    </row>
    <row r="7433" spans="1:14" x14ac:dyDescent="0.2">
      <c r="A7433">
        <v>8880</v>
      </c>
      <c r="B7433">
        <v>6732</v>
      </c>
      <c r="C7433" s="1">
        <v>6732</v>
      </c>
      <c r="D7433" s="1" t="s">
        <v>63</v>
      </c>
      <c r="E7433" s="1" t="s">
        <v>9581</v>
      </c>
      <c r="F7433" s="2" t="s">
        <v>9582</v>
      </c>
      <c r="N7433">
        <v>1</v>
      </c>
    </row>
    <row r="7434" spans="1:14" ht="30" x14ac:dyDescent="0.2">
      <c r="A7434">
        <v>8881</v>
      </c>
      <c r="B7434">
        <v>6732</v>
      </c>
      <c r="F7434" s="2" t="s">
        <v>9583</v>
      </c>
      <c r="G7434">
        <v>1</v>
      </c>
    </row>
    <row r="7435" spans="1:14" x14ac:dyDescent="0.2">
      <c r="A7435">
        <v>8882</v>
      </c>
      <c r="B7435">
        <v>42827</v>
      </c>
      <c r="C7435" s="1">
        <v>42827</v>
      </c>
      <c r="D7435" s="1" t="s">
        <v>7708</v>
      </c>
      <c r="E7435" s="1" t="s">
        <v>9584</v>
      </c>
      <c r="F7435" s="2" t="s">
        <v>4249</v>
      </c>
      <c r="N7435">
        <v>1</v>
      </c>
    </row>
    <row r="7436" spans="1:14" x14ac:dyDescent="0.2">
      <c r="A7436">
        <v>8883</v>
      </c>
      <c r="B7436">
        <v>42827</v>
      </c>
      <c r="F7436" s="2" t="s">
        <v>9585</v>
      </c>
      <c r="J7436">
        <v>1</v>
      </c>
    </row>
    <row r="7437" spans="1:14" x14ac:dyDescent="0.2">
      <c r="A7437">
        <v>8884</v>
      </c>
      <c r="B7437">
        <v>42827</v>
      </c>
      <c r="F7437" s="2" t="s">
        <v>9586</v>
      </c>
      <c r="G7437">
        <v>1</v>
      </c>
      <c r="H7437">
        <v>1</v>
      </c>
    </row>
    <row r="7438" spans="1:14" x14ac:dyDescent="0.2">
      <c r="A7438">
        <v>8885</v>
      </c>
      <c r="B7438">
        <v>42827</v>
      </c>
      <c r="F7438" s="2" t="s">
        <v>9587</v>
      </c>
      <c r="M7438">
        <v>1</v>
      </c>
    </row>
    <row r="7439" spans="1:14" ht="165" x14ac:dyDescent="0.2">
      <c r="A7439">
        <v>8886</v>
      </c>
      <c r="B7439">
        <v>40624</v>
      </c>
      <c r="C7439" s="1">
        <v>40624</v>
      </c>
      <c r="D7439" s="1" t="s">
        <v>9588</v>
      </c>
      <c r="E7439" s="8" t="s">
        <v>9589</v>
      </c>
      <c r="F7439" s="2" t="s">
        <v>9590</v>
      </c>
      <c r="N7439">
        <v>1</v>
      </c>
    </row>
    <row r="7440" spans="1:14" x14ac:dyDescent="0.2">
      <c r="A7440">
        <v>8887</v>
      </c>
      <c r="B7440">
        <v>40624</v>
      </c>
      <c r="F7440" s="2" t="s">
        <v>9591</v>
      </c>
      <c r="N7440">
        <v>1</v>
      </c>
    </row>
    <row r="7441" spans="1:14" x14ac:dyDescent="0.2">
      <c r="A7441">
        <v>8888</v>
      </c>
      <c r="B7441">
        <v>86854</v>
      </c>
      <c r="C7441" s="1">
        <v>86854</v>
      </c>
      <c r="D7441" s="1" t="s">
        <v>3149</v>
      </c>
      <c r="E7441" s="1" t="s">
        <v>9592</v>
      </c>
      <c r="F7441" s="2" t="s">
        <v>9593</v>
      </c>
      <c r="N7441">
        <v>1</v>
      </c>
    </row>
    <row r="7442" spans="1:14" x14ac:dyDescent="0.2">
      <c r="A7442">
        <v>8889</v>
      </c>
      <c r="B7442">
        <v>86854</v>
      </c>
      <c r="F7442" s="2" t="s">
        <v>9594</v>
      </c>
      <c r="G7442">
        <v>1</v>
      </c>
    </row>
    <row r="7443" spans="1:14" x14ac:dyDescent="0.2">
      <c r="A7443">
        <v>8890</v>
      </c>
      <c r="B7443">
        <v>86854</v>
      </c>
      <c r="F7443" s="2" t="s">
        <v>9595</v>
      </c>
      <c r="H7443">
        <v>1</v>
      </c>
    </row>
    <row r="7444" spans="1:14" x14ac:dyDescent="0.2">
      <c r="A7444">
        <v>8891</v>
      </c>
      <c r="B7444">
        <v>65487</v>
      </c>
      <c r="C7444" s="1">
        <v>65487</v>
      </c>
      <c r="D7444" s="1" t="s">
        <v>234</v>
      </c>
      <c r="E7444" s="1" t="s">
        <v>9596</v>
      </c>
      <c r="F7444" s="2" t="s">
        <v>9597</v>
      </c>
      <c r="N7444">
        <v>1</v>
      </c>
    </row>
    <row r="7445" spans="1:14" ht="30" x14ac:dyDescent="0.2">
      <c r="A7445">
        <v>8892</v>
      </c>
      <c r="B7445">
        <v>65487</v>
      </c>
      <c r="F7445" s="2" t="s">
        <v>9598</v>
      </c>
      <c r="G7445">
        <v>1</v>
      </c>
      <c r="J7445">
        <v>1</v>
      </c>
      <c r="M7445">
        <v>1</v>
      </c>
    </row>
    <row r="7446" spans="1:14" x14ac:dyDescent="0.2">
      <c r="A7446">
        <v>8893</v>
      </c>
      <c r="B7446">
        <v>65487</v>
      </c>
      <c r="F7446" s="2" t="s">
        <v>9599</v>
      </c>
      <c r="N7446">
        <v>1</v>
      </c>
    </row>
    <row r="7447" spans="1:14" x14ac:dyDescent="0.2">
      <c r="A7447">
        <v>8894</v>
      </c>
      <c r="B7447">
        <v>65403</v>
      </c>
      <c r="C7447" s="1">
        <v>65403</v>
      </c>
      <c r="D7447" s="1" t="s">
        <v>234</v>
      </c>
      <c r="E7447" s="1" t="s">
        <v>9600</v>
      </c>
      <c r="F7447" s="2" t="s">
        <v>9600</v>
      </c>
      <c r="N7447">
        <v>1</v>
      </c>
    </row>
    <row r="7448" spans="1:14" x14ac:dyDescent="0.2">
      <c r="A7448">
        <v>8895</v>
      </c>
      <c r="B7448">
        <v>33897</v>
      </c>
      <c r="C7448" s="1">
        <v>33897</v>
      </c>
      <c r="D7448" s="1" t="s">
        <v>1920</v>
      </c>
      <c r="E7448" s="1" t="s">
        <v>9601</v>
      </c>
      <c r="F7448" s="2" t="s">
        <v>9601</v>
      </c>
      <c r="N7448">
        <v>1</v>
      </c>
    </row>
    <row r="7449" spans="1:14" ht="30" x14ac:dyDescent="0.2">
      <c r="A7449">
        <v>8896</v>
      </c>
      <c r="B7449">
        <v>40715</v>
      </c>
      <c r="C7449" s="1">
        <v>40715</v>
      </c>
      <c r="D7449" s="1" t="s">
        <v>6634</v>
      </c>
      <c r="E7449" s="1" t="s">
        <v>9602</v>
      </c>
      <c r="F7449" s="2" t="s">
        <v>9603</v>
      </c>
      <c r="K7449">
        <v>1</v>
      </c>
    </row>
    <row r="7450" spans="1:14" x14ac:dyDescent="0.2">
      <c r="A7450">
        <v>8897</v>
      </c>
      <c r="B7450">
        <v>56869</v>
      </c>
      <c r="C7450" s="1">
        <v>56869</v>
      </c>
      <c r="D7450" s="1" t="s">
        <v>1663</v>
      </c>
      <c r="E7450" s="1" t="s">
        <v>9604</v>
      </c>
      <c r="F7450" s="2" t="s">
        <v>9604</v>
      </c>
      <c r="H7450">
        <v>1</v>
      </c>
    </row>
    <row r="7451" spans="1:14" x14ac:dyDescent="0.2">
      <c r="A7451">
        <v>8898</v>
      </c>
      <c r="B7451">
        <v>52119</v>
      </c>
      <c r="C7451" s="1">
        <v>52119</v>
      </c>
      <c r="D7451" s="1" t="s">
        <v>1389</v>
      </c>
      <c r="E7451" s="1" t="s">
        <v>9605</v>
      </c>
      <c r="F7451" s="2" t="s">
        <v>9605</v>
      </c>
      <c r="N7451">
        <v>1</v>
      </c>
    </row>
    <row r="7452" spans="1:14" x14ac:dyDescent="0.2">
      <c r="A7452">
        <v>8899</v>
      </c>
      <c r="B7452">
        <v>38638</v>
      </c>
      <c r="C7452" s="1">
        <v>38638</v>
      </c>
      <c r="D7452" s="1" t="s">
        <v>518</v>
      </c>
      <c r="E7452" s="1" t="s">
        <v>9606</v>
      </c>
      <c r="F7452" s="2" t="s">
        <v>9607</v>
      </c>
      <c r="N7452">
        <v>1</v>
      </c>
    </row>
    <row r="7453" spans="1:14" x14ac:dyDescent="0.2">
      <c r="A7453">
        <v>8900</v>
      </c>
      <c r="B7453">
        <v>38638</v>
      </c>
      <c r="F7453" s="2" t="s">
        <v>9571</v>
      </c>
      <c r="N7453">
        <v>1</v>
      </c>
    </row>
    <row r="7454" spans="1:14" x14ac:dyDescent="0.2">
      <c r="A7454">
        <v>8901</v>
      </c>
      <c r="B7454">
        <v>38638</v>
      </c>
      <c r="F7454" s="2" t="s">
        <v>9608</v>
      </c>
      <c r="G7454">
        <v>1</v>
      </c>
      <c r="M7454">
        <v>1</v>
      </c>
    </row>
    <row r="7455" spans="1:14" x14ac:dyDescent="0.2">
      <c r="A7455">
        <v>8902</v>
      </c>
      <c r="B7455">
        <v>1084</v>
      </c>
      <c r="C7455" s="1">
        <v>1084</v>
      </c>
      <c r="D7455" s="1" t="s">
        <v>178</v>
      </c>
      <c r="E7455" s="1" t="s">
        <v>5768</v>
      </c>
      <c r="F7455" s="2" t="s">
        <v>5768</v>
      </c>
      <c r="N7455">
        <v>1</v>
      </c>
    </row>
    <row r="7456" spans="1:14" x14ac:dyDescent="0.2">
      <c r="A7456">
        <v>8903</v>
      </c>
      <c r="B7456">
        <v>40918</v>
      </c>
      <c r="C7456" s="1">
        <v>40918</v>
      </c>
      <c r="D7456" s="1" t="s">
        <v>259</v>
      </c>
      <c r="E7456" s="1" t="s">
        <v>9609</v>
      </c>
      <c r="F7456" s="2" t="s">
        <v>9609</v>
      </c>
      <c r="H7456">
        <v>1</v>
      </c>
    </row>
    <row r="7457" spans="1:14" x14ac:dyDescent="0.2">
      <c r="A7457">
        <v>8904</v>
      </c>
      <c r="B7457">
        <v>3679</v>
      </c>
      <c r="C7457" s="1">
        <v>3679</v>
      </c>
      <c r="D7457" s="1" t="s">
        <v>282</v>
      </c>
      <c r="E7457" s="1" t="s">
        <v>9610</v>
      </c>
      <c r="F7457" s="2" t="s">
        <v>9611</v>
      </c>
      <c r="G7457">
        <v>1</v>
      </c>
      <c r="H7457">
        <v>1</v>
      </c>
    </row>
    <row r="7458" spans="1:14" x14ac:dyDescent="0.2">
      <c r="A7458">
        <v>8905</v>
      </c>
      <c r="B7458">
        <v>3679</v>
      </c>
      <c r="F7458" s="2" t="s">
        <v>9612</v>
      </c>
      <c r="J7458">
        <v>1</v>
      </c>
    </row>
    <row r="7459" spans="1:14" x14ac:dyDescent="0.2">
      <c r="A7459">
        <v>8906</v>
      </c>
      <c r="B7459">
        <v>67190</v>
      </c>
      <c r="C7459" s="1">
        <v>67190</v>
      </c>
      <c r="D7459" s="1" t="s">
        <v>234</v>
      </c>
      <c r="E7459" s="1" t="s">
        <v>9613</v>
      </c>
      <c r="F7459" s="2" t="s">
        <v>9613</v>
      </c>
      <c r="G7459">
        <v>1</v>
      </c>
    </row>
    <row r="7460" spans="1:14" ht="30" x14ac:dyDescent="0.2">
      <c r="A7460">
        <v>8907</v>
      </c>
      <c r="B7460">
        <v>85834</v>
      </c>
      <c r="C7460" s="1">
        <v>85834</v>
      </c>
      <c r="D7460" s="1" t="s">
        <v>27</v>
      </c>
      <c r="E7460" s="1" t="s">
        <v>9614</v>
      </c>
      <c r="F7460" s="2" t="s">
        <v>9615</v>
      </c>
      <c r="N7460">
        <v>1</v>
      </c>
    </row>
    <row r="7461" spans="1:14" ht="30" x14ac:dyDescent="0.2">
      <c r="A7461">
        <v>8908</v>
      </c>
      <c r="B7461">
        <v>85834</v>
      </c>
      <c r="F7461" s="2" t="s">
        <v>9616</v>
      </c>
      <c r="H7461">
        <v>1</v>
      </c>
    </row>
    <row r="7462" spans="1:14" x14ac:dyDescent="0.2">
      <c r="A7462">
        <v>8909</v>
      </c>
      <c r="B7462">
        <v>85834</v>
      </c>
      <c r="F7462" s="2" t="s">
        <v>9617</v>
      </c>
      <c r="N7462">
        <v>1</v>
      </c>
    </row>
    <row r="7463" spans="1:14" x14ac:dyDescent="0.2">
      <c r="A7463">
        <v>8910</v>
      </c>
      <c r="B7463">
        <v>39643</v>
      </c>
      <c r="C7463" s="1">
        <v>39643</v>
      </c>
      <c r="D7463" s="1" t="s">
        <v>593</v>
      </c>
      <c r="E7463" s="1" t="s">
        <v>9618</v>
      </c>
      <c r="F7463" s="2" t="s">
        <v>2935</v>
      </c>
      <c r="N7463">
        <v>1</v>
      </c>
    </row>
    <row r="7464" spans="1:14" x14ac:dyDescent="0.2">
      <c r="A7464">
        <v>8911</v>
      </c>
      <c r="B7464">
        <v>39643</v>
      </c>
      <c r="F7464" s="2" t="s">
        <v>2793</v>
      </c>
      <c r="N7464">
        <v>1</v>
      </c>
    </row>
    <row r="7465" spans="1:14" ht="30" x14ac:dyDescent="0.2">
      <c r="A7465">
        <v>8912</v>
      </c>
      <c r="B7465">
        <v>28024</v>
      </c>
      <c r="C7465" s="1">
        <v>28024</v>
      </c>
      <c r="D7465" s="1" t="s">
        <v>397</v>
      </c>
      <c r="E7465" s="1" t="s">
        <v>9619</v>
      </c>
      <c r="F7465" s="2" t="s">
        <v>9620</v>
      </c>
      <c r="H7465">
        <v>1</v>
      </c>
    </row>
    <row r="7466" spans="1:14" ht="30" x14ac:dyDescent="0.2">
      <c r="A7466">
        <v>8913</v>
      </c>
      <c r="B7466">
        <v>28024</v>
      </c>
      <c r="F7466" s="2" t="s">
        <v>9621</v>
      </c>
      <c r="H7466">
        <v>1</v>
      </c>
    </row>
    <row r="7467" spans="1:14" x14ac:dyDescent="0.2">
      <c r="A7467">
        <v>8914</v>
      </c>
      <c r="B7467">
        <v>53102</v>
      </c>
      <c r="C7467" s="1">
        <v>53102</v>
      </c>
      <c r="D7467" s="1" t="s">
        <v>111</v>
      </c>
      <c r="E7467" s="1" t="s">
        <v>9622</v>
      </c>
      <c r="F7467" s="2" t="s">
        <v>9623</v>
      </c>
      <c r="N7467">
        <v>1</v>
      </c>
    </row>
    <row r="7468" spans="1:14" ht="30" x14ac:dyDescent="0.2">
      <c r="A7468">
        <v>8915</v>
      </c>
      <c r="B7468">
        <v>53102</v>
      </c>
      <c r="F7468" s="2" t="s">
        <v>9624</v>
      </c>
      <c r="N7468">
        <v>1</v>
      </c>
    </row>
    <row r="7469" spans="1:14" ht="30" x14ac:dyDescent="0.2">
      <c r="A7469">
        <v>8916</v>
      </c>
      <c r="B7469">
        <v>53102</v>
      </c>
      <c r="F7469" s="2" t="s">
        <v>9625</v>
      </c>
      <c r="N7469">
        <v>1</v>
      </c>
    </row>
    <row r="7470" spans="1:14" x14ac:dyDescent="0.2">
      <c r="A7470">
        <v>8917</v>
      </c>
      <c r="B7470">
        <v>53102</v>
      </c>
      <c r="F7470" s="2" t="s">
        <v>9626</v>
      </c>
      <c r="I7470">
        <v>1</v>
      </c>
    </row>
    <row r="7471" spans="1:14" ht="30" x14ac:dyDescent="0.2">
      <c r="A7471">
        <v>8918</v>
      </c>
      <c r="B7471">
        <v>53102</v>
      </c>
      <c r="F7471" s="2" t="s">
        <v>9627</v>
      </c>
      <c r="N7471">
        <v>1</v>
      </c>
    </row>
    <row r="7472" spans="1:14" x14ac:dyDescent="0.2">
      <c r="A7472">
        <v>8919</v>
      </c>
      <c r="B7472">
        <v>53102</v>
      </c>
      <c r="F7472" s="2" t="s">
        <v>9628</v>
      </c>
      <c r="N7472">
        <v>1</v>
      </c>
    </row>
    <row r="7473" spans="1:14" ht="30" x14ac:dyDescent="0.2">
      <c r="A7473">
        <v>8920</v>
      </c>
      <c r="B7473">
        <v>53102</v>
      </c>
      <c r="F7473" s="2" t="s">
        <v>9629</v>
      </c>
      <c r="N7473">
        <v>1</v>
      </c>
    </row>
    <row r="7474" spans="1:14" x14ac:dyDescent="0.2">
      <c r="A7474">
        <v>8921</v>
      </c>
      <c r="B7474">
        <v>53102</v>
      </c>
      <c r="F7474" s="2" t="s">
        <v>9630</v>
      </c>
      <c r="N7474">
        <v>1</v>
      </c>
    </row>
    <row r="7475" spans="1:14" x14ac:dyDescent="0.2">
      <c r="A7475">
        <v>8922</v>
      </c>
      <c r="B7475">
        <v>9796</v>
      </c>
      <c r="C7475" s="1">
        <v>9796</v>
      </c>
      <c r="D7475" s="1" t="s">
        <v>127</v>
      </c>
      <c r="E7475" s="1" t="s">
        <v>9631</v>
      </c>
      <c r="F7475" s="2" t="s">
        <v>9632</v>
      </c>
      <c r="J7475">
        <v>1</v>
      </c>
    </row>
    <row r="7476" spans="1:14" ht="30" x14ac:dyDescent="0.2">
      <c r="A7476">
        <v>8923</v>
      </c>
      <c r="B7476">
        <v>9796</v>
      </c>
      <c r="F7476" s="2" t="s">
        <v>9633</v>
      </c>
      <c r="N7476">
        <v>1</v>
      </c>
    </row>
    <row r="7477" spans="1:14" x14ac:dyDescent="0.2">
      <c r="A7477">
        <v>8924</v>
      </c>
      <c r="B7477">
        <v>9796</v>
      </c>
      <c r="F7477" s="2" t="s">
        <v>9634</v>
      </c>
      <c r="N7477">
        <v>1</v>
      </c>
    </row>
    <row r="7478" spans="1:14" x14ac:dyDescent="0.2">
      <c r="A7478">
        <v>8925</v>
      </c>
      <c r="B7478">
        <v>9796</v>
      </c>
      <c r="F7478" s="2" t="s">
        <v>9635</v>
      </c>
      <c r="N7478">
        <v>1</v>
      </c>
    </row>
    <row r="7479" spans="1:14" x14ac:dyDescent="0.2">
      <c r="A7479">
        <v>8926</v>
      </c>
      <c r="B7479">
        <v>9796</v>
      </c>
      <c r="F7479" s="2" t="s">
        <v>9636</v>
      </c>
      <c r="N7479">
        <v>1</v>
      </c>
    </row>
    <row r="7480" spans="1:14" x14ac:dyDescent="0.2">
      <c r="A7480">
        <v>8927</v>
      </c>
      <c r="B7480">
        <v>70345</v>
      </c>
      <c r="C7480" s="1">
        <v>70345</v>
      </c>
      <c r="D7480" s="1" t="s">
        <v>133</v>
      </c>
      <c r="E7480" s="1" t="s">
        <v>9637</v>
      </c>
      <c r="F7480" s="2" t="s">
        <v>1332</v>
      </c>
      <c r="N7480">
        <v>1</v>
      </c>
    </row>
    <row r="7481" spans="1:14" x14ac:dyDescent="0.2">
      <c r="A7481">
        <v>8928</v>
      </c>
      <c r="B7481">
        <v>70345</v>
      </c>
      <c r="F7481" s="2" t="s">
        <v>9638</v>
      </c>
      <c r="N7481">
        <v>1</v>
      </c>
    </row>
    <row r="7482" spans="1:14" x14ac:dyDescent="0.2">
      <c r="A7482">
        <v>8929</v>
      </c>
      <c r="B7482">
        <v>70345</v>
      </c>
      <c r="F7482" s="2" t="s">
        <v>9639</v>
      </c>
      <c r="J7482">
        <v>1</v>
      </c>
    </row>
    <row r="7483" spans="1:14" x14ac:dyDescent="0.2">
      <c r="A7483">
        <v>8930</v>
      </c>
      <c r="B7483">
        <v>70345</v>
      </c>
      <c r="F7483" s="2" t="s">
        <v>9640</v>
      </c>
      <c r="G7483">
        <v>1</v>
      </c>
    </row>
    <row r="7484" spans="1:14" x14ac:dyDescent="0.2">
      <c r="A7484">
        <v>8931</v>
      </c>
      <c r="B7484">
        <v>39218</v>
      </c>
      <c r="C7484" s="1">
        <v>39218</v>
      </c>
      <c r="D7484" s="1" t="s">
        <v>9641</v>
      </c>
      <c r="E7484" s="1" t="s">
        <v>1902</v>
      </c>
      <c r="F7484" s="2" t="s">
        <v>1902</v>
      </c>
      <c r="G7484">
        <v>1</v>
      </c>
    </row>
    <row r="7485" spans="1:14" x14ac:dyDescent="0.2">
      <c r="A7485">
        <v>8932</v>
      </c>
      <c r="B7485">
        <v>17714</v>
      </c>
      <c r="C7485" s="1">
        <v>17714</v>
      </c>
      <c r="D7485" s="1" t="s">
        <v>84</v>
      </c>
      <c r="E7485" s="1" t="s">
        <v>9642</v>
      </c>
      <c r="F7485" s="2" t="s">
        <v>9643</v>
      </c>
      <c r="N7485">
        <v>1</v>
      </c>
    </row>
    <row r="7486" spans="1:14" x14ac:dyDescent="0.2">
      <c r="A7486">
        <v>8933</v>
      </c>
      <c r="B7486">
        <v>17714</v>
      </c>
      <c r="F7486" s="2" t="s">
        <v>9644</v>
      </c>
      <c r="I7486">
        <v>1</v>
      </c>
    </row>
    <row r="7487" spans="1:14" x14ac:dyDescent="0.2">
      <c r="A7487">
        <v>8934</v>
      </c>
      <c r="B7487">
        <v>17714</v>
      </c>
      <c r="F7487" s="2" t="s">
        <v>9645</v>
      </c>
      <c r="H7487">
        <v>1</v>
      </c>
    </row>
    <row r="7488" spans="1:14" ht="45" x14ac:dyDescent="0.2">
      <c r="A7488">
        <v>8935</v>
      </c>
      <c r="B7488">
        <v>17714</v>
      </c>
      <c r="F7488" s="2" t="s">
        <v>9646</v>
      </c>
      <c r="G7488">
        <v>1</v>
      </c>
      <c r="J7488">
        <v>1</v>
      </c>
    </row>
    <row r="7489" spans="1:14" x14ac:dyDescent="0.2">
      <c r="A7489">
        <v>8936</v>
      </c>
      <c r="B7489">
        <v>17714</v>
      </c>
      <c r="F7489" s="2" t="s">
        <v>9647</v>
      </c>
      <c r="N7489">
        <v>1</v>
      </c>
    </row>
    <row r="7490" spans="1:14" x14ac:dyDescent="0.2">
      <c r="A7490">
        <v>8937</v>
      </c>
      <c r="B7490">
        <v>17714</v>
      </c>
      <c r="F7490" s="2" t="s">
        <v>9648</v>
      </c>
      <c r="N7490">
        <v>1</v>
      </c>
    </row>
    <row r="7491" spans="1:14" x14ac:dyDescent="0.2">
      <c r="A7491">
        <v>8939</v>
      </c>
      <c r="B7491">
        <v>6572</v>
      </c>
      <c r="C7491" s="1">
        <v>6572</v>
      </c>
      <c r="D7491" s="1" t="s">
        <v>63</v>
      </c>
      <c r="E7491" s="1" t="s">
        <v>9649</v>
      </c>
      <c r="F7491" s="2" t="s">
        <v>9650</v>
      </c>
      <c r="N7491">
        <v>1</v>
      </c>
    </row>
    <row r="7492" spans="1:14" x14ac:dyDescent="0.2">
      <c r="A7492">
        <v>8940</v>
      </c>
      <c r="B7492">
        <v>6572</v>
      </c>
      <c r="F7492" s="2" t="s">
        <v>9651</v>
      </c>
      <c r="G7492">
        <v>1</v>
      </c>
    </row>
    <row r="7493" spans="1:14" ht="30" x14ac:dyDescent="0.2">
      <c r="A7493">
        <v>8941</v>
      </c>
      <c r="B7493">
        <v>7628</v>
      </c>
      <c r="C7493" s="1">
        <v>7628</v>
      </c>
      <c r="D7493" s="1" t="s">
        <v>1200</v>
      </c>
      <c r="E7493" s="1" t="s">
        <v>9652</v>
      </c>
      <c r="F7493" s="2" t="s">
        <v>9653</v>
      </c>
      <c r="H7493">
        <v>1</v>
      </c>
    </row>
    <row r="7494" spans="1:14" x14ac:dyDescent="0.2">
      <c r="A7494">
        <v>8942</v>
      </c>
      <c r="B7494">
        <v>7628</v>
      </c>
      <c r="F7494" s="2" t="s">
        <v>9654</v>
      </c>
      <c r="H7494">
        <v>1</v>
      </c>
    </row>
    <row r="7495" spans="1:14" x14ac:dyDescent="0.2">
      <c r="A7495">
        <v>8943</v>
      </c>
      <c r="B7495">
        <v>67186</v>
      </c>
      <c r="C7495" s="1">
        <v>67186</v>
      </c>
      <c r="D7495" s="1" t="s">
        <v>234</v>
      </c>
      <c r="E7495" s="1" t="s">
        <v>9655</v>
      </c>
      <c r="F7495" s="2" t="s">
        <v>9655</v>
      </c>
      <c r="N7495">
        <v>1</v>
      </c>
    </row>
    <row r="7496" spans="1:14" x14ac:dyDescent="0.2">
      <c r="A7496">
        <v>8944</v>
      </c>
      <c r="B7496">
        <v>56874</v>
      </c>
      <c r="C7496" s="1">
        <v>56874</v>
      </c>
      <c r="D7496" s="1" t="s">
        <v>9656</v>
      </c>
      <c r="E7496" s="1" t="s">
        <v>1176</v>
      </c>
      <c r="F7496" s="2" t="s">
        <v>1176</v>
      </c>
      <c r="N7496">
        <v>1</v>
      </c>
    </row>
    <row r="7497" spans="1:14" x14ac:dyDescent="0.2">
      <c r="A7497">
        <v>8945</v>
      </c>
      <c r="B7497">
        <v>9333</v>
      </c>
      <c r="C7497" s="1">
        <v>9333</v>
      </c>
      <c r="D7497" s="1" t="s">
        <v>127</v>
      </c>
      <c r="E7497" s="1" t="s">
        <v>9657</v>
      </c>
      <c r="F7497" s="2" t="s">
        <v>9658</v>
      </c>
      <c r="N7497">
        <v>1</v>
      </c>
    </row>
    <row r="7498" spans="1:14" ht="30" x14ac:dyDescent="0.2">
      <c r="A7498">
        <v>8946</v>
      </c>
      <c r="B7498">
        <v>9333</v>
      </c>
      <c r="F7498" s="2" t="s">
        <v>9659</v>
      </c>
      <c r="G7498">
        <v>1</v>
      </c>
    </row>
    <row r="7499" spans="1:14" x14ac:dyDescent="0.2">
      <c r="A7499">
        <v>8947</v>
      </c>
      <c r="B7499">
        <v>9333</v>
      </c>
      <c r="F7499" s="2" t="s">
        <v>9660</v>
      </c>
      <c r="N7499">
        <v>1</v>
      </c>
    </row>
    <row r="7500" spans="1:14" x14ac:dyDescent="0.2">
      <c r="A7500">
        <v>8948</v>
      </c>
      <c r="B7500">
        <v>56658</v>
      </c>
      <c r="C7500" s="1">
        <v>56658</v>
      </c>
      <c r="D7500" s="1" t="s">
        <v>4688</v>
      </c>
      <c r="E7500" s="1" t="s">
        <v>9661</v>
      </c>
      <c r="F7500" s="2" t="s">
        <v>9662</v>
      </c>
      <c r="H7500">
        <v>1</v>
      </c>
      <c r="J7500">
        <v>1</v>
      </c>
    </row>
    <row r="7501" spans="1:14" x14ac:dyDescent="0.2">
      <c r="A7501">
        <v>8950</v>
      </c>
      <c r="B7501">
        <v>35589</v>
      </c>
      <c r="C7501" s="1">
        <v>35589</v>
      </c>
      <c r="D7501" s="1" t="s">
        <v>131</v>
      </c>
      <c r="E7501" s="1" t="s">
        <v>9663</v>
      </c>
      <c r="F7501" s="2" t="s">
        <v>9664</v>
      </c>
      <c r="G7501">
        <v>1</v>
      </c>
    </row>
    <row r="7502" spans="1:14" x14ac:dyDescent="0.2">
      <c r="A7502">
        <v>8951</v>
      </c>
      <c r="B7502">
        <v>35589</v>
      </c>
      <c r="F7502" s="2" t="s">
        <v>9665</v>
      </c>
      <c r="H7502">
        <v>1</v>
      </c>
      <c r="M7502">
        <v>1</v>
      </c>
    </row>
    <row r="7503" spans="1:14" x14ac:dyDescent="0.2">
      <c r="A7503">
        <v>8952</v>
      </c>
      <c r="B7503">
        <v>45529</v>
      </c>
      <c r="C7503" s="1">
        <v>45529</v>
      </c>
      <c r="D7503" s="1" t="s">
        <v>4215</v>
      </c>
      <c r="E7503" s="1" t="s">
        <v>9666</v>
      </c>
      <c r="F7503" s="2" t="s">
        <v>9666</v>
      </c>
      <c r="N7503">
        <v>1</v>
      </c>
    </row>
    <row r="7504" spans="1:14" ht="409" x14ac:dyDescent="0.2">
      <c r="A7504">
        <v>8953</v>
      </c>
      <c r="B7504">
        <v>12550</v>
      </c>
      <c r="C7504" s="1">
        <v>12550</v>
      </c>
      <c r="D7504" s="1" t="s">
        <v>52</v>
      </c>
      <c r="E7504" s="8" t="s">
        <v>9667</v>
      </c>
      <c r="F7504" s="2" t="s">
        <v>9668</v>
      </c>
      <c r="N7504">
        <v>1</v>
      </c>
    </row>
    <row r="7505" spans="1:14" x14ac:dyDescent="0.2">
      <c r="A7505">
        <v>8954</v>
      </c>
      <c r="B7505">
        <v>12550</v>
      </c>
      <c r="F7505" s="2" t="s">
        <v>9669</v>
      </c>
      <c r="G7505">
        <v>1</v>
      </c>
      <c r="I7505">
        <v>1</v>
      </c>
      <c r="K7505">
        <v>1</v>
      </c>
    </row>
    <row r="7506" spans="1:14" ht="90" x14ac:dyDescent="0.2">
      <c r="A7506">
        <v>8955</v>
      </c>
      <c r="B7506">
        <v>12550</v>
      </c>
      <c r="F7506" s="2" t="s">
        <v>9670</v>
      </c>
      <c r="I7506">
        <v>1</v>
      </c>
      <c r="K7506">
        <v>1</v>
      </c>
    </row>
    <row r="7507" spans="1:14" x14ac:dyDescent="0.2">
      <c r="A7507">
        <v>8956</v>
      </c>
      <c r="B7507">
        <v>12550</v>
      </c>
      <c r="F7507" s="2" t="s">
        <v>9671</v>
      </c>
      <c r="G7507">
        <v>1</v>
      </c>
      <c r="K7507">
        <v>1</v>
      </c>
    </row>
    <row r="7508" spans="1:14" x14ac:dyDescent="0.2">
      <c r="A7508">
        <v>8957</v>
      </c>
      <c r="B7508">
        <v>12550</v>
      </c>
      <c r="F7508" s="2" t="s">
        <v>9672</v>
      </c>
      <c r="N7508">
        <v>1</v>
      </c>
    </row>
    <row r="7509" spans="1:14" x14ac:dyDescent="0.2">
      <c r="A7509">
        <v>8958</v>
      </c>
      <c r="B7509">
        <v>423</v>
      </c>
      <c r="C7509" s="1">
        <v>423</v>
      </c>
      <c r="D7509" s="1" t="s">
        <v>378</v>
      </c>
      <c r="E7509" s="1" t="s">
        <v>9673</v>
      </c>
      <c r="F7509" s="2" t="s">
        <v>9673</v>
      </c>
      <c r="N7509">
        <v>1</v>
      </c>
    </row>
    <row r="7510" spans="1:14" x14ac:dyDescent="0.2">
      <c r="A7510">
        <v>8959</v>
      </c>
      <c r="B7510">
        <v>13000</v>
      </c>
      <c r="C7510" s="1">
        <v>13000</v>
      </c>
      <c r="D7510" s="1" t="s">
        <v>52</v>
      </c>
      <c r="E7510" s="1" t="s">
        <v>9674</v>
      </c>
      <c r="F7510" s="2" t="s">
        <v>9675</v>
      </c>
      <c r="H7510">
        <v>1</v>
      </c>
    </row>
    <row r="7511" spans="1:14" x14ac:dyDescent="0.2">
      <c r="A7511">
        <v>8960</v>
      </c>
      <c r="B7511">
        <v>13000</v>
      </c>
      <c r="F7511" s="2" t="s">
        <v>9676</v>
      </c>
      <c r="G7511">
        <v>1</v>
      </c>
    </row>
    <row r="7512" spans="1:14" x14ac:dyDescent="0.2">
      <c r="A7512">
        <v>8961</v>
      </c>
      <c r="B7512">
        <v>46717</v>
      </c>
      <c r="C7512" s="1">
        <v>46717</v>
      </c>
      <c r="D7512" s="1" t="s">
        <v>9677</v>
      </c>
      <c r="E7512" s="1" t="s">
        <v>9678</v>
      </c>
      <c r="F7512" s="2" t="s">
        <v>9678</v>
      </c>
      <c r="I7512">
        <v>1</v>
      </c>
      <c r="K7512">
        <v>1</v>
      </c>
    </row>
    <row r="7513" spans="1:14" ht="30" x14ac:dyDescent="0.2">
      <c r="A7513">
        <v>8962</v>
      </c>
      <c r="B7513">
        <v>7468</v>
      </c>
      <c r="C7513" s="1">
        <v>7468</v>
      </c>
      <c r="D7513" s="1" t="s">
        <v>9679</v>
      </c>
      <c r="E7513" s="1" t="s">
        <v>9680</v>
      </c>
      <c r="F7513" s="2" t="s">
        <v>9680</v>
      </c>
      <c r="H7513">
        <v>1</v>
      </c>
    </row>
    <row r="7514" spans="1:14" x14ac:dyDescent="0.2">
      <c r="A7514">
        <v>8963</v>
      </c>
      <c r="B7514">
        <v>7026</v>
      </c>
      <c r="C7514" s="1">
        <v>7026</v>
      </c>
      <c r="D7514" s="1" t="s">
        <v>63</v>
      </c>
      <c r="E7514" s="1" t="s">
        <v>9681</v>
      </c>
      <c r="F7514" s="2" t="s">
        <v>9681</v>
      </c>
      <c r="N7514">
        <v>1</v>
      </c>
    </row>
    <row r="7515" spans="1:14" x14ac:dyDescent="0.2">
      <c r="A7515">
        <v>8964</v>
      </c>
      <c r="B7515">
        <v>3311</v>
      </c>
      <c r="C7515" s="1">
        <v>3311</v>
      </c>
      <c r="D7515" s="1" t="s">
        <v>282</v>
      </c>
      <c r="E7515" s="1" t="s">
        <v>9682</v>
      </c>
      <c r="F7515" s="2" t="s">
        <v>9682</v>
      </c>
      <c r="N7515">
        <v>1</v>
      </c>
    </row>
    <row r="7516" spans="1:14" x14ac:dyDescent="0.2">
      <c r="A7516">
        <v>8965</v>
      </c>
      <c r="B7516">
        <v>883</v>
      </c>
      <c r="C7516" s="1">
        <v>883</v>
      </c>
      <c r="D7516" s="1" t="s">
        <v>947</v>
      </c>
      <c r="E7516" s="1" t="s">
        <v>9683</v>
      </c>
      <c r="F7516" s="2" t="s">
        <v>9683</v>
      </c>
      <c r="K7516">
        <v>1</v>
      </c>
    </row>
    <row r="7517" spans="1:14" ht="30" x14ac:dyDescent="0.2">
      <c r="A7517">
        <v>8966</v>
      </c>
      <c r="B7517">
        <v>5629</v>
      </c>
      <c r="C7517" s="1">
        <v>5629</v>
      </c>
      <c r="D7517" s="1" t="s">
        <v>9684</v>
      </c>
      <c r="E7517" s="1" t="s">
        <v>9685</v>
      </c>
      <c r="F7517" s="2" t="s">
        <v>9686</v>
      </c>
    </row>
    <row r="7518" spans="1:14" ht="30" x14ac:dyDescent="0.2">
      <c r="A7518">
        <v>8967</v>
      </c>
      <c r="B7518">
        <v>5629</v>
      </c>
      <c r="F7518" s="2" t="s">
        <v>9687</v>
      </c>
      <c r="H7518">
        <v>1</v>
      </c>
    </row>
    <row r="7519" spans="1:14" x14ac:dyDescent="0.2">
      <c r="A7519">
        <v>8968</v>
      </c>
      <c r="B7519">
        <v>5629</v>
      </c>
      <c r="F7519" s="2" t="s">
        <v>9688</v>
      </c>
      <c r="G7519">
        <v>1</v>
      </c>
    </row>
    <row r="7520" spans="1:14" x14ac:dyDescent="0.2">
      <c r="A7520">
        <v>8969</v>
      </c>
      <c r="B7520">
        <v>5629</v>
      </c>
      <c r="F7520" s="2" t="s">
        <v>9689</v>
      </c>
    </row>
    <row r="7521" spans="1:14" x14ac:dyDescent="0.2">
      <c r="A7521">
        <v>8970</v>
      </c>
      <c r="B7521">
        <v>52917</v>
      </c>
      <c r="C7521" s="1">
        <v>52917</v>
      </c>
      <c r="D7521" s="1" t="s">
        <v>111</v>
      </c>
      <c r="E7521" s="1" t="s">
        <v>9690</v>
      </c>
      <c r="F7521" s="2" t="s">
        <v>9691</v>
      </c>
      <c r="J7521">
        <v>1</v>
      </c>
    </row>
    <row r="7522" spans="1:14" x14ac:dyDescent="0.2">
      <c r="A7522">
        <v>8971</v>
      </c>
      <c r="B7522">
        <v>52917</v>
      </c>
      <c r="F7522" s="2" t="s">
        <v>9692</v>
      </c>
      <c r="I7522">
        <v>1</v>
      </c>
    </row>
    <row r="7523" spans="1:14" x14ac:dyDescent="0.2">
      <c r="A7523">
        <v>8972</v>
      </c>
      <c r="B7523">
        <v>75760</v>
      </c>
      <c r="C7523" s="1">
        <v>75760</v>
      </c>
      <c r="D7523" s="1" t="s">
        <v>178</v>
      </c>
      <c r="E7523" s="1" t="s">
        <v>9693</v>
      </c>
      <c r="F7523" s="2" t="s">
        <v>9693</v>
      </c>
      <c r="N7523">
        <v>1</v>
      </c>
    </row>
    <row r="7524" spans="1:14" x14ac:dyDescent="0.2">
      <c r="A7524">
        <v>8973</v>
      </c>
      <c r="B7524">
        <v>45693</v>
      </c>
      <c r="C7524" s="1">
        <v>45693</v>
      </c>
      <c r="D7524" s="1" t="s">
        <v>792</v>
      </c>
      <c r="E7524" s="1" t="s">
        <v>9694</v>
      </c>
      <c r="F7524" s="2" t="s">
        <v>9695</v>
      </c>
      <c r="I7524">
        <v>1</v>
      </c>
    </row>
    <row r="7525" spans="1:14" x14ac:dyDescent="0.2">
      <c r="A7525">
        <v>8974</v>
      </c>
      <c r="B7525">
        <v>45693</v>
      </c>
      <c r="F7525" s="2" t="s">
        <v>9696</v>
      </c>
      <c r="M7525">
        <v>1</v>
      </c>
    </row>
    <row r="7526" spans="1:14" ht="409" x14ac:dyDescent="0.2">
      <c r="A7526">
        <v>8975</v>
      </c>
      <c r="B7526">
        <v>38044</v>
      </c>
      <c r="C7526" s="1">
        <v>38044</v>
      </c>
      <c r="D7526" s="1" t="s">
        <v>493</v>
      </c>
      <c r="E7526" s="8" t="s">
        <v>9697</v>
      </c>
      <c r="F7526" s="2" t="s">
        <v>9698</v>
      </c>
      <c r="J7526">
        <v>1</v>
      </c>
    </row>
    <row r="7527" spans="1:14" ht="30" x14ac:dyDescent="0.2">
      <c r="A7527">
        <v>8976</v>
      </c>
      <c r="B7527">
        <v>38044</v>
      </c>
      <c r="F7527" s="2" t="s">
        <v>9699</v>
      </c>
      <c r="J7527">
        <v>1</v>
      </c>
    </row>
    <row r="7528" spans="1:14" x14ac:dyDescent="0.2">
      <c r="A7528">
        <v>8977</v>
      </c>
      <c r="B7528">
        <v>38044</v>
      </c>
      <c r="F7528" s="2" t="s">
        <v>9700</v>
      </c>
      <c r="G7528">
        <v>1</v>
      </c>
      <c r="K7528">
        <v>1</v>
      </c>
    </row>
    <row r="7529" spans="1:14" x14ac:dyDescent="0.2">
      <c r="A7529">
        <v>8978</v>
      </c>
      <c r="B7529">
        <v>38044</v>
      </c>
      <c r="F7529" s="2" t="s">
        <v>9701</v>
      </c>
      <c r="K7529">
        <v>1</v>
      </c>
    </row>
    <row r="7530" spans="1:14" ht="409" x14ac:dyDescent="0.2">
      <c r="A7530">
        <v>8979</v>
      </c>
      <c r="B7530">
        <v>73468</v>
      </c>
      <c r="C7530" s="1">
        <v>73468</v>
      </c>
      <c r="D7530" s="1" t="s">
        <v>268</v>
      </c>
      <c r="E7530" s="8" t="s">
        <v>9702</v>
      </c>
      <c r="F7530" s="2" t="s">
        <v>9703</v>
      </c>
      <c r="N7530">
        <v>1</v>
      </c>
    </row>
    <row r="7531" spans="1:14" x14ac:dyDescent="0.2">
      <c r="A7531">
        <v>8980</v>
      </c>
      <c r="B7531">
        <v>73468</v>
      </c>
      <c r="F7531" s="2" t="s">
        <v>9704</v>
      </c>
      <c r="H7531">
        <v>1</v>
      </c>
    </row>
    <row r="7532" spans="1:14" x14ac:dyDescent="0.2">
      <c r="A7532">
        <v>8981</v>
      </c>
      <c r="B7532">
        <v>73468</v>
      </c>
      <c r="F7532" s="2" t="s">
        <v>9705</v>
      </c>
      <c r="H7532">
        <v>1</v>
      </c>
    </row>
    <row r="7533" spans="1:14" x14ac:dyDescent="0.2">
      <c r="A7533">
        <v>8982</v>
      </c>
      <c r="B7533">
        <v>73468</v>
      </c>
      <c r="F7533" s="2" t="s">
        <v>9706</v>
      </c>
      <c r="M7533">
        <v>1</v>
      </c>
    </row>
    <row r="7534" spans="1:14" x14ac:dyDescent="0.2">
      <c r="A7534">
        <v>8983</v>
      </c>
      <c r="B7534">
        <v>73468</v>
      </c>
      <c r="F7534" s="2" t="s">
        <v>9707</v>
      </c>
      <c r="I7534">
        <v>1</v>
      </c>
    </row>
    <row r="7535" spans="1:14" x14ac:dyDescent="0.2">
      <c r="A7535">
        <v>8984</v>
      </c>
      <c r="B7535">
        <v>73468</v>
      </c>
      <c r="F7535" s="2" t="s">
        <v>9708</v>
      </c>
      <c r="N7535">
        <v>1</v>
      </c>
    </row>
    <row r="7536" spans="1:14" x14ac:dyDescent="0.2">
      <c r="A7536">
        <v>8985</v>
      </c>
      <c r="B7536">
        <v>73468</v>
      </c>
      <c r="F7536" s="2" t="s">
        <v>9709</v>
      </c>
      <c r="N7536">
        <v>1</v>
      </c>
    </row>
    <row r="7537" spans="1:14" x14ac:dyDescent="0.2">
      <c r="A7537">
        <v>8986</v>
      </c>
      <c r="B7537">
        <v>9137</v>
      </c>
      <c r="C7537" s="1">
        <v>9137</v>
      </c>
      <c r="D7537" s="1" t="s">
        <v>127</v>
      </c>
      <c r="E7537" s="1" t="s">
        <v>9710</v>
      </c>
      <c r="F7537" s="2" t="s">
        <v>9711</v>
      </c>
      <c r="N7537">
        <v>1</v>
      </c>
    </row>
    <row r="7538" spans="1:14" x14ac:dyDescent="0.2">
      <c r="A7538">
        <v>8987</v>
      </c>
      <c r="B7538">
        <v>9137</v>
      </c>
      <c r="F7538" s="2" t="s">
        <v>9712</v>
      </c>
      <c r="N7538">
        <v>1</v>
      </c>
    </row>
    <row r="7539" spans="1:14" x14ac:dyDescent="0.2">
      <c r="A7539">
        <v>8989</v>
      </c>
      <c r="B7539">
        <v>87947</v>
      </c>
      <c r="C7539" s="1">
        <v>87947</v>
      </c>
      <c r="D7539" s="1" t="s">
        <v>2749</v>
      </c>
      <c r="E7539" s="1" t="s">
        <v>9713</v>
      </c>
      <c r="F7539" s="2" t="s">
        <v>9714</v>
      </c>
      <c r="N7539">
        <v>1</v>
      </c>
    </row>
    <row r="7540" spans="1:14" x14ac:dyDescent="0.2">
      <c r="A7540">
        <v>8990</v>
      </c>
      <c r="B7540">
        <v>87947</v>
      </c>
      <c r="F7540" s="2" t="s">
        <v>9715</v>
      </c>
      <c r="G7540">
        <v>1</v>
      </c>
    </row>
    <row r="7541" spans="1:14" x14ac:dyDescent="0.2">
      <c r="A7541">
        <v>8991</v>
      </c>
      <c r="B7541">
        <v>87947</v>
      </c>
      <c r="F7541" s="2" t="s">
        <v>9716</v>
      </c>
      <c r="L7541">
        <v>1</v>
      </c>
    </row>
    <row r="7542" spans="1:14" x14ac:dyDescent="0.2">
      <c r="A7542">
        <v>8992</v>
      </c>
      <c r="B7542">
        <v>675</v>
      </c>
      <c r="C7542" s="1">
        <v>675</v>
      </c>
      <c r="D7542" s="1" t="s">
        <v>947</v>
      </c>
      <c r="E7542" s="1" t="s">
        <v>9717</v>
      </c>
      <c r="F7542" s="2" t="s">
        <v>9718</v>
      </c>
      <c r="N7542">
        <v>1</v>
      </c>
    </row>
    <row r="7543" spans="1:14" x14ac:dyDescent="0.2">
      <c r="A7543">
        <v>8993</v>
      </c>
      <c r="B7543">
        <v>675</v>
      </c>
      <c r="F7543" s="2" t="s">
        <v>9719</v>
      </c>
      <c r="J7543">
        <v>1</v>
      </c>
    </row>
    <row r="7544" spans="1:14" x14ac:dyDescent="0.2">
      <c r="A7544">
        <v>8994</v>
      </c>
      <c r="B7544">
        <v>675</v>
      </c>
      <c r="F7544" s="2" t="s">
        <v>9720</v>
      </c>
      <c r="I7544">
        <v>1</v>
      </c>
    </row>
    <row r="7545" spans="1:14" x14ac:dyDescent="0.2">
      <c r="A7545">
        <v>8995</v>
      </c>
      <c r="B7545">
        <v>675</v>
      </c>
      <c r="F7545" s="2" t="s">
        <v>9721</v>
      </c>
      <c r="I7545">
        <v>1</v>
      </c>
    </row>
    <row r="7546" spans="1:14" x14ac:dyDescent="0.2">
      <c r="A7546">
        <v>8996</v>
      </c>
      <c r="B7546">
        <v>675</v>
      </c>
      <c r="F7546" s="2" t="s">
        <v>1333</v>
      </c>
      <c r="N7546">
        <v>1</v>
      </c>
    </row>
    <row r="7547" spans="1:14" x14ac:dyDescent="0.2">
      <c r="A7547">
        <v>8997</v>
      </c>
      <c r="B7547">
        <v>65260</v>
      </c>
      <c r="C7547" s="1">
        <v>65260</v>
      </c>
      <c r="D7547" s="1" t="s">
        <v>234</v>
      </c>
      <c r="E7547" s="1" t="s">
        <v>9722</v>
      </c>
      <c r="F7547" s="2" t="s">
        <v>9723</v>
      </c>
      <c r="N7547">
        <v>1</v>
      </c>
    </row>
    <row r="7548" spans="1:14" ht="30" x14ac:dyDescent="0.2">
      <c r="A7548">
        <v>8998</v>
      </c>
      <c r="B7548">
        <v>65260</v>
      </c>
      <c r="F7548" s="2" t="s">
        <v>9724</v>
      </c>
      <c r="N7548">
        <v>1</v>
      </c>
    </row>
    <row r="7549" spans="1:14" ht="30" x14ac:dyDescent="0.2">
      <c r="A7549">
        <v>8999</v>
      </c>
      <c r="B7549">
        <v>65260</v>
      </c>
      <c r="F7549" s="2" t="s">
        <v>9725</v>
      </c>
      <c r="N7549">
        <v>1</v>
      </c>
    </row>
    <row r="7550" spans="1:14" ht="30" x14ac:dyDescent="0.2">
      <c r="A7550">
        <v>9000</v>
      </c>
      <c r="B7550">
        <v>1266</v>
      </c>
      <c r="C7550" s="1">
        <v>1266</v>
      </c>
      <c r="D7550" s="1" t="s">
        <v>178</v>
      </c>
      <c r="E7550" s="1" t="s">
        <v>9726</v>
      </c>
      <c r="F7550" s="2" t="s">
        <v>9726</v>
      </c>
      <c r="M7550">
        <v>1</v>
      </c>
    </row>
    <row r="7551" spans="1:14" ht="30" x14ac:dyDescent="0.2">
      <c r="A7551">
        <v>9001</v>
      </c>
      <c r="B7551">
        <v>13467</v>
      </c>
      <c r="C7551" s="1">
        <v>13467</v>
      </c>
      <c r="D7551" s="1" t="s">
        <v>52</v>
      </c>
      <c r="E7551" s="1" t="s">
        <v>9727</v>
      </c>
      <c r="F7551" s="2" t="s">
        <v>9728</v>
      </c>
      <c r="I7551">
        <v>1</v>
      </c>
      <c r="M7551">
        <v>1</v>
      </c>
    </row>
    <row r="7552" spans="1:14" x14ac:dyDescent="0.2">
      <c r="A7552">
        <v>9002</v>
      </c>
      <c r="B7552">
        <v>13467</v>
      </c>
      <c r="F7552" s="2" t="s">
        <v>9729</v>
      </c>
      <c r="G7552">
        <v>1</v>
      </c>
      <c r="H7552">
        <v>1</v>
      </c>
      <c r="J7552">
        <v>1</v>
      </c>
    </row>
    <row r="7553" spans="1:14" ht="30" x14ac:dyDescent="0.2">
      <c r="A7553">
        <v>9003</v>
      </c>
      <c r="B7553">
        <v>13467</v>
      </c>
      <c r="F7553" s="2" t="s">
        <v>9730</v>
      </c>
      <c r="K7553">
        <v>1</v>
      </c>
    </row>
    <row r="7554" spans="1:14" x14ac:dyDescent="0.2">
      <c r="A7554">
        <v>9004</v>
      </c>
      <c r="B7554">
        <v>47372</v>
      </c>
      <c r="C7554" s="1">
        <v>47372</v>
      </c>
      <c r="D7554" s="1" t="s">
        <v>9731</v>
      </c>
      <c r="E7554" s="1" t="s">
        <v>9732</v>
      </c>
      <c r="F7554" s="2" t="s">
        <v>9733</v>
      </c>
      <c r="M7554">
        <v>1</v>
      </c>
    </row>
    <row r="7555" spans="1:14" x14ac:dyDescent="0.2">
      <c r="A7555">
        <v>9005</v>
      </c>
      <c r="B7555">
        <v>47372</v>
      </c>
      <c r="F7555" s="2" t="s">
        <v>9734</v>
      </c>
      <c r="M7555">
        <v>1</v>
      </c>
    </row>
    <row r="7556" spans="1:14" x14ac:dyDescent="0.2">
      <c r="A7556">
        <v>9006</v>
      </c>
      <c r="B7556">
        <v>5340</v>
      </c>
      <c r="C7556" s="1">
        <v>5340</v>
      </c>
      <c r="D7556" s="1" t="s">
        <v>217</v>
      </c>
      <c r="E7556" s="1" t="s">
        <v>9735</v>
      </c>
      <c r="F7556" s="2" t="s">
        <v>9735</v>
      </c>
      <c r="N7556">
        <v>1</v>
      </c>
    </row>
    <row r="7557" spans="1:14" x14ac:dyDescent="0.2">
      <c r="A7557">
        <v>9007</v>
      </c>
      <c r="B7557">
        <v>334</v>
      </c>
      <c r="C7557" s="1">
        <v>334</v>
      </c>
      <c r="D7557" s="1" t="s">
        <v>378</v>
      </c>
      <c r="E7557" s="1" t="s">
        <v>9736</v>
      </c>
      <c r="F7557" s="2" t="s">
        <v>9736</v>
      </c>
      <c r="N7557">
        <v>1</v>
      </c>
    </row>
    <row r="7558" spans="1:14" x14ac:dyDescent="0.2">
      <c r="A7558">
        <v>9008</v>
      </c>
      <c r="B7558">
        <v>19146</v>
      </c>
      <c r="C7558" s="1">
        <v>19146</v>
      </c>
      <c r="D7558" s="1" t="s">
        <v>1080</v>
      </c>
      <c r="E7558" s="1" t="s">
        <v>9737</v>
      </c>
      <c r="F7558" s="2" t="s">
        <v>9738</v>
      </c>
      <c r="G7558">
        <v>1</v>
      </c>
    </row>
    <row r="7559" spans="1:14" x14ac:dyDescent="0.2">
      <c r="A7559">
        <v>9010</v>
      </c>
      <c r="B7559">
        <v>4399</v>
      </c>
      <c r="C7559" s="1">
        <v>4399</v>
      </c>
      <c r="D7559" s="1" t="s">
        <v>211</v>
      </c>
      <c r="E7559" s="1" t="s">
        <v>9739</v>
      </c>
      <c r="F7559" s="2" t="s">
        <v>9740</v>
      </c>
      <c r="N7559">
        <v>1</v>
      </c>
    </row>
    <row r="7560" spans="1:14" x14ac:dyDescent="0.2">
      <c r="A7560">
        <v>9011</v>
      </c>
      <c r="B7560">
        <v>4399</v>
      </c>
      <c r="F7560" s="2" t="s">
        <v>3934</v>
      </c>
      <c r="G7560">
        <v>1</v>
      </c>
    </row>
    <row r="7561" spans="1:14" x14ac:dyDescent="0.2">
      <c r="A7561">
        <v>9012</v>
      </c>
      <c r="B7561">
        <v>53996</v>
      </c>
      <c r="C7561" s="1">
        <v>53996</v>
      </c>
      <c r="D7561" s="1" t="s">
        <v>8515</v>
      </c>
      <c r="E7561" s="1" t="s">
        <v>9741</v>
      </c>
      <c r="F7561" s="2" t="s">
        <v>9742</v>
      </c>
      <c r="N7561">
        <v>1</v>
      </c>
    </row>
    <row r="7562" spans="1:14" x14ac:dyDescent="0.2">
      <c r="A7562">
        <v>9013</v>
      </c>
      <c r="B7562">
        <v>53996</v>
      </c>
      <c r="F7562" s="2" t="s">
        <v>9743</v>
      </c>
      <c r="N7562">
        <v>1</v>
      </c>
    </row>
    <row r="7563" spans="1:14" ht="30" x14ac:dyDescent="0.2">
      <c r="A7563">
        <v>9014</v>
      </c>
      <c r="B7563">
        <v>3406</v>
      </c>
      <c r="C7563" s="1">
        <v>3406</v>
      </c>
      <c r="D7563" s="1" t="s">
        <v>282</v>
      </c>
      <c r="E7563" s="1" t="s">
        <v>9744</v>
      </c>
      <c r="F7563" s="2" t="s">
        <v>9744</v>
      </c>
      <c r="H7563">
        <v>1</v>
      </c>
    </row>
    <row r="7564" spans="1:14" ht="409" x14ac:dyDescent="0.2">
      <c r="A7564">
        <v>9015</v>
      </c>
      <c r="B7564">
        <v>77535</v>
      </c>
      <c r="C7564" s="1">
        <v>77535</v>
      </c>
      <c r="D7564" s="1" t="s">
        <v>90</v>
      </c>
      <c r="E7564" s="8" t="s">
        <v>9745</v>
      </c>
      <c r="F7564" s="2" t="s">
        <v>9746</v>
      </c>
      <c r="I7564">
        <v>1</v>
      </c>
    </row>
    <row r="7565" spans="1:14" ht="30" x14ac:dyDescent="0.2">
      <c r="A7565">
        <v>9016</v>
      </c>
      <c r="B7565">
        <v>77535</v>
      </c>
      <c r="F7565" s="2" t="s">
        <v>9747</v>
      </c>
      <c r="I7565">
        <v>1</v>
      </c>
    </row>
    <row r="7566" spans="1:14" x14ac:dyDescent="0.2">
      <c r="A7566">
        <v>9017</v>
      </c>
      <c r="B7566">
        <v>77535</v>
      </c>
      <c r="F7566" s="2" t="s">
        <v>9748</v>
      </c>
      <c r="N7566">
        <v>1</v>
      </c>
    </row>
    <row r="7567" spans="1:14" ht="30" x14ac:dyDescent="0.2">
      <c r="A7567">
        <v>9018</v>
      </c>
      <c r="B7567">
        <v>77535</v>
      </c>
      <c r="F7567" s="2" t="s">
        <v>9749</v>
      </c>
      <c r="H7567">
        <v>1</v>
      </c>
      <c r="L7567">
        <v>1</v>
      </c>
      <c r="M7567">
        <v>1</v>
      </c>
    </row>
    <row r="7568" spans="1:14" ht="30" x14ac:dyDescent="0.2">
      <c r="A7568">
        <v>9019</v>
      </c>
      <c r="B7568">
        <v>77535</v>
      </c>
      <c r="F7568" s="2" t="s">
        <v>9750</v>
      </c>
      <c r="H7568">
        <v>1</v>
      </c>
    </row>
    <row r="7569" spans="1:14" x14ac:dyDescent="0.2">
      <c r="A7569">
        <v>9020</v>
      </c>
      <c r="B7569">
        <v>77535</v>
      </c>
      <c r="F7569" s="2" t="s">
        <v>9751</v>
      </c>
      <c r="N7569">
        <v>1</v>
      </c>
    </row>
    <row r="7570" spans="1:14" x14ac:dyDescent="0.2">
      <c r="A7570">
        <v>9021</v>
      </c>
      <c r="B7570">
        <v>77535</v>
      </c>
      <c r="F7570" s="2" t="s">
        <v>9752</v>
      </c>
      <c r="N7570">
        <v>1</v>
      </c>
    </row>
    <row r="7571" spans="1:14" ht="45" x14ac:dyDescent="0.2">
      <c r="A7571">
        <v>9022</v>
      </c>
      <c r="B7571">
        <v>77535</v>
      </c>
      <c r="F7571" s="2" t="s">
        <v>9753</v>
      </c>
      <c r="K7571">
        <v>1</v>
      </c>
    </row>
    <row r="7572" spans="1:14" x14ac:dyDescent="0.2">
      <c r="A7572">
        <v>9023</v>
      </c>
      <c r="B7572">
        <v>77535</v>
      </c>
      <c r="F7572" s="2" t="s">
        <v>9754</v>
      </c>
      <c r="I7572">
        <v>1</v>
      </c>
    </row>
    <row r="7573" spans="1:14" x14ac:dyDescent="0.2">
      <c r="A7573">
        <v>9024</v>
      </c>
      <c r="B7573">
        <v>77535</v>
      </c>
      <c r="F7573" s="2" t="s">
        <v>9755</v>
      </c>
      <c r="N7573">
        <v>1</v>
      </c>
    </row>
    <row r="7574" spans="1:14" ht="30" x14ac:dyDescent="0.2">
      <c r="A7574">
        <v>9025</v>
      </c>
      <c r="B7574">
        <v>16178</v>
      </c>
      <c r="C7574" s="1">
        <v>16178</v>
      </c>
      <c r="D7574" s="1" t="s">
        <v>305</v>
      </c>
      <c r="E7574" s="1" t="s">
        <v>9756</v>
      </c>
      <c r="F7574" s="2" t="s">
        <v>9756</v>
      </c>
      <c r="G7574">
        <v>1</v>
      </c>
    </row>
    <row r="7575" spans="1:14" ht="30" x14ac:dyDescent="0.2">
      <c r="A7575">
        <v>9026</v>
      </c>
      <c r="B7575">
        <v>3863</v>
      </c>
      <c r="C7575" s="1">
        <v>3863</v>
      </c>
      <c r="D7575" s="1" t="s">
        <v>282</v>
      </c>
      <c r="E7575" s="1" t="s">
        <v>9757</v>
      </c>
      <c r="F7575" s="2" t="s">
        <v>9758</v>
      </c>
      <c r="N7575">
        <v>1</v>
      </c>
    </row>
    <row r="7576" spans="1:14" x14ac:dyDescent="0.2">
      <c r="A7576">
        <v>9027</v>
      </c>
      <c r="B7576">
        <v>3863</v>
      </c>
      <c r="F7576" s="2" t="s">
        <v>9759</v>
      </c>
      <c r="G7576">
        <v>1</v>
      </c>
    </row>
    <row r="7577" spans="1:14" x14ac:dyDescent="0.2">
      <c r="A7577">
        <v>9028</v>
      </c>
      <c r="B7577">
        <v>3863</v>
      </c>
      <c r="F7577" s="2" t="s">
        <v>9760</v>
      </c>
      <c r="L7577">
        <v>1</v>
      </c>
    </row>
    <row r="7578" spans="1:14" x14ac:dyDescent="0.2">
      <c r="A7578">
        <v>9029</v>
      </c>
      <c r="B7578">
        <v>3863</v>
      </c>
      <c r="F7578" s="2" t="s">
        <v>7330</v>
      </c>
      <c r="G7578">
        <v>1</v>
      </c>
      <c r="H7578">
        <v>1</v>
      </c>
    </row>
    <row r="7579" spans="1:14" x14ac:dyDescent="0.2">
      <c r="A7579">
        <v>9030</v>
      </c>
      <c r="B7579">
        <v>3863</v>
      </c>
      <c r="F7579" s="2" t="s">
        <v>9761</v>
      </c>
      <c r="G7579">
        <v>1</v>
      </c>
    </row>
    <row r="7580" spans="1:14" x14ac:dyDescent="0.2">
      <c r="A7580">
        <v>9031</v>
      </c>
      <c r="B7580">
        <v>13883</v>
      </c>
      <c r="C7580" s="1">
        <v>13883</v>
      </c>
      <c r="D7580" s="1" t="s">
        <v>52</v>
      </c>
      <c r="E7580" s="1" t="s">
        <v>9762</v>
      </c>
      <c r="F7580" s="2" t="s">
        <v>236</v>
      </c>
      <c r="N7580">
        <v>1</v>
      </c>
    </row>
    <row r="7581" spans="1:14" x14ac:dyDescent="0.2">
      <c r="A7581">
        <v>9032</v>
      </c>
      <c r="B7581">
        <v>13883</v>
      </c>
      <c r="F7581" s="2" t="s">
        <v>9763</v>
      </c>
      <c r="K7581">
        <v>1</v>
      </c>
      <c r="L7581">
        <v>1</v>
      </c>
    </row>
    <row r="7582" spans="1:14" x14ac:dyDescent="0.2">
      <c r="A7582">
        <v>9033</v>
      </c>
      <c r="B7582">
        <v>46911</v>
      </c>
      <c r="C7582" s="1">
        <v>46911</v>
      </c>
      <c r="D7582" s="1" t="s">
        <v>4299</v>
      </c>
      <c r="E7582" s="1" t="s">
        <v>9764</v>
      </c>
      <c r="F7582" s="2" t="s">
        <v>9765</v>
      </c>
      <c r="N7582">
        <v>1</v>
      </c>
    </row>
    <row r="7583" spans="1:14" x14ac:dyDescent="0.2">
      <c r="A7583">
        <v>9034</v>
      </c>
      <c r="B7583">
        <v>46911</v>
      </c>
      <c r="F7583" s="2" t="s">
        <v>9766</v>
      </c>
      <c r="N7583">
        <v>1</v>
      </c>
    </row>
    <row r="7584" spans="1:14" x14ac:dyDescent="0.2">
      <c r="A7584">
        <v>9035</v>
      </c>
      <c r="B7584">
        <v>6876</v>
      </c>
      <c r="C7584" s="1">
        <v>6876</v>
      </c>
      <c r="D7584" s="1" t="s">
        <v>63</v>
      </c>
      <c r="E7584" s="1" t="s">
        <v>9767</v>
      </c>
      <c r="F7584" s="2" t="s">
        <v>9768</v>
      </c>
      <c r="N7584">
        <v>1</v>
      </c>
    </row>
    <row r="7585" spans="1:14" x14ac:dyDescent="0.2">
      <c r="A7585">
        <v>9036</v>
      </c>
      <c r="B7585">
        <v>6876</v>
      </c>
      <c r="F7585" s="2" t="s">
        <v>9769</v>
      </c>
      <c r="N7585">
        <v>1</v>
      </c>
    </row>
    <row r="7586" spans="1:14" x14ac:dyDescent="0.2">
      <c r="A7586">
        <v>9037</v>
      </c>
      <c r="B7586">
        <v>70369</v>
      </c>
      <c r="C7586" s="1">
        <v>70369</v>
      </c>
      <c r="D7586" s="1" t="s">
        <v>133</v>
      </c>
      <c r="E7586" s="1" t="s">
        <v>9770</v>
      </c>
      <c r="F7586" s="2" t="s">
        <v>9771</v>
      </c>
      <c r="H7586">
        <v>1</v>
      </c>
    </row>
    <row r="7587" spans="1:14" ht="30" x14ac:dyDescent="0.2">
      <c r="A7587">
        <v>9038</v>
      </c>
      <c r="B7587">
        <v>70369</v>
      </c>
      <c r="F7587" s="2" t="s">
        <v>9772</v>
      </c>
      <c r="H7587">
        <v>1</v>
      </c>
      <c r="J7587">
        <v>1</v>
      </c>
    </row>
    <row r="7588" spans="1:14" x14ac:dyDescent="0.2">
      <c r="A7588">
        <v>9039</v>
      </c>
      <c r="B7588">
        <v>70369</v>
      </c>
      <c r="F7588" s="2" t="s">
        <v>9773</v>
      </c>
      <c r="J7588">
        <v>1</v>
      </c>
    </row>
    <row r="7589" spans="1:14" x14ac:dyDescent="0.2">
      <c r="A7589">
        <v>9040</v>
      </c>
      <c r="B7589">
        <v>70369</v>
      </c>
      <c r="F7589" s="2" t="s">
        <v>9774</v>
      </c>
      <c r="G7589">
        <v>1</v>
      </c>
    </row>
    <row r="7590" spans="1:14" ht="30" x14ac:dyDescent="0.2">
      <c r="A7590">
        <v>9041</v>
      </c>
      <c r="B7590">
        <v>70369</v>
      </c>
      <c r="F7590" s="2" t="s">
        <v>9775</v>
      </c>
      <c r="N7590">
        <v>1</v>
      </c>
    </row>
    <row r="7591" spans="1:14" x14ac:dyDescent="0.2">
      <c r="A7591">
        <v>9042</v>
      </c>
      <c r="B7591">
        <v>4818</v>
      </c>
      <c r="C7591" s="1">
        <v>4818</v>
      </c>
      <c r="D7591" s="1" t="s">
        <v>527</v>
      </c>
      <c r="E7591" s="1" t="s">
        <v>9776</v>
      </c>
      <c r="F7591" s="2" t="s">
        <v>9777</v>
      </c>
      <c r="N7591">
        <v>1</v>
      </c>
    </row>
    <row r="7592" spans="1:14" x14ac:dyDescent="0.2">
      <c r="A7592">
        <v>9043</v>
      </c>
      <c r="B7592">
        <v>4380</v>
      </c>
      <c r="C7592" s="1">
        <v>4380</v>
      </c>
      <c r="D7592" s="1" t="s">
        <v>211</v>
      </c>
      <c r="E7592" s="1" t="s">
        <v>9778</v>
      </c>
      <c r="F7592" s="2" t="s">
        <v>9779</v>
      </c>
      <c r="N7592">
        <v>1</v>
      </c>
    </row>
    <row r="7593" spans="1:14" x14ac:dyDescent="0.2">
      <c r="A7593">
        <v>9044</v>
      </c>
      <c r="B7593">
        <v>4380</v>
      </c>
      <c r="F7593" s="2" t="s">
        <v>9780</v>
      </c>
      <c r="N7593">
        <v>1</v>
      </c>
    </row>
    <row r="7594" spans="1:14" x14ac:dyDescent="0.2">
      <c r="A7594">
        <v>9045</v>
      </c>
      <c r="B7594">
        <v>4664</v>
      </c>
      <c r="C7594" s="1">
        <v>4664</v>
      </c>
      <c r="D7594" s="1" t="s">
        <v>527</v>
      </c>
      <c r="E7594" s="1" t="s">
        <v>9781</v>
      </c>
      <c r="F7594" s="2" t="s">
        <v>9782</v>
      </c>
      <c r="N7594">
        <v>1</v>
      </c>
    </row>
    <row r="7595" spans="1:14" ht="30" x14ac:dyDescent="0.2">
      <c r="A7595">
        <v>9046</v>
      </c>
      <c r="B7595">
        <v>4664</v>
      </c>
      <c r="F7595" s="2" t="s">
        <v>9783</v>
      </c>
      <c r="N7595">
        <v>1</v>
      </c>
    </row>
    <row r="7596" spans="1:14" x14ac:dyDescent="0.2">
      <c r="A7596">
        <v>9047</v>
      </c>
      <c r="B7596">
        <v>4664</v>
      </c>
      <c r="F7596" s="2" t="s">
        <v>9784</v>
      </c>
      <c r="M7596">
        <v>1</v>
      </c>
    </row>
    <row r="7597" spans="1:14" x14ac:dyDescent="0.2">
      <c r="A7597">
        <v>9048</v>
      </c>
      <c r="B7597">
        <v>43474</v>
      </c>
      <c r="C7597" s="1">
        <v>43474</v>
      </c>
      <c r="D7597" s="1" t="s">
        <v>479</v>
      </c>
      <c r="E7597" s="1" t="s">
        <v>9785</v>
      </c>
      <c r="F7597" s="2" t="s">
        <v>9785</v>
      </c>
      <c r="N7597">
        <v>1</v>
      </c>
    </row>
    <row r="7598" spans="1:14" ht="45" x14ac:dyDescent="0.2">
      <c r="A7598">
        <v>9049</v>
      </c>
      <c r="B7598">
        <v>19944</v>
      </c>
      <c r="C7598" s="1">
        <v>19944</v>
      </c>
      <c r="D7598" s="1" t="s">
        <v>4051</v>
      </c>
      <c r="E7598" s="1" t="s">
        <v>9786</v>
      </c>
      <c r="F7598" s="2" t="s">
        <v>9787</v>
      </c>
      <c r="G7598">
        <v>1</v>
      </c>
      <c r="H7598">
        <v>1</v>
      </c>
    </row>
    <row r="7599" spans="1:14" x14ac:dyDescent="0.2">
      <c r="A7599">
        <v>9050</v>
      </c>
      <c r="B7599">
        <v>19944</v>
      </c>
      <c r="F7599" s="2" t="s">
        <v>9788</v>
      </c>
      <c r="N7599">
        <v>1</v>
      </c>
    </row>
    <row r="7600" spans="1:14" x14ac:dyDescent="0.2">
      <c r="A7600">
        <v>9051</v>
      </c>
      <c r="B7600">
        <v>96042</v>
      </c>
      <c r="C7600" s="1">
        <v>96042</v>
      </c>
      <c r="D7600" s="1" t="s">
        <v>991</v>
      </c>
      <c r="E7600" s="1" t="s">
        <v>9789</v>
      </c>
      <c r="F7600" s="2" t="s">
        <v>9789</v>
      </c>
      <c r="N7600">
        <v>1</v>
      </c>
    </row>
    <row r="7601" spans="1:14" ht="30" x14ac:dyDescent="0.2">
      <c r="A7601">
        <v>9052</v>
      </c>
      <c r="B7601">
        <v>70613</v>
      </c>
      <c r="C7601" s="1">
        <v>70613</v>
      </c>
      <c r="D7601" s="1" t="s">
        <v>133</v>
      </c>
      <c r="E7601" s="1" t="s">
        <v>9790</v>
      </c>
      <c r="F7601" s="2" t="s">
        <v>9791</v>
      </c>
      <c r="N7601">
        <v>1</v>
      </c>
    </row>
    <row r="7602" spans="1:14" x14ac:dyDescent="0.2">
      <c r="A7602">
        <v>9053</v>
      </c>
      <c r="B7602">
        <v>70613</v>
      </c>
      <c r="F7602" s="2" t="s">
        <v>9792</v>
      </c>
      <c r="N7602">
        <v>1</v>
      </c>
    </row>
    <row r="7603" spans="1:14" ht="30" x14ac:dyDescent="0.2">
      <c r="A7603">
        <v>9054</v>
      </c>
      <c r="B7603">
        <v>70613</v>
      </c>
      <c r="F7603" s="2" t="s">
        <v>9793</v>
      </c>
      <c r="G7603">
        <v>1</v>
      </c>
      <c r="I7603">
        <v>1</v>
      </c>
    </row>
    <row r="7604" spans="1:14" x14ac:dyDescent="0.2">
      <c r="A7604">
        <v>9055</v>
      </c>
      <c r="B7604">
        <v>70613</v>
      </c>
      <c r="F7604" s="2" t="s">
        <v>9794</v>
      </c>
      <c r="N7604">
        <v>1</v>
      </c>
    </row>
    <row r="7605" spans="1:14" x14ac:dyDescent="0.2">
      <c r="A7605">
        <v>9056</v>
      </c>
      <c r="B7605">
        <v>70613</v>
      </c>
      <c r="F7605" s="2" t="s">
        <v>9795</v>
      </c>
      <c r="N7605">
        <v>1</v>
      </c>
    </row>
    <row r="7606" spans="1:14" x14ac:dyDescent="0.2">
      <c r="A7606">
        <v>9057</v>
      </c>
      <c r="B7606">
        <v>70613</v>
      </c>
      <c r="F7606" s="2" t="s">
        <v>9796</v>
      </c>
      <c r="N7606">
        <v>1</v>
      </c>
    </row>
    <row r="7607" spans="1:14" x14ac:dyDescent="0.2">
      <c r="A7607">
        <v>9058</v>
      </c>
      <c r="B7607">
        <v>185</v>
      </c>
      <c r="C7607" s="1">
        <v>185</v>
      </c>
      <c r="D7607" s="1" t="s">
        <v>378</v>
      </c>
      <c r="E7607" s="1" t="s">
        <v>9797</v>
      </c>
      <c r="F7607" s="2" t="s">
        <v>9798</v>
      </c>
      <c r="H7607">
        <v>1</v>
      </c>
    </row>
    <row r="7608" spans="1:14" x14ac:dyDescent="0.2">
      <c r="A7608">
        <v>9059</v>
      </c>
      <c r="B7608">
        <v>185</v>
      </c>
      <c r="F7608" s="2" t="s">
        <v>9799</v>
      </c>
      <c r="H7608">
        <v>1</v>
      </c>
    </row>
    <row r="7609" spans="1:14" ht="30" x14ac:dyDescent="0.2">
      <c r="A7609">
        <v>9060</v>
      </c>
      <c r="B7609">
        <v>185</v>
      </c>
      <c r="F7609" s="2" t="s">
        <v>9800</v>
      </c>
      <c r="H7609">
        <v>1</v>
      </c>
    </row>
    <row r="7610" spans="1:14" x14ac:dyDescent="0.2">
      <c r="A7610">
        <v>9061</v>
      </c>
      <c r="B7610">
        <v>185</v>
      </c>
      <c r="F7610" s="2" t="s">
        <v>9801</v>
      </c>
      <c r="H7610">
        <v>1</v>
      </c>
    </row>
    <row r="7611" spans="1:14" x14ac:dyDescent="0.2">
      <c r="A7611">
        <v>9062</v>
      </c>
      <c r="B7611">
        <v>185</v>
      </c>
      <c r="F7611" s="2" t="s">
        <v>9802</v>
      </c>
      <c r="J7611">
        <v>1</v>
      </c>
    </row>
    <row r="7612" spans="1:14" x14ac:dyDescent="0.2">
      <c r="A7612">
        <v>9063</v>
      </c>
      <c r="B7612">
        <v>185</v>
      </c>
      <c r="F7612" s="2" t="s">
        <v>9803</v>
      </c>
      <c r="H7612">
        <v>1</v>
      </c>
    </row>
    <row r="7613" spans="1:14" x14ac:dyDescent="0.2">
      <c r="A7613">
        <v>9064</v>
      </c>
      <c r="B7613">
        <v>64766</v>
      </c>
      <c r="C7613" s="1">
        <v>64766</v>
      </c>
      <c r="D7613" s="1" t="s">
        <v>234</v>
      </c>
      <c r="E7613" s="1" t="s">
        <v>9804</v>
      </c>
      <c r="F7613" s="2" t="s">
        <v>9805</v>
      </c>
      <c r="I7613">
        <v>1</v>
      </c>
      <c r="J7613">
        <v>1</v>
      </c>
    </row>
    <row r="7614" spans="1:14" x14ac:dyDescent="0.2">
      <c r="A7614">
        <v>9065</v>
      </c>
      <c r="B7614">
        <v>64766</v>
      </c>
      <c r="F7614" s="2" t="s">
        <v>9806</v>
      </c>
      <c r="H7614">
        <v>1</v>
      </c>
    </row>
    <row r="7615" spans="1:14" x14ac:dyDescent="0.2">
      <c r="A7615">
        <v>9066</v>
      </c>
      <c r="B7615">
        <v>64766</v>
      </c>
      <c r="F7615" s="2" t="s">
        <v>9807</v>
      </c>
      <c r="H7615">
        <v>1</v>
      </c>
      <c r="I7615">
        <v>1</v>
      </c>
    </row>
    <row r="7616" spans="1:14" x14ac:dyDescent="0.2">
      <c r="A7616">
        <v>9067</v>
      </c>
      <c r="B7616">
        <v>39289</v>
      </c>
      <c r="C7616" s="1">
        <v>39289</v>
      </c>
      <c r="D7616" s="1" t="s">
        <v>1309</v>
      </c>
      <c r="E7616" s="1" t="s">
        <v>8385</v>
      </c>
      <c r="F7616" s="2" t="s">
        <v>8385</v>
      </c>
      <c r="G7616">
        <v>1</v>
      </c>
    </row>
    <row r="7617" spans="1:14" x14ac:dyDescent="0.2">
      <c r="A7617">
        <v>9068</v>
      </c>
      <c r="B7617">
        <v>66984</v>
      </c>
      <c r="C7617" s="1">
        <v>66984</v>
      </c>
      <c r="D7617" s="1" t="s">
        <v>234</v>
      </c>
      <c r="E7617" s="1" t="s">
        <v>9808</v>
      </c>
      <c r="F7617" s="2" t="s">
        <v>915</v>
      </c>
      <c r="K7617">
        <v>1</v>
      </c>
    </row>
    <row r="7618" spans="1:14" x14ac:dyDescent="0.2">
      <c r="A7618">
        <v>9069</v>
      </c>
      <c r="B7618">
        <v>66984</v>
      </c>
      <c r="F7618" s="2" t="s">
        <v>9809</v>
      </c>
      <c r="I7618">
        <v>1</v>
      </c>
    </row>
    <row r="7619" spans="1:14" x14ac:dyDescent="0.2">
      <c r="A7619">
        <v>9070</v>
      </c>
      <c r="B7619">
        <v>78195</v>
      </c>
      <c r="C7619" s="1">
        <v>78195</v>
      </c>
      <c r="D7619" s="1" t="s">
        <v>90</v>
      </c>
      <c r="E7619" s="1" t="s">
        <v>9810</v>
      </c>
      <c r="F7619" s="2" t="s">
        <v>9811</v>
      </c>
      <c r="H7619">
        <v>1</v>
      </c>
    </row>
    <row r="7620" spans="1:14" x14ac:dyDescent="0.2">
      <c r="A7620">
        <v>9071</v>
      </c>
      <c r="B7620">
        <v>78195</v>
      </c>
      <c r="F7620" s="2" t="s">
        <v>9812</v>
      </c>
      <c r="H7620">
        <v>1</v>
      </c>
    </row>
    <row r="7621" spans="1:14" x14ac:dyDescent="0.2">
      <c r="A7621">
        <v>9076</v>
      </c>
      <c r="B7621">
        <v>39352</v>
      </c>
      <c r="C7621" s="1">
        <v>39352</v>
      </c>
      <c r="D7621" s="1" t="s">
        <v>1309</v>
      </c>
      <c r="E7621" s="1" t="s">
        <v>9813</v>
      </c>
      <c r="F7621" s="2" t="s">
        <v>40</v>
      </c>
      <c r="N7621">
        <v>1</v>
      </c>
    </row>
    <row r="7622" spans="1:14" x14ac:dyDescent="0.2">
      <c r="A7622">
        <v>9077</v>
      </c>
      <c r="B7622">
        <v>39352</v>
      </c>
      <c r="F7622" s="2" t="s">
        <v>9814</v>
      </c>
      <c r="M7622">
        <v>1</v>
      </c>
    </row>
    <row r="7623" spans="1:14" x14ac:dyDescent="0.2">
      <c r="A7623">
        <v>9078</v>
      </c>
      <c r="B7623">
        <v>39352</v>
      </c>
      <c r="F7623" s="2" t="s">
        <v>9815</v>
      </c>
      <c r="N7623">
        <v>1</v>
      </c>
    </row>
    <row r="7624" spans="1:14" x14ac:dyDescent="0.2">
      <c r="A7624">
        <v>9079</v>
      </c>
      <c r="B7624">
        <v>39352</v>
      </c>
      <c r="F7624" s="2" t="s">
        <v>9816</v>
      </c>
      <c r="N7624">
        <v>1</v>
      </c>
    </row>
    <row r="7625" spans="1:14" x14ac:dyDescent="0.2">
      <c r="A7625">
        <v>9080</v>
      </c>
      <c r="B7625">
        <v>9464</v>
      </c>
      <c r="C7625" s="1">
        <v>9464</v>
      </c>
      <c r="D7625" s="1" t="s">
        <v>127</v>
      </c>
      <c r="E7625" s="1" t="s">
        <v>9817</v>
      </c>
      <c r="F7625" s="2" t="s">
        <v>9818</v>
      </c>
      <c r="G7625">
        <v>1</v>
      </c>
    </row>
    <row r="7626" spans="1:14" x14ac:dyDescent="0.2">
      <c r="A7626">
        <v>9081</v>
      </c>
      <c r="B7626">
        <v>9464</v>
      </c>
      <c r="F7626" s="2" t="s">
        <v>9819</v>
      </c>
      <c r="G7626">
        <v>1</v>
      </c>
    </row>
    <row r="7627" spans="1:14" x14ac:dyDescent="0.2">
      <c r="A7627">
        <v>9082</v>
      </c>
      <c r="B7627">
        <v>39543</v>
      </c>
      <c r="C7627" s="1">
        <v>39543</v>
      </c>
      <c r="D7627" s="1" t="s">
        <v>9820</v>
      </c>
      <c r="E7627" s="1" t="s">
        <v>9821</v>
      </c>
      <c r="F7627" s="2" t="s">
        <v>9821</v>
      </c>
      <c r="G7627">
        <v>1</v>
      </c>
      <c r="K7627">
        <v>1</v>
      </c>
    </row>
    <row r="7628" spans="1:14" x14ac:dyDescent="0.2">
      <c r="A7628">
        <v>9083</v>
      </c>
      <c r="B7628">
        <v>73445</v>
      </c>
      <c r="C7628" s="1">
        <v>73445</v>
      </c>
      <c r="D7628" s="1" t="s">
        <v>268</v>
      </c>
      <c r="E7628" s="1" t="s">
        <v>9822</v>
      </c>
      <c r="F7628" s="2" t="s">
        <v>9823</v>
      </c>
      <c r="N7628">
        <v>1</v>
      </c>
    </row>
    <row r="7629" spans="1:14" ht="30" x14ac:dyDescent="0.2">
      <c r="A7629">
        <v>9084</v>
      </c>
      <c r="B7629">
        <v>73445</v>
      </c>
      <c r="F7629" s="2" t="s">
        <v>9824</v>
      </c>
      <c r="N7629">
        <v>1</v>
      </c>
    </row>
    <row r="7630" spans="1:14" x14ac:dyDescent="0.2">
      <c r="A7630">
        <v>9085</v>
      </c>
      <c r="B7630">
        <v>73445</v>
      </c>
      <c r="F7630" s="2" t="s">
        <v>9825</v>
      </c>
      <c r="J7630">
        <v>1</v>
      </c>
    </row>
    <row r="7631" spans="1:14" x14ac:dyDescent="0.2">
      <c r="A7631">
        <v>9086</v>
      </c>
      <c r="B7631">
        <v>73445</v>
      </c>
      <c r="F7631" s="2" t="s">
        <v>3596</v>
      </c>
      <c r="I7631">
        <v>1</v>
      </c>
    </row>
    <row r="7632" spans="1:14" x14ac:dyDescent="0.2">
      <c r="A7632">
        <v>9087</v>
      </c>
      <c r="B7632">
        <v>73445</v>
      </c>
      <c r="F7632" s="2" t="s">
        <v>9826</v>
      </c>
      <c r="M7632">
        <v>1</v>
      </c>
    </row>
    <row r="7633" spans="1:14" x14ac:dyDescent="0.2">
      <c r="A7633">
        <v>9088</v>
      </c>
      <c r="B7633">
        <v>73445</v>
      </c>
      <c r="F7633" s="2" t="s">
        <v>9827</v>
      </c>
      <c r="H7633">
        <v>1</v>
      </c>
      <c r="M7633">
        <v>1</v>
      </c>
    </row>
    <row r="7634" spans="1:14" ht="45" x14ac:dyDescent="0.2">
      <c r="A7634">
        <v>9089</v>
      </c>
      <c r="B7634">
        <v>78186</v>
      </c>
      <c r="C7634" s="1">
        <v>78186</v>
      </c>
      <c r="D7634" s="1" t="s">
        <v>90</v>
      </c>
      <c r="E7634" s="1" t="s">
        <v>9828</v>
      </c>
      <c r="F7634" s="2" t="s">
        <v>9829</v>
      </c>
      <c r="J7634">
        <v>1</v>
      </c>
    </row>
    <row r="7635" spans="1:14" ht="30" x14ac:dyDescent="0.2">
      <c r="A7635">
        <v>9090</v>
      </c>
      <c r="B7635">
        <v>78186</v>
      </c>
      <c r="F7635" s="2" t="s">
        <v>9830</v>
      </c>
      <c r="K7635">
        <v>1</v>
      </c>
    </row>
    <row r="7636" spans="1:14" x14ac:dyDescent="0.2">
      <c r="A7636">
        <v>9091</v>
      </c>
      <c r="B7636">
        <v>864</v>
      </c>
      <c r="C7636" s="1">
        <v>864</v>
      </c>
      <c r="D7636" s="1" t="s">
        <v>947</v>
      </c>
      <c r="E7636" s="1" t="s">
        <v>9831</v>
      </c>
      <c r="F7636" s="2" t="s">
        <v>9832</v>
      </c>
      <c r="I7636">
        <v>1</v>
      </c>
    </row>
    <row r="7637" spans="1:14" x14ac:dyDescent="0.2">
      <c r="A7637">
        <v>9092</v>
      </c>
      <c r="B7637">
        <v>864</v>
      </c>
      <c r="F7637" s="2" t="s">
        <v>9833</v>
      </c>
      <c r="K7637">
        <v>1</v>
      </c>
    </row>
    <row r="7638" spans="1:14" x14ac:dyDescent="0.2">
      <c r="A7638">
        <v>9093</v>
      </c>
      <c r="B7638">
        <v>864</v>
      </c>
      <c r="F7638" s="2" t="s">
        <v>9834</v>
      </c>
      <c r="H7638">
        <v>1</v>
      </c>
    </row>
    <row r="7639" spans="1:14" ht="30" x14ac:dyDescent="0.2">
      <c r="A7639">
        <v>9094</v>
      </c>
      <c r="B7639">
        <v>864</v>
      </c>
      <c r="F7639" s="2" t="s">
        <v>9835</v>
      </c>
      <c r="N7639">
        <v>1</v>
      </c>
    </row>
    <row r="7640" spans="1:14" x14ac:dyDescent="0.2">
      <c r="A7640">
        <v>9095</v>
      </c>
      <c r="B7640">
        <v>864</v>
      </c>
      <c r="F7640" s="2" t="s">
        <v>9836</v>
      </c>
      <c r="I7640">
        <v>1</v>
      </c>
    </row>
    <row r="7641" spans="1:14" ht="30" x14ac:dyDescent="0.2">
      <c r="A7641">
        <v>9096</v>
      </c>
      <c r="B7641">
        <v>864</v>
      </c>
      <c r="F7641" s="2" t="s">
        <v>9837</v>
      </c>
      <c r="G7641">
        <v>1</v>
      </c>
      <c r="H7641">
        <v>1</v>
      </c>
    </row>
    <row r="7642" spans="1:14" x14ac:dyDescent="0.2">
      <c r="A7642">
        <v>9097</v>
      </c>
      <c r="B7642">
        <v>13925</v>
      </c>
      <c r="C7642" s="1">
        <v>13925</v>
      </c>
      <c r="D7642" s="1" t="s">
        <v>52</v>
      </c>
      <c r="E7642" s="1" t="s">
        <v>9838</v>
      </c>
      <c r="F7642" s="2" t="s">
        <v>9838</v>
      </c>
      <c r="J7642">
        <v>1</v>
      </c>
      <c r="K7642">
        <v>1</v>
      </c>
    </row>
    <row r="7643" spans="1:14" x14ac:dyDescent="0.2">
      <c r="A7643">
        <v>9098</v>
      </c>
      <c r="B7643">
        <v>69418</v>
      </c>
      <c r="C7643" s="1">
        <v>69418</v>
      </c>
      <c r="D7643" s="1" t="s">
        <v>150</v>
      </c>
      <c r="E7643" s="1" t="s">
        <v>9839</v>
      </c>
      <c r="F7643" s="2" t="s">
        <v>9840</v>
      </c>
      <c r="M7643">
        <v>1</v>
      </c>
    </row>
    <row r="7644" spans="1:14" x14ac:dyDescent="0.2">
      <c r="A7644">
        <v>9099</v>
      </c>
      <c r="B7644">
        <v>69418</v>
      </c>
      <c r="F7644" s="2" t="s">
        <v>9841</v>
      </c>
      <c r="M7644">
        <v>1</v>
      </c>
    </row>
    <row r="7645" spans="1:14" x14ac:dyDescent="0.2">
      <c r="A7645">
        <v>9100</v>
      </c>
      <c r="B7645">
        <v>69418</v>
      </c>
      <c r="F7645" s="2" t="s">
        <v>9842</v>
      </c>
      <c r="M7645">
        <v>1</v>
      </c>
    </row>
    <row r="7646" spans="1:14" x14ac:dyDescent="0.2">
      <c r="A7646">
        <v>9101</v>
      </c>
      <c r="B7646">
        <v>1019</v>
      </c>
      <c r="C7646" s="1">
        <v>1019</v>
      </c>
      <c r="D7646" s="1" t="s">
        <v>178</v>
      </c>
      <c r="E7646" s="1" t="s">
        <v>9843</v>
      </c>
      <c r="F7646" s="2" t="s">
        <v>9844</v>
      </c>
      <c r="K7646">
        <v>1</v>
      </c>
    </row>
    <row r="7647" spans="1:14" x14ac:dyDescent="0.2">
      <c r="A7647">
        <v>9102</v>
      </c>
      <c r="B7647">
        <v>1019</v>
      </c>
      <c r="F7647" s="2" t="s">
        <v>8710</v>
      </c>
      <c r="G7647">
        <v>1</v>
      </c>
    </row>
    <row r="7648" spans="1:14" ht="409" x14ac:dyDescent="0.2">
      <c r="A7648">
        <v>9103</v>
      </c>
      <c r="B7648">
        <v>9716</v>
      </c>
      <c r="C7648" s="1">
        <v>9716</v>
      </c>
      <c r="D7648" s="1" t="s">
        <v>127</v>
      </c>
      <c r="E7648" s="8" t="s">
        <v>9845</v>
      </c>
      <c r="F7648" s="2" t="s">
        <v>2994</v>
      </c>
      <c r="G7648">
        <v>1</v>
      </c>
    </row>
    <row r="7649" spans="1:14" x14ac:dyDescent="0.2">
      <c r="A7649">
        <v>9104</v>
      </c>
      <c r="B7649">
        <v>9716</v>
      </c>
      <c r="F7649" s="2" t="s">
        <v>9846</v>
      </c>
      <c r="N7649">
        <v>1</v>
      </c>
    </row>
    <row r="7650" spans="1:14" x14ac:dyDescent="0.2">
      <c r="A7650">
        <v>9105</v>
      </c>
      <c r="B7650">
        <v>9716</v>
      </c>
      <c r="F7650" s="2" t="s">
        <v>9847</v>
      </c>
      <c r="N7650">
        <v>1</v>
      </c>
    </row>
    <row r="7651" spans="1:14" x14ac:dyDescent="0.2">
      <c r="A7651">
        <v>9106</v>
      </c>
      <c r="B7651">
        <v>9716</v>
      </c>
      <c r="F7651" s="2" t="s">
        <v>9848</v>
      </c>
      <c r="N7651">
        <v>1</v>
      </c>
    </row>
    <row r="7652" spans="1:14" x14ac:dyDescent="0.2">
      <c r="A7652">
        <v>9107</v>
      </c>
      <c r="B7652">
        <v>9716</v>
      </c>
      <c r="F7652" s="2" t="s">
        <v>9849</v>
      </c>
      <c r="N7652">
        <v>1</v>
      </c>
    </row>
    <row r="7653" spans="1:14" x14ac:dyDescent="0.2">
      <c r="A7653">
        <v>9108</v>
      </c>
      <c r="B7653">
        <v>9716</v>
      </c>
      <c r="F7653" s="2" t="s">
        <v>9850</v>
      </c>
      <c r="G7653">
        <v>1</v>
      </c>
    </row>
    <row r="7654" spans="1:14" ht="30" x14ac:dyDescent="0.2">
      <c r="A7654">
        <v>9109</v>
      </c>
      <c r="B7654">
        <v>9716</v>
      </c>
      <c r="F7654" s="2" t="s">
        <v>9851</v>
      </c>
      <c r="I7654">
        <v>1</v>
      </c>
    </row>
    <row r="7655" spans="1:14" ht="30" x14ac:dyDescent="0.2">
      <c r="A7655">
        <v>9110</v>
      </c>
      <c r="B7655">
        <v>9716</v>
      </c>
      <c r="F7655" s="2" t="s">
        <v>9852</v>
      </c>
      <c r="I7655">
        <v>1</v>
      </c>
    </row>
    <row r="7656" spans="1:14" x14ac:dyDescent="0.2">
      <c r="A7656">
        <v>9111</v>
      </c>
      <c r="B7656">
        <v>9716</v>
      </c>
      <c r="F7656" s="2" t="s">
        <v>9853</v>
      </c>
      <c r="N7656">
        <v>1</v>
      </c>
    </row>
    <row r="7657" spans="1:14" x14ac:dyDescent="0.2">
      <c r="A7657">
        <v>9112</v>
      </c>
      <c r="B7657">
        <v>9716</v>
      </c>
      <c r="F7657" s="2" t="s">
        <v>9854</v>
      </c>
      <c r="G7657">
        <v>1</v>
      </c>
    </row>
    <row r="7658" spans="1:14" x14ac:dyDescent="0.2">
      <c r="A7658">
        <v>9113</v>
      </c>
      <c r="B7658">
        <v>9716</v>
      </c>
      <c r="F7658" s="2" t="s">
        <v>9855</v>
      </c>
      <c r="N7658">
        <v>1</v>
      </c>
    </row>
    <row r="7659" spans="1:14" x14ac:dyDescent="0.2">
      <c r="A7659">
        <v>9114</v>
      </c>
      <c r="B7659">
        <v>9716</v>
      </c>
      <c r="F7659" s="2" t="s">
        <v>9856</v>
      </c>
      <c r="N7659">
        <v>1</v>
      </c>
    </row>
    <row r="7660" spans="1:14" x14ac:dyDescent="0.2">
      <c r="A7660">
        <v>9115</v>
      </c>
      <c r="B7660">
        <v>9716</v>
      </c>
      <c r="F7660" s="2" t="s">
        <v>9857</v>
      </c>
      <c r="N7660">
        <v>1</v>
      </c>
    </row>
    <row r="7661" spans="1:14" x14ac:dyDescent="0.2">
      <c r="A7661">
        <v>9116</v>
      </c>
      <c r="B7661">
        <v>9716</v>
      </c>
      <c r="F7661" s="2" t="s">
        <v>9858</v>
      </c>
      <c r="I7661">
        <v>1</v>
      </c>
    </row>
    <row r="7662" spans="1:14" x14ac:dyDescent="0.2">
      <c r="A7662">
        <v>9117</v>
      </c>
      <c r="B7662">
        <v>67626</v>
      </c>
      <c r="C7662" s="1">
        <v>67626</v>
      </c>
      <c r="D7662" s="1" t="s">
        <v>338</v>
      </c>
      <c r="E7662" s="1" t="s">
        <v>9859</v>
      </c>
      <c r="F7662" s="2" t="s">
        <v>9859</v>
      </c>
      <c r="N7662">
        <v>1</v>
      </c>
    </row>
    <row r="7663" spans="1:14" x14ac:dyDescent="0.2">
      <c r="A7663">
        <v>9118</v>
      </c>
      <c r="B7663">
        <v>73287</v>
      </c>
      <c r="C7663" s="1">
        <v>73287</v>
      </c>
      <c r="D7663" s="1" t="s">
        <v>268</v>
      </c>
      <c r="E7663" s="1" t="s">
        <v>9860</v>
      </c>
      <c r="F7663" s="2" t="s">
        <v>9861</v>
      </c>
      <c r="N7663">
        <v>1</v>
      </c>
    </row>
    <row r="7664" spans="1:14" x14ac:dyDescent="0.2">
      <c r="A7664">
        <v>9119</v>
      </c>
      <c r="B7664">
        <v>73287</v>
      </c>
      <c r="F7664" s="2" t="s">
        <v>9862</v>
      </c>
      <c r="G7664">
        <v>1</v>
      </c>
      <c r="J7664">
        <v>1</v>
      </c>
    </row>
    <row r="7665" spans="1:14" x14ac:dyDescent="0.2">
      <c r="A7665">
        <v>9120</v>
      </c>
      <c r="B7665">
        <v>71236</v>
      </c>
      <c r="C7665" s="1">
        <v>71236</v>
      </c>
      <c r="D7665" s="1" t="s">
        <v>268</v>
      </c>
      <c r="E7665" s="1" t="s">
        <v>9863</v>
      </c>
      <c r="F7665" s="2" t="s">
        <v>9864</v>
      </c>
      <c r="N7665">
        <v>1</v>
      </c>
    </row>
    <row r="7666" spans="1:14" ht="30" x14ac:dyDescent="0.2">
      <c r="A7666">
        <v>9121</v>
      </c>
      <c r="B7666">
        <v>71236</v>
      </c>
      <c r="F7666" s="2" t="s">
        <v>9865</v>
      </c>
      <c r="H7666">
        <v>1</v>
      </c>
      <c r="I7666">
        <v>1</v>
      </c>
    </row>
    <row r="7667" spans="1:14" x14ac:dyDescent="0.2">
      <c r="A7667">
        <v>9122</v>
      </c>
      <c r="B7667">
        <v>65227</v>
      </c>
      <c r="C7667" s="1">
        <v>65227</v>
      </c>
      <c r="D7667" s="1" t="s">
        <v>234</v>
      </c>
      <c r="E7667" s="1" t="s">
        <v>9866</v>
      </c>
      <c r="F7667" s="2" t="s">
        <v>9867</v>
      </c>
      <c r="J7667">
        <v>1</v>
      </c>
    </row>
    <row r="7668" spans="1:14" ht="30" x14ac:dyDescent="0.2">
      <c r="A7668">
        <v>9123</v>
      </c>
      <c r="B7668">
        <v>65227</v>
      </c>
      <c r="F7668" s="2" t="s">
        <v>9868</v>
      </c>
      <c r="I7668">
        <v>1</v>
      </c>
      <c r="M7668">
        <v>1</v>
      </c>
    </row>
    <row r="7669" spans="1:14" ht="30" x14ac:dyDescent="0.2">
      <c r="A7669">
        <v>9124</v>
      </c>
      <c r="B7669">
        <v>65227</v>
      </c>
      <c r="F7669" s="2" t="s">
        <v>9869</v>
      </c>
      <c r="L7669">
        <v>1</v>
      </c>
    </row>
    <row r="7670" spans="1:14" x14ac:dyDescent="0.2">
      <c r="A7670">
        <v>9125</v>
      </c>
      <c r="B7670">
        <v>65227</v>
      </c>
      <c r="F7670" s="2" t="s">
        <v>9870</v>
      </c>
      <c r="N7670">
        <v>1</v>
      </c>
    </row>
    <row r="7671" spans="1:14" x14ac:dyDescent="0.2">
      <c r="A7671">
        <v>9126</v>
      </c>
      <c r="B7671">
        <v>9193</v>
      </c>
      <c r="C7671" s="1">
        <v>9193</v>
      </c>
      <c r="D7671" s="1" t="s">
        <v>127</v>
      </c>
      <c r="E7671" s="1" t="s">
        <v>9871</v>
      </c>
      <c r="F7671" s="2" t="s">
        <v>9871</v>
      </c>
      <c r="G7671">
        <v>1</v>
      </c>
      <c r="J7671">
        <v>1</v>
      </c>
    </row>
    <row r="7672" spans="1:14" x14ac:dyDescent="0.2">
      <c r="A7672">
        <v>9127</v>
      </c>
      <c r="B7672">
        <v>42761</v>
      </c>
      <c r="C7672" s="1">
        <v>42761</v>
      </c>
      <c r="D7672" s="1" t="s">
        <v>9872</v>
      </c>
      <c r="E7672" s="1" t="s">
        <v>9873</v>
      </c>
      <c r="F7672" s="2" t="s">
        <v>9874</v>
      </c>
      <c r="G7672">
        <v>1</v>
      </c>
    </row>
    <row r="7673" spans="1:14" ht="30" x14ac:dyDescent="0.2">
      <c r="A7673">
        <v>9128</v>
      </c>
      <c r="B7673">
        <v>42761</v>
      </c>
      <c r="F7673" s="2" t="s">
        <v>9875</v>
      </c>
      <c r="K7673">
        <v>1</v>
      </c>
    </row>
    <row r="7674" spans="1:14" ht="30" x14ac:dyDescent="0.2">
      <c r="A7674">
        <v>9129</v>
      </c>
      <c r="B7674">
        <v>42761</v>
      </c>
      <c r="F7674" s="2" t="s">
        <v>9876</v>
      </c>
      <c r="N7674">
        <v>1</v>
      </c>
    </row>
    <row r="7675" spans="1:14" x14ac:dyDescent="0.2">
      <c r="A7675">
        <v>9130</v>
      </c>
      <c r="B7675">
        <v>42761</v>
      </c>
      <c r="F7675" s="2" t="s">
        <v>4602</v>
      </c>
      <c r="N7675">
        <v>1</v>
      </c>
    </row>
    <row r="7676" spans="1:14" x14ac:dyDescent="0.2">
      <c r="A7676">
        <v>9131</v>
      </c>
      <c r="B7676">
        <v>13568</v>
      </c>
      <c r="C7676" s="1">
        <v>13568</v>
      </c>
      <c r="D7676" s="1" t="s">
        <v>52</v>
      </c>
      <c r="E7676" s="1" t="s">
        <v>9877</v>
      </c>
      <c r="F7676" s="2" t="s">
        <v>9878</v>
      </c>
      <c r="N7676">
        <v>1</v>
      </c>
    </row>
    <row r="7677" spans="1:14" ht="30" x14ac:dyDescent="0.2">
      <c r="A7677">
        <v>9132</v>
      </c>
      <c r="B7677">
        <v>13568</v>
      </c>
      <c r="F7677" s="2" t="s">
        <v>9879</v>
      </c>
      <c r="I7677">
        <v>1</v>
      </c>
      <c r="J7677">
        <v>1</v>
      </c>
    </row>
    <row r="7678" spans="1:14" x14ac:dyDescent="0.2">
      <c r="A7678">
        <v>9133</v>
      </c>
      <c r="B7678">
        <v>13568</v>
      </c>
      <c r="F7678" s="2" t="s">
        <v>9880</v>
      </c>
      <c r="H7678">
        <v>1</v>
      </c>
    </row>
    <row r="7679" spans="1:14" x14ac:dyDescent="0.2">
      <c r="A7679">
        <v>9137</v>
      </c>
      <c r="B7679">
        <v>37049</v>
      </c>
      <c r="C7679" s="1">
        <v>37049</v>
      </c>
      <c r="D7679" s="1" t="s">
        <v>600</v>
      </c>
      <c r="E7679" s="1" t="s">
        <v>9881</v>
      </c>
      <c r="F7679" s="2" t="s">
        <v>9881</v>
      </c>
      <c r="N7679">
        <v>1</v>
      </c>
    </row>
    <row r="7680" spans="1:14" x14ac:dyDescent="0.2">
      <c r="A7680">
        <v>9138</v>
      </c>
      <c r="B7680">
        <v>1792</v>
      </c>
      <c r="C7680" s="1">
        <v>1792</v>
      </c>
      <c r="D7680" s="1" t="s">
        <v>303</v>
      </c>
      <c r="E7680" s="1" t="s">
        <v>9882</v>
      </c>
      <c r="F7680" s="2" t="s">
        <v>1021</v>
      </c>
      <c r="N7680">
        <v>1</v>
      </c>
    </row>
    <row r="7681" spans="1:14" x14ac:dyDescent="0.2">
      <c r="A7681">
        <v>9139</v>
      </c>
      <c r="B7681">
        <v>1792</v>
      </c>
      <c r="F7681" s="2" t="s">
        <v>7999</v>
      </c>
      <c r="N7681">
        <v>1</v>
      </c>
    </row>
    <row r="7682" spans="1:14" x14ac:dyDescent="0.2">
      <c r="A7682">
        <v>9140</v>
      </c>
      <c r="B7682">
        <v>15810</v>
      </c>
      <c r="C7682" s="1">
        <v>15810</v>
      </c>
      <c r="D7682" s="1" t="s">
        <v>336</v>
      </c>
      <c r="E7682" s="1" t="s">
        <v>9883</v>
      </c>
      <c r="F7682" s="2" t="s">
        <v>9884</v>
      </c>
      <c r="I7682">
        <v>1</v>
      </c>
    </row>
    <row r="7683" spans="1:14" x14ac:dyDescent="0.2">
      <c r="A7683">
        <v>9141</v>
      </c>
      <c r="B7683">
        <v>15810</v>
      </c>
      <c r="F7683" s="2" t="s">
        <v>9885</v>
      </c>
      <c r="I7683">
        <v>1</v>
      </c>
    </row>
    <row r="7684" spans="1:14" x14ac:dyDescent="0.2">
      <c r="A7684">
        <v>9142</v>
      </c>
      <c r="B7684">
        <v>15810</v>
      </c>
      <c r="F7684" s="2" t="s">
        <v>9886</v>
      </c>
      <c r="N7684">
        <v>1</v>
      </c>
    </row>
    <row r="7685" spans="1:14" ht="45" x14ac:dyDescent="0.2">
      <c r="A7685">
        <v>9143</v>
      </c>
      <c r="B7685">
        <v>78039</v>
      </c>
      <c r="C7685" s="1">
        <v>78039</v>
      </c>
      <c r="D7685" s="1" t="s">
        <v>90</v>
      </c>
      <c r="E7685" s="1" t="s">
        <v>9887</v>
      </c>
      <c r="F7685" s="2" t="s">
        <v>9887</v>
      </c>
      <c r="I7685">
        <v>1</v>
      </c>
      <c r="K7685">
        <v>1</v>
      </c>
    </row>
    <row r="7686" spans="1:14" x14ac:dyDescent="0.2">
      <c r="A7686">
        <v>9144</v>
      </c>
      <c r="B7686">
        <v>77713</v>
      </c>
      <c r="C7686" s="1">
        <v>77713</v>
      </c>
      <c r="D7686" s="1" t="s">
        <v>90</v>
      </c>
      <c r="E7686" s="1" t="s">
        <v>9888</v>
      </c>
      <c r="F7686" s="2" t="s">
        <v>9889</v>
      </c>
      <c r="N7686">
        <v>1</v>
      </c>
    </row>
    <row r="7687" spans="1:14" x14ac:dyDescent="0.2">
      <c r="A7687">
        <v>9145</v>
      </c>
      <c r="B7687">
        <v>77713</v>
      </c>
      <c r="F7687" s="2" t="s">
        <v>9890</v>
      </c>
      <c r="I7687">
        <v>1</v>
      </c>
      <c r="J7687">
        <v>1</v>
      </c>
      <c r="K7687">
        <v>1</v>
      </c>
    </row>
    <row r="7688" spans="1:14" x14ac:dyDescent="0.2">
      <c r="A7688">
        <v>9146</v>
      </c>
      <c r="B7688">
        <v>65172</v>
      </c>
      <c r="C7688" s="1">
        <v>65172</v>
      </c>
      <c r="D7688" s="1" t="s">
        <v>234</v>
      </c>
      <c r="E7688" s="1" t="s">
        <v>9891</v>
      </c>
      <c r="F7688" s="2" t="s">
        <v>2648</v>
      </c>
      <c r="N7688">
        <v>1</v>
      </c>
    </row>
    <row r="7689" spans="1:14" ht="30" x14ac:dyDescent="0.2">
      <c r="A7689">
        <v>9147</v>
      </c>
      <c r="B7689">
        <v>65172</v>
      </c>
      <c r="F7689" s="2" t="s">
        <v>9892</v>
      </c>
      <c r="G7689">
        <v>1</v>
      </c>
    </row>
    <row r="7690" spans="1:14" x14ac:dyDescent="0.2">
      <c r="A7690">
        <v>9148</v>
      </c>
      <c r="B7690">
        <v>75987</v>
      </c>
      <c r="C7690" s="1">
        <v>75987</v>
      </c>
      <c r="D7690" s="1" t="s">
        <v>178</v>
      </c>
      <c r="E7690" s="1" t="s">
        <v>9893</v>
      </c>
      <c r="F7690" s="2" t="s">
        <v>9894</v>
      </c>
      <c r="H7690">
        <v>1</v>
      </c>
    </row>
    <row r="7691" spans="1:14" x14ac:dyDescent="0.2">
      <c r="A7691">
        <v>9149</v>
      </c>
      <c r="B7691">
        <v>75987</v>
      </c>
      <c r="F7691" s="2" t="s">
        <v>9895</v>
      </c>
      <c r="K7691">
        <v>1</v>
      </c>
    </row>
    <row r="7692" spans="1:14" x14ac:dyDescent="0.2">
      <c r="A7692">
        <v>9150</v>
      </c>
      <c r="B7692">
        <v>98160</v>
      </c>
      <c r="C7692" s="1">
        <v>98160</v>
      </c>
      <c r="D7692" s="1" t="s">
        <v>98</v>
      </c>
      <c r="E7692" s="1" t="s">
        <v>9896</v>
      </c>
      <c r="F7692" s="2" t="s">
        <v>9897</v>
      </c>
      <c r="N7692">
        <v>1</v>
      </c>
    </row>
    <row r="7693" spans="1:14" x14ac:dyDescent="0.2">
      <c r="A7693">
        <v>9151</v>
      </c>
      <c r="B7693">
        <v>98160</v>
      </c>
      <c r="F7693" s="2" t="s">
        <v>9898</v>
      </c>
      <c r="N7693">
        <v>1</v>
      </c>
    </row>
    <row r="7694" spans="1:14" x14ac:dyDescent="0.2">
      <c r="A7694">
        <v>9152</v>
      </c>
      <c r="B7694">
        <v>21133</v>
      </c>
      <c r="C7694" s="1">
        <v>21133</v>
      </c>
      <c r="D7694" s="1" t="s">
        <v>7756</v>
      </c>
      <c r="E7694" s="1" t="s">
        <v>9899</v>
      </c>
      <c r="F7694" s="2" t="s">
        <v>9899</v>
      </c>
      <c r="N7694">
        <v>1</v>
      </c>
    </row>
    <row r="7695" spans="1:14" x14ac:dyDescent="0.2">
      <c r="A7695">
        <v>9154</v>
      </c>
      <c r="B7695">
        <v>46613</v>
      </c>
      <c r="C7695" s="1">
        <v>46613</v>
      </c>
      <c r="D7695" s="1" t="s">
        <v>6606</v>
      </c>
      <c r="E7695" s="1" t="s">
        <v>9900</v>
      </c>
      <c r="F7695" s="2" t="s">
        <v>9900</v>
      </c>
      <c r="G7695">
        <v>1</v>
      </c>
      <c r="K7695">
        <v>1</v>
      </c>
    </row>
    <row r="7696" spans="1:14" x14ac:dyDescent="0.2">
      <c r="A7696">
        <v>9155</v>
      </c>
      <c r="B7696">
        <v>17517</v>
      </c>
      <c r="C7696" s="1">
        <v>17517</v>
      </c>
      <c r="D7696" s="1" t="s">
        <v>84</v>
      </c>
      <c r="E7696" s="1" t="s">
        <v>9901</v>
      </c>
      <c r="F7696" s="2" t="s">
        <v>9901</v>
      </c>
      <c r="L7696">
        <v>1</v>
      </c>
    </row>
    <row r="7697" spans="1:14" x14ac:dyDescent="0.2">
      <c r="A7697">
        <v>9156</v>
      </c>
      <c r="B7697">
        <v>79003</v>
      </c>
      <c r="C7697" s="1">
        <v>79003</v>
      </c>
      <c r="D7697" s="1" t="s">
        <v>90</v>
      </c>
      <c r="E7697" s="1" t="s">
        <v>9902</v>
      </c>
      <c r="F7697" s="2" t="s">
        <v>9903</v>
      </c>
      <c r="H7697">
        <v>1</v>
      </c>
      <c r="K7697">
        <v>1</v>
      </c>
    </row>
    <row r="7698" spans="1:14" x14ac:dyDescent="0.2">
      <c r="A7698">
        <v>9157</v>
      </c>
      <c r="B7698">
        <v>79003</v>
      </c>
      <c r="F7698" s="2" t="s">
        <v>9864</v>
      </c>
      <c r="N7698">
        <v>1</v>
      </c>
    </row>
    <row r="7699" spans="1:14" x14ac:dyDescent="0.2">
      <c r="A7699">
        <v>9158</v>
      </c>
      <c r="B7699">
        <v>35797</v>
      </c>
      <c r="C7699" s="1">
        <v>35797</v>
      </c>
      <c r="D7699" s="1" t="s">
        <v>131</v>
      </c>
      <c r="E7699" s="1" t="s">
        <v>9904</v>
      </c>
      <c r="F7699" s="2" t="s">
        <v>9905</v>
      </c>
      <c r="G7699">
        <v>1</v>
      </c>
      <c r="J7699">
        <v>1</v>
      </c>
    </row>
    <row r="7700" spans="1:14" x14ac:dyDescent="0.2">
      <c r="A7700">
        <v>9159</v>
      </c>
      <c r="B7700">
        <v>35797</v>
      </c>
      <c r="F7700" s="2" t="s">
        <v>9906</v>
      </c>
      <c r="G7700">
        <v>1</v>
      </c>
    </row>
    <row r="7701" spans="1:14" ht="30" x14ac:dyDescent="0.2">
      <c r="A7701">
        <v>9160</v>
      </c>
      <c r="B7701">
        <v>35797</v>
      </c>
      <c r="F7701" s="2" t="s">
        <v>9907</v>
      </c>
      <c r="G7701">
        <v>1</v>
      </c>
    </row>
    <row r="7702" spans="1:14" x14ac:dyDescent="0.2">
      <c r="A7702">
        <v>9161</v>
      </c>
      <c r="B7702">
        <v>35797</v>
      </c>
      <c r="F7702" s="2" t="s">
        <v>9908</v>
      </c>
      <c r="N7702">
        <v>1</v>
      </c>
    </row>
    <row r="7703" spans="1:14" x14ac:dyDescent="0.2">
      <c r="A7703">
        <v>9162</v>
      </c>
      <c r="B7703">
        <v>35797</v>
      </c>
      <c r="F7703" s="2" t="s">
        <v>9909</v>
      </c>
      <c r="J7703">
        <v>1</v>
      </c>
    </row>
    <row r="7704" spans="1:14" ht="30" x14ac:dyDescent="0.2">
      <c r="A7704">
        <v>9163</v>
      </c>
      <c r="B7704">
        <v>35797</v>
      </c>
      <c r="F7704" s="2" t="s">
        <v>9910</v>
      </c>
      <c r="N7704">
        <v>1</v>
      </c>
    </row>
    <row r="7705" spans="1:14" ht="30" x14ac:dyDescent="0.2">
      <c r="A7705">
        <v>9164</v>
      </c>
      <c r="B7705">
        <v>35797</v>
      </c>
      <c r="F7705" s="2" t="s">
        <v>9911</v>
      </c>
      <c r="G7705">
        <v>1</v>
      </c>
    </row>
    <row r="7706" spans="1:14" x14ac:dyDescent="0.2">
      <c r="A7706">
        <v>9165</v>
      </c>
      <c r="B7706">
        <v>7103</v>
      </c>
      <c r="C7706" s="1">
        <v>7103</v>
      </c>
      <c r="D7706" s="1" t="s">
        <v>63</v>
      </c>
      <c r="E7706" s="1" t="s">
        <v>9912</v>
      </c>
      <c r="F7706" s="2" t="s">
        <v>9912</v>
      </c>
      <c r="N7706">
        <v>1</v>
      </c>
    </row>
    <row r="7707" spans="1:14" x14ac:dyDescent="0.2">
      <c r="A7707">
        <v>9166</v>
      </c>
      <c r="B7707">
        <v>7659</v>
      </c>
      <c r="C7707" s="1">
        <v>7659</v>
      </c>
      <c r="D7707" s="1" t="s">
        <v>9913</v>
      </c>
      <c r="E7707" s="1" t="s">
        <v>9914</v>
      </c>
      <c r="F7707" s="2" t="s">
        <v>9914</v>
      </c>
      <c r="N7707">
        <v>1</v>
      </c>
    </row>
    <row r="7708" spans="1:14" x14ac:dyDescent="0.2">
      <c r="A7708">
        <v>9167</v>
      </c>
      <c r="B7708">
        <v>36192</v>
      </c>
      <c r="C7708" s="1">
        <v>36192</v>
      </c>
      <c r="D7708" s="1" t="s">
        <v>221</v>
      </c>
      <c r="E7708" s="1" t="s">
        <v>9915</v>
      </c>
      <c r="F7708" s="2" t="s">
        <v>9915</v>
      </c>
      <c r="N7708">
        <v>1</v>
      </c>
    </row>
    <row r="7709" spans="1:14" x14ac:dyDescent="0.2">
      <c r="A7709">
        <v>9168</v>
      </c>
      <c r="B7709">
        <v>52079</v>
      </c>
      <c r="C7709" s="1">
        <v>52079</v>
      </c>
      <c r="D7709" s="1" t="s">
        <v>1680</v>
      </c>
      <c r="E7709" s="1" t="s">
        <v>9916</v>
      </c>
      <c r="F7709" s="2" t="s">
        <v>9917</v>
      </c>
      <c r="N7709">
        <v>1</v>
      </c>
    </row>
    <row r="7710" spans="1:14" x14ac:dyDescent="0.2">
      <c r="A7710">
        <v>9169</v>
      </c>
      <c r="B7710">
        <v>52079</v>
      </c>
      <c r="F7710" s="2" t="s">
        <v>9918</v>
      </c>
      <c r="N7710">
        <v>1</v>
      </c>
    </row>
    <row r="7711" spans="1:14" x14ac:dyDescent="0.2">
      <c r="A7711">
        <v>9170</v>
      </c>
      <c r="B7711">
        <v>8880</v>
      </c>
      <c r="C7711" s="1">
        <v>8880</v>
      </c>
      <c r="D7711" s="1" t="s">
        <v>52</v>
      </c>
      <c r="E7711" s="1" t="s">
        <v>9919</v>
      </c>
      <c r="F7711" s="2" t="s">
        <v>9920</v>
      </c>
      <c r="K7711">
        <v>1</v>
      </c>
    </row>
    <row r="7712" spans="1:14" ht="30" x14ac:dyDescent="0.2">
      <c r="A7712">
        <v>9171</v>
      </c>
      <c r="B7712">
        <v>8880</v>
      </c>
      <c r="F7712" s="2" t="s">
        <v>9921</v>
      </c>
      <c r="L7712">
        <v>1</v>
      </c>
    </row>
    <row r="7713" spans="1:14" x14ac:dyDescent="0.2">
      <c r="A7713">
        <v>9172</v>
      </c>
      <c r="B7713">
        <v>8880</v>
      </c>
      <c r="F7713" s="2" t="s">
        <v>9922</v>
      </c>
      <c r="L7713">
        <v>1</v>
      </c>
    </row>
    <row r="7714" spans="1:14" x14ac:dyDescent="0.2">
      <c r="A7714">
        <v>9173</v>
      </c>
      <c r="B7714">
        <v>8880</v>
      </c>
      <c r="F7714" s="2" t="s">
        <v>9923</v>
      </c>
      <c r="K7714">
        <v>1</v>
      </c>
      <c r="L7714">
        <v>1</v>
      </c>
    </row>
    <row r="7715" spans="1:14" ht="45" x14ac:dyDescent="0.2">
      <c r="A7715">
        <v>9174</v>
      </c>
      <c r="B7715">
        <v>8880</v>
      </c>
      <c r="F7715" s="2" t="s">
        <v>9924</v>
      </c>
      <c r="I7715">
        <v>1</v>
      </c>
      <c r="J7715">
        <v>1</v>
      </c>
    </row>
    <row r="7716" spans="1:14" ht="45" x14ac:dyDescent="0.2">
      <c r="A7716">
        <v>9175</v>
      </c>
      <c r="B7716">
        <v>8880</v>
      </c>
      <c r="F7716" s="2" t="s">
        <v>9925</v>
      </c>
      <c r="N7716">
        <v>1</v>
      </c>
    </row>
    <row r="7717" spans="1:14" x14ac:dyDescent="0.2">
      <c r="A7717">
        <v>9176</v>
      </c>
      <c r="B7717">
        <v>8880</v>
      </c>
      <c r="F7717" s="2" t="s">
        <v>9926</v>
      </c>
      <c r="N7717">
        <v>1</v>
      </c>
    </row>
    <row r="7718" spans="1:14" x14ac:dyDescent="0.2">
      <c r="A7718">
        <v>9177</v>
      </c>
      <c r="B7718">
        <v>8880</v>
      </c>
      <c r="F7718" s="2" t="s">
        <v>9927</v>
      </c>
      <c r="H7718">
        <v>1</v>
      </c>
    </row>
    <row r="7719" spans="1:14" ht="30" x14ac:dyDescent="0.2">
      <c r="A7719">
        <v>9178</v>
      </c>
      <c r="B7719">
        <v>8880</v>
      </c>
      <c r="F7719" s="2" t="s">
        <v>9928</v>
      </c>
      <c r="G7719">
        <v>1</v>
      </c>
    </row>
    <row r="7720" spans="1:14" x14ac:dyDescent="0.2">
      <c r="A7720">
        <v>9179</v>
      </c>
      <c r="B7720">
        <v>43370</v>
      </c>
      <c r="C7720" s="1">
        <v>43370</v>
      </c>
      <c r="D7720" s="1" t="s">
        <v>479</v>
      </c>
      <c r="E7720" s="1" t="s">
        <v>9929</v>
      </c>
      <c r="F7720" s="2" t="s">
        <v>9930</v>
      </c>
      <c r="N7720">
        <v>1</v>
      </c>
    </row>
    <row r="7721" spans="1:14" x14ac:dyDescent="0.2">
      <c r="A7721">
        <v>9180</v>
      </c>
      <c r="B7721">
        <v>43370</v>
      </c>
      <c r="F7721" s="2" t="s">
        <v>9931</v>
      </c>
      <c r="N7721">
        <v>1</v>
      </c>
    </row>
    <row r="7722" spans="1:14" x14ac:dyDescent="0.2">
      <c r="A7722">
        <v>9181</v>
      </c>
      <c r="B7722">
        <v>43370</v>
      </c>
      <c r="F7722" s="2" t="s">
        <v>9932</v>
      </c>
      <c r="N7722">
        <v>1</v>
      </c>
    </row>
    <row r="7723" spans="1:14" x14ac:dyDescent="0.2">
      <c r="A7723">
        <v>9182</v>
      </c>
      <c r="B7723">
        <v>43390</v>
      </c>
      <c r="C7723" s="1">
        <v>43390</v>
      </c>
      <c r="D7723" s="1" t="s">
        <v>479</v>
      </c>
      <c r="E7723" s="1" t="s">
        <v>9933</v>
      </c>
      <c r="F7723" s="2" t="s">
        <v>9933</v>
      </c>
      <c r="N7723">
        <v>1</v>
      </c>
    </row>
    <row r="7724" spans="1:14" x14ac:dyDescent="0.2">
      <c r="A7724">
        <v>9183</v>
      </c>
      <c r="B7724">
        <v>8795</v>
      </c>
      <c r="C7724" s="1">
        <v>8795</v>
      </c>
      <c r="D7724" s="1" t="s">
        <v>52</v>
      </c>
      <c r="E7724" s="1" t="s">
        <v>9934</v>
      </c>
      <c r="F7724" s="2" t="s">
        <v>9935</v>
      </c>
      <c r="N7724">
        <v>1</v>
      </c>
    </row>
    <row r="7725" spans="1:14" x14ac:dyDescent="0.2">
      <c r="A7725">
        <v>9184</v>
      </c>
      <c r="B7725">
        <v>8795</v>
      </c>
      <c r="F7725" s="2" t="s">
        <v>9936</v>
      </c>
      <c r="N7725">
        <v>1</v>
      </c>
    </row>
    <row r="7726" spans="1:14" x14ac:dyDescent="0.2">
      <c r="A7726">
        <v>9185</v>
      </c>
      <c r="B7726">
        <v>8795</v>
      </c>
      <c r="F7726" s="2" t="s">
        <v>9937</v>
      </c>
      <c r="N7726">
        <v>1</v>
      </c>
    </row>
    <row r="7727" spans="1:14" ht="30" x14ac:dyDescent="0.2">
      <c r="A7727">
        <v>9186</v>
      </c>
      <c r="B7727">
        <v>8795</v>
      </c>
      <c r="F7727" s="2" t="s">
        <v>9938</v>
      </c>
      <c r="L7727">
        <v>1</v>
      </c>
    </row>
    <row r="7728" spans="1:14" x14ac:dyDescent="0.2">
      <c r="A7728">
        <v>9187</v>
      </c>
      <c r="B7728">
        <v>8795</v>
      </c>
      <c r="F7728" s="2" t="s">
        <v>9939</v>
      </c>
      <c r="N7728">
        <v>1</v>
      </c>
    </row>
    <row r="7729" spans="1:14" x14ac:dyDescent="0.2">
      <c r="A7729">
        <v>9188</v>
      </c>
      <c r="B7729">
        <v>8795</v>
      </c>
      <c r="F7729" s="2" t="s">
        <v>9940</v>
      </c>
      <c r="L7729">
        <v>1</v>
      </c>
    </row>
    <row r="7730" spans="1:14" ht="30" x14ac:dyDescent="0.2">
      <c r="A7730">
        <v>9189</v>
      </c>
      <c r="B7730">
        <v>8795</v>
      </c>
      <c r="F7730" s="2" t="s">
        <v>9941</v>
      </c>
      <c r="I7730">
        <v>1</v>
      </c>
    </row>
    <row r="7731" spans="1:14" ht="30" x14ac:dyDescent="0.2">
      <c r="A7731">
        <v>9190</v>
      </c>
      <c r="B7731">
        <v>8795</v>
      </c>
      <c r="F7731" s="2" t="s">
        <v>9942</v>
      </c>
      <c r="N7731">
        <v>1</v>
      </c>
    </row>
    <row r="7732" spans="1:14" ht="30" x14ac:dyDescent="0.2">
      <c r="A7732">
        <v>9191</v>
      </c>
      <c r="B7732">
        <v>8795</v>
      </c>
      <c r="F7732" s="2" t="s">
        <v>9943</v>
      </c>
      <c r="N7732">
        <v>1</v>
      </c>
    </row>
    <row r="7733" spans="1:14" x14ac:dyDescent="0.2">
      <c r="A7733">
        <v>9192</v>
      </c>
      <c r="B7733">
        <v>8795</v>
      </c>
      <c r="F7733" s="2" t="s">
        <v>9944</v>
      </c>
      <c r="H7733">
        <v>1</v>
      </c>
    </row>
    <row r="7734" spans="1:14" ht="30" x14ac:dyDescent="0.2">
      <c r="A7734">
        <v>9193</v>
      </c>
      <c r="B7734">
        <v>8795</v>
      </c>
      <c r="F7734" s="2" t="s">
        <v>9945</v>
      </c>
      <c r="H7734">
        <v>1</v>
      </c>
    </row>
    <row r="7735" spans="1:14" x14ac:dyDescent="0.2">
      <c r="A7735">
        <v>9194</v>
      </c>
      <c r="B7735">
        <v>8795</v>
      </c>
      <c r="F7735" s="2" t="s">
        <v>9946</v>
      </c>
      <c r="G7735">
        <v>1</v>
      </c>
      <c r="H7735">
        <v>1</v>
      </c>
    </row>
    <row r="7736" spans="1:14" x14ac:dyDescent="0.2">
      <c r="A7736">
        <v>9195</v>
      </c>
      <c r="B7736">
        <v>8795</v>
      </c>
      <c r="F7736" s="2" t="s">
        <v>9947</v>
      </c>
      <c r="I7736">
        <v>1</v>
      </c>
    </row>
    <row r="7737" spans="1:14" ht="30" x14ac:dyDescent="0.2">
      <c r="A7737">
        <v>9196</v>
      </c>
      <c r="B7737">
        <v>8795</v>
      </c>
      <c r="F7737" s="2" t="s">
        <v>9948</v>
      </c>
      <c r="G7737">
        <v>1</v>
      </c>
    </row>
    <row r="7738" spans="1:14" x14ac:dyDescent="0.2">
      <c r="A7738">
        <v>9197</v>
      </c>
      <c r="B7738">
        <v>8795</v>
      </c>
      <c r="F7738" s="2" t="s">
        <v>9949</v>
      </c>
      <c r="N7738">
        <v>1</v>
      </c>
    </row>
    <row r="7739" spans="1:14" x14ac:dyDescent="0.2">
      <c r="A7739">
        <v>9198</v>
      </c>
      <c r="B7739">
        <v>8795</v>
      </c>
      <c r="F7739" s="2" t="s">
        <v>9950</v>
      </c>
      <c r="N7739">
        <v>1</v>
      </c>
    </row>
    <row r="7740" spans="1:14" x14ac:dyDescent="0.2">
      <c r="A7740">
        <v>9199</v>
      </c>
      <c r="B7740">
        <v>8795</v>
      </c>
      <c r="F7740" s="2" t="s">
        <v>9951</v>
      </c>
      <c r="N7740">
        <v>1</v>
      </c>
    </row>
    <row r="7741" spans="1:14" x14ac:dyDescent="0.2">
      <c r="A7741">
        <v>9200</v>
      </c>
      <c r="B7741">
        <v>8795</v>
      </c>
      <c r="F7741" s="2" t="s">
        <v>9952</v>
      </c>
      <c r="N7741">
        <v>1</v>
      </c>
    </row>
    <row r="7742" spans="1:14" ht="30" x14ac:dyDescent="0.2">
      <c r="A7742">
        <v>9201</v>
      </c>
      <c r="B7742">
        <v>70358</v>
      </c>
      <c r="C7742" s="1">
        <v>70358</v>
      </c>
      <c r="D7742" s="1" t="s">
        <v>133</v>
      </c>
      <c r="E7742" s="1" t="s">
        <v>9953</v>
      </c>
      <c r="F7742" s="2" t="s">
        <v>9953</v>
      </c>
      <c r="I7742">
        <v>1</v>
      </c>
    </row>
    <row r="7743" spans="1:14" x14ac:dyDescent="0.2">
      <c r="A7743">
        <v>9202</v>
      </c>
      <c r="B7743">
        <v>17579</v>
      </c>
      <c r="C7743" s="1">
        <v>17579</v>
      </c>
      <c r="D7743" s="1" t="s">
        <v>84</v>
      </c>
      <c r="E7743" s="1" t="s">
        <v>9954</v>
      </c>
      <c r="F7743" s="2" t="s">
        <v>9955</v>
      </c>
      <c r="N7743">
        <v>1</v>
      </c>
    </row>
    <row r="7744" spans="1:14" ht="30" x14ac:dyDescent="0.2">
      <c r="A7744">
        <v>9203</v>
      </c>
      <c r="B7744">
        <v>17579</v>
      </c>
      <c r="F7744" s="2" t="s">
        <v>9956</v>
      </c>
      <c r="N7744">
        <v>1</v>
      </c>
    </row>
    <row r="7745" spans="1:14" x14ac:dyDescent="0.2">
      <c r="A7745">
        <v>9206</v>
      </c>
      <c r="B7745">
        <v>40465</v>
      </c>
      <c r="C7745" s="1">
        <v>40465</v>
      </c>
      <c r="D7745" s="1" t="s">
        <v>125</v>
      </c>
      <c r="E7745" s="1" t="s">
        <v>9957</v>
      </c>
      <c r="F7745" s="2" t="s">
        <v>9957</v>
      </c>
      <c r="N7745">
        <v>1</v>
      </c>
    </row>
    <row r="7746" spans="1:14" x14ac:dyDescent="0.2">
      <c r="A7746">
        <v>9207</v>
      </c>
      <c r="B7746">
        <v>97789</v>
      </c>
      <c r="C7746" s="1">
        <v>97789</v>
      </c>
      <c r="D7746" s="1" t="s">
        <v>691</v>
      </c>
      <c r="E7746" s="1" t="s">
        <v>9958</v>
      </c>
      <c r="F7746" s="2" t="s">
        <v>9959</v>
      </c>
      <c r="N7746">
        <v>1</v>
      </c>
    </row>
    <row r="7747" spans="1:14" x14ac:dyDescent="0.2">
      <c r="A7747">
        <v>9208</v>
      </c>
      <c r="B7747">
        <v>97789</v>
      </c>
      <c r="F7747" s="2" t="s">
        <v>9960</v>
      </c>
      <c r="N7747">
        <v>1</v>
      </c>
    </row>
    <row r="7748" spans="1:14" x14ac:dyDescent="0.2">
      <c r="A7748">
        <v>9209</v>
      </c>
      <c r="B7748">
        <v>85864</v>
      </c>
      <c r="C7748" s="1">
        <v>85864</v>
      </c>
      <c r="D7748" s="1" t="s">
        <v>27</v>
      </c>
      <c r="E7748" s="1" t="s">
        <v>9961</v>
      </c>
      <c r="F7748" s="2" t="s">
        <v>9962</v>
      </c>
      <c r="N7748">
        <v>1</v>
      </c>
    </row>
    <row r="7749" spans="1:14" x14ac:dyDescent="0.2">
      <c r="A7749">
        <v>9210</v>
      </c>
      <c r="B7749">
        <v>85864</v>
      </c>
      <c r="F7749" s="2" t="s">
        <v>9963</v>
      </c>
      <c r="N7749">
        <v>1</v>
      </c>
    </row>
    <row r="7750" spans="1:14" ht="30" x14ac:dyDescent="0.2">
      <c r="A7750">
        <v>9211</v>
      </c>
      <c r="B7750">
        <v>85864</v>
      </c>
      <c r="F7750" s="2" t="s">
        <v>9964</v>
      </c>
      <c r="N7750">
        <v>1</v>
      </c>
    </row>
    <row r="7751" spans="1:14" x14ac:dyDescent="0.2">
      <c r="A7751">
        <v>9212</v>
      </c>
      <c r="B7751">
        <v>85864</v>
      </c>
      <c r="F7751" s="2" t="s">
        <v>9965</v>
      </c>
      <c r="L7751">
        <v>1</v>
      </c>
    </row>
    <row r="7752" spans="1:14" x14ac:dyDescent="0.2">
      <c r="A7752">
        <v>9213</v>
      </c>
      <c r="B7752">
        <v>6736</v>
      </c>
      <c r="C7752" s="1">
        <v>6736</v>
      </c>
      <c r="D7752" s="1" t="s">
        <v>63</v>
      </c>
      <c r="E7752" s="1" t="s">
        <v>9966</v>
      </c>
      <c r="F7752" s="2" t="s">
        <v>9966</v>
      </c>
      <c r="N7752">
        <v>1</v>
      </c>
    </row>
    <row r="7753" spans="1:14" x14ac:dyDescent="0.2">
      <c r="A7753">
        <v>9214</v>
      </c>
      <c r="B7753">
        <v>79016</v>
      </c>
      <c r="C7753" s="1">
        <v>79016</v>
      </c>
      <c r="D7753" s="1" t="s">
        <v>90</v>
      </c>
      <c r="E7753" s="1" t="s">
        <v>9967</v>
      </c>
      <c r="F7753" s="2" t="s">
        <v>9967</v>
      </c>
      <c r="N7753">
        <v>1</v>
      </c>
    </row>
    <row r="7754" spans="1:14" x14ac:dyDescent="0.2">
      <c r="A7754">
        <v>9215</v>
      </c>
      <c r="B7754">
        <v>52075</v>
      </c>
      <c r="C7754" s="1">
        <v>52075</v>
      </c>
      <c r="D7754" s="1" t="s">
        <v>7493</v>
      </c>
      <c r="E7754" s="1" t="s">
        <v>9968</v>
      </c>
      <c r="F7754" s="2" t="s">
        <v>9968</v>
      </c>
      <c r="K7754">
        <v>1</v>
      </c>
    </row>
    <row r="7755" spans="1:14" ht="30" x14ac:dyDescent="0.2">
      <c r="A7755">
        <v>9216</v>
      </c>
      <c r="B7755">
        <v>13814</v>
      </c>
      <c r="C7755" s="1">
        <v>13814</v>
      </c>
      <c r="D7755" s="1" t="s">
        <v>52</v>
      </c>
      <c r="E7755" s="1" t="s">
        <v>9969</v>
      </c>
      <c r="F7755" s="2" t="s">
        <v>9970</v>
      </c>
      <c r="K7755">
        <v>1</v>
      </c>
      <c r="M7755">
        <v>1</v>
      </c>
    </row>
    <row r="7756" spans="1:14" ht="30" x14ac:dyDescent="0.2">
      <c r="A7756">
        <v>9217</v>
      </c>
      <c r="B7756">
        <v>13814</v>
      </c>
      <c r="F7756" s="2" t="s">
        <v>9971</v>
      </c>
      <c r="J7756">
        <v>1</v>
      </c>
    </row>
    <row r="7757" spans="1:14" x14ac:dyDescent="0.2">
      <c r="A7757">
        <v>9218</v>
      </c>
      <c r="B7757">
        <v>19924</v>
      </c>
      <c r="C7757" s="1">
        <v>19924</v>
      </c>
      <c r="D7757" s="1" t="s">
        <v>1502</v>
      </c>
      <c r="E7757" s="1" t="s">
        <v>9972</v>
      </c>
      <c r="F7757" s="2" t="s">
        <v>9972</v>
      </c>
      <c r="G7757">
        <v>1</v>
      </c>
    </row>
    <row r="7758" spans="1:14" x14ac:dyDescent="0.2">
      <c r="A7758">
        <v>9219</v>
      </c>
      <c r="B7758">
        <v>70462</v>
      </c>
      <c r="C7758" s="1">
        <v>70462</v>
      </c>
      <c r="D7758" s="1" t="s">
        <v>133</v>
      </c>
      <c r="E7758" s="1" t="s">
        <v>9973</v>
      </c>
      <c r="F7758" s="2" t="s">
        <v>9974</v>
      </c>
      <c r="G7758">
        <v>1</v>
      </c>
    </row>
    <row r="7759" spans="1:14" x14ac:dyDescent="0.2">
      <c r="A7759">
        <v>9220</v>
      </c>
      <c r="B7759">
        <v>70462</v>
      </c>
      <c r="F7759" s="2" t="s">
        <v>9975</v>
      </c>
      <c r="H7759">
        <v>1</v>
      </c>
    </row>
    <row r="7760" spans="1:14" x14ac:dyDescent="0.2">
      <c r="A7760">
        <v>9221</v>
      </c>
      <c r="B7760">
        <v>70462</v>
      </c>
      <c r="F7760" s="2" t="s">
        <v>9976</v>
      </c>
      <c r="G7760">
        <v>1</v>
      </c>
    </row>
    <row r="7761" spans="1:14" x14ac:dyDescent="0.2">
      <c r="A7761">
        <v>9222</v>
      </c>
      <c r="B7761">
        <v>70611</v>
      </c>
      <c r="C7761" s="1">
        <v>70611</v>
      </c>
      <c r="D7761" s="1" t="s">
        <v>133</v>
      </c>
      <c r="E7761" s="1" t="s">
        <v>9977</v>
      </c>
      <c r="F7761" s="2" t="s">
        <v>9978</v>
      </c>
      <c r="N7761">
        <v>1</v>
      </c>
    </row>
    <row r="7762" spans="1:14" ht="30" x14ac:dyDescent="0.2">
      <c r="A7762">
        <v>9223</v>
      </c>
      <c r="B7762">
        <v>70611</v>
      </c>
      <c r="F7762" s="2" t="s">
        <v>9979</v>
      </c>
      <c r="N7762">
        <v>1</v>
      </c>
    </row>
    <row r="7763" spans="1:14" x14ac:dyDescent="0.2">
      <c r="A7763">
        <v>9224</v>
      </c>
      <c r="B7763">
        <v>70611</v>
      </c>
      <c r="F7763" s="2" t="s">
        <v>9980</v>
      </c>
      <c r="N7763">
        <v>1</v>
      </c>
    </row>
    <row r="7764" spans="1:14" x14ac:dyDescent="0.2">
      <c r="A7764">
        <v>9225</v>
      </c>
      <c r="B7764">
        <v>55481</v>
      </c>
      <c r="C7764" s="1">
        <v>55481</v>
      </c>
      <c r="D7764" s="1" t="s">
        <v>5820</v>
      </c>
      <c r="E7764" s="1" t="s">
        <v>5907</v>
      </c>
      <c r="F7764" s="2" t="s">
        <v>5907</v>
      </c>
      <c r="G7764">
        <v>1</v>
      </c>
    </row>
    <row r="7765" spans="1:14" x14ac:dyDescent="0.2">
      <c r="A7765">
        <v>9227</v>
      </c>
      <c r="B7765">
        <v>65406</v>
      </c>
      <c r="C7765" s="1">
        <v>65406</v>
      </c>
      <c r="D7765" s="1" t="s">
        <v>234</v>
      </c>
      <c r="E7765" s="1" t="s">
        <v>9981</v>
      </c>
      <c r="F7765" s="2" t="s">
        <v>9982</v>
      </c>
      <c r="N7765">
        <v>1</v>
      </c>
    </row>
    <row r="7766" spans="1:14" x14ac:dyDescent="0.2">
      <c r="A7766">
        <v>9228</v>
      </c>
      <c r="B7766">
        <v>65406</v>
      </c>
      <c r="F7766" s="2" t="s">
        <v>9983</v>
      </c>
      <c r="G7766">
        <v>1</v>
      </c>
    </row>
    <row r="7767" spans="1:14" x14ac:dyDescent="0.2">
      <c r="A7767">
        <v>9229</v>
      </c>
      <c r="B7767">
        <v>65406</v>
      </c>
      <c r="F7767" s="2" t="s">
        <v>9984</v>
      </c>
      <c r="K7767">
        <v>1</v>
      </c>
    </row>
    <row r="7768" spans="1:14" x14ac:dyDescent="0.2">
      <c r="A7768">
        <v>9230</v>
      </c>
      <c r="B7768">
        <v>65406</v>
      </c>
      <c r="F7768" s="2" t="s">
        <v>9985</v>
      </c>
      <c r="N7768">
        <v>1</v>
      </c>
    </row>
    <row r="7769" spans="1:14" x14ac:dyDescent="0.2">
      <c r="A7769">
        <v>9231</v>
      </c>
      <c r="B7769">
        <v>65406</v>
      </c>
      <c r="F7769" s="2" t="s">
        <v>9986</v>
      </c>
      <c r="H7769">
        <v>1</v>
      </c>
    </row>
    <row r="7770" spans="1:14" x14ac:dyDescent="0.2">
      <c r="A7770">
        <v>9232</v>
      </c>
      <c r="B7770">
        <v>35697</v>
      </c>
      <c r="C7770" s="1">
        <v>35697</v>
      </c>
      <c r="D7770" s="1" t="s">
        <v>131</v>
      </c>
      <c r="E7770" s="1" t="s">
        <v>9987</v>
      </c>
      <c r="F7770" s="2" t="s">
        <v>9987</v>
      </c>
      <c r="G7770">
        <v>1</v>
      </c>
    </row>
    <row r="7771" spans="1:14" x14ac:dyDescent="0.2">
      <c r="A7771">
        <v>9233</v>
      </c>
      <c r="B7771">
        <v>35456</v>
      </c>
      <c r="C7771" s="1">
        <v>35456</v>
      </c>
      <c r="D7771" s="1" t="s">
        <v>2198</v>
      </c>
      <c r="E7771" s="1" t="s">
        <v>9988</v>
      </c>
      <c r="F7771" s="2" t="s">
        <v>9989</v>
      </c>
      <c r="G7771">
        <v>1</v>
      </c>
    </row>
    <row r="7772" spans="1:14" x14ac:dyDescent="0.2">
      <c r="A7772">
        <v>9234</v>
      </c>
      <c r="B7772">
        <v>35456</v>
      </c>
      <c r="F7772" s="2" t="s">
        <v>9990</v>
      </c>
      <c r="H7772">
        <v>1</v>
      </c>
    </row>
    <row r="7773" spans="1:14" x14ac:dyDescent="0.2">
      <c r="A7773">
        <v>9235</v>
      </c>
      <c r="B7773">
        <v>35456</v>
      </c>
      <c r="F7773" s="2" t="s">
        <v>9991</v>
      </c>
      <c r="N7773">
        <v>1</v>
      </c>
    </row>
    <row r="7774" spans="1:14" x14ac:dyDescent="0.2">
      <c r="A7774">
        <v>9236</v>
      </c>
      <c r="B7774">
        <v>16024</v>
      </c>
      <c r="C7774" s="1">
        <v>16024</v>
      </c>
      <c r="D7774" s="1" t="s">
        <v>1997</v>
      </c>
      <c r="E7774" s="1" t="s">
        <v>9992</v>
      </c>
      <c r="F7774" s="2" t="s">
        <v>9992</v>
      </c>
      <c r="N7774">
        <v>1</v>
      </c>
    </row>
    <row r="7775" spans="1:14" ht="60" x14ac:dyDescent="0.2">
      <c r="A7775">
        <v>9237</v>
      </c>
      <c r="B7775">
        <v>13062</v>
      </c>
      <c r="C7775" s="1">
        <v>13062</v>
      </c>
      <c r="D7775" s="1" t="s">
        <v>52</v>
      </c>
      <c r="E7775" s="1" t="s">
        <v>9993</v>
      </c>
      <c r="F7775" s="2" t="s">
        <v>9994</v>
      </c>
      <c r="J7775">
        <v>1</v>
      </c>
      <c r="K7775">
        <v>1</v>
      </c>
      <c r="M7775">
        <v>1</v>
      </c>
    </row>
    <row r="7776" spans="1:14" ht="375" x14ac:dyDescent="0.2">
      <c r="A7776">
        <v>9238</v>
      </c>
      <c r="B7776">
        <v>6574</v>
      </c>
      <c r="C7776" s="1">
        <v>6574</v>
      </c>
      <c r="D7776" s="1" t="s">
        <v>63</v>
      </c>
      <c r="E7776" s="8" t="s">
        <v>9995</v>
      </c>
      <c r="F7776" s="2" t="s">
        <v>9996</v>
      </c>
      <c r="N7776">
        <v>1</v>
      </c>
    </row>
    <row r="7777" spans="1:14" x14ac:dyDescent="0.2">
      <c r="A7777">
        <v>9239</v>
      </c>
      <c r="B7777">
        <v>6574</v>
      </c>
      <c r="F7777" s="2" t="s">
        <v>9997</v>
      </c>
      <c r="I7777">
        <v>1</v>
      </c>
    </row>
    <row r="7778" spans="1:14" ht="30" x14ac:dyDescent="0.2">
      <c r="A7778">
        <v>9240</v>
      </c>
      <c r="B7778">
        <v>6574</v>
      </c>
      <c r="F7778" s="2" t="s">
        <v>9998</v>
      </c>
      <c r="I7778">
        <v>1</v>
      </c>
    </row>
    <row r="7779" spans="1:14" x14ac:dyDescent="0.2">
      <c r="A7779">
        <v>9241</v>
      </c>
      <c r="B7779">
        <v>35393</v>
      </c>
      <c r="C7779" s="1">
        <v>35393</v>
      </c>
      <c r="D7779" s="1" t="s">
        <v>2198</v>
      </c>
      <c r="E7779" s="1" t="s">
        <v>9999</v>
      </c>
      <c r="F7779" s="2" t="s">
        <v>10000</v>
      </c>
      <c r="N7779">
        <v>1</v>
      </c>
    </row>
    <row r="7780" spans="1:14" ht="30" x14ac:dyDescent="0.2">
      <c r="A7780">
        <v>9242</v>
      </c>
      <c r="B7780">
        <v>35393</v>
      </c>
      <c r="F7780" s="2" t="s">
        <v>10001</v>
      </c>
      <c r="G7780">
        <v>1</v>
      </c>
    </row>
    <row r="7781" spans="1:14" x14ac:dyDescent="0.2">
      <c r="A7781">
        <v>9243</v>
      </c>
      <c r="B7781">
        <v>35393</v>
      </c>
      <c r="F7781" s="2" t="s">
        <v>10002</v>
      </c>
      <c r="J7781">
        <v>1</v>
      </c>
    </row>
    <row r="7782" spans="1:14" x14ac:dyDescent="0.2">
      <c r="A7782">
        <v>9244</v>
      </c>
      <c r="B7782">
        <v>35393</v>
      </c>
      <c r="F7782" s="2" t="s">
        <v>10003</v>
      </c>
      <c r="N7782">
        <v>1</v>
      </c>
    </row>
    <row r="7783" spans="1:14" x14ac:dyDescent="0.2">
      <c r="A7783">
        <v>9245</v>
      </c>
      <c r="B7783">
        <v>886</v>
      </c>
      <c r="C7783" s="1">
        <v>886</v>
      </c>
      <c r="D7783" s="1" t="s">
        <v>947</v>
      </c>
      <c r="E7783" s="1" t="s">
        <v>10004</v>
      </c>
      <c r="F7783" s="2" t="s">
        <v>10005</v>
      </c>
      <c r="N7783">
        <v>1</v>
      </c>
    </row>
    <row r="7784" spans="1:14" x14ac:dyDescent="0.2">
      <c r="A7784">
        <v>9246</v>
      </c>
      <c r="B7784">
        <v>886</v>
      </c>
      <c r="F7784" s="2" t="s">
        <v>10006</v>
      </c>
      <c r="G7784">
        <v>1</v>
      </c>
    </row>
    <row r="7785" spans="1:14" x14ac:dyDescent="0.2">
      <c r="A7785">
        <v>9247</v>
      </c>
      <c r="B7785">
        <v>886</v>
      </c>
      <c r="F7785" s="2" t="s">
        <v>10007</v>
      </c>
      <c r="I7785">
        <v>1</v>
      </c>
      <c r="J7785">
        <v>1</v>
      </c>
    </row>
    <row r="7786" spans="1:14" x14ac:dyDescent="0.2">
      <c r="A7786">
        <v>9248</v>
      </c>
      <c r="B7786">
        <v>886</v>
      </c>
      <c r="F7786" s="2" t="s">
        <v>10008</v>
      </c>
      <c r="N7786">
        <v>1</v>
      </c>
    </row>
    <row r="7787" spans="1:14" x14ac:dyDescent="0.2">
      <c r="A7787">
        <v>9249</v>
      </c>
      <c r="B7787">
        <v>4934</v>
      </c>
      <c r="C7787" s="1">
        <v>4934</v>
      </c>
      <c r="D7787" s="1" t="s">
        <v>527</v>
      </c>
      <c r="E7787" s="1" t="s">
        <v>10009</v>
      </c>
      <c r="F7787" s="2" t="s">
        <v>10010</v>
      </c>
      <c r="N7787">
        <v>1</v>
      </c>
    </row>
    <row r="7788" spans="1:14" ht="30" x14ac:dyDescent="0.2">
      <c r="A7788">
        <v>9250</v>
      </c>
      <c r="B7788">
        <v>4934</v>
      </c>
      <c r="F7788" s="2" t="s">
        <v>10011</v>
      </c>
      <c r="N7788">
        <v>1</v>
      </c>
    </row>
    <row r="7789" spans="1:14" ht="30" x14ac:dyDescent="0.2">
      <c r="A7789">
        <v>9251</v>
      </c>
      <c r="B7789">
        <v>4934</v>
      </c>
      <c r="F7789" s="2" t="s">
        <v>10012</v>
      </c>
      <c r="G7789">
        <v>1</v>
      </c>
    </row>
    <row r="7790" spans="1:14" x14ac:dyDescent="0.2">
      <c r="A7790">
        <v>9252</v>
      </c>
      <c r="B7790">
        <v>7045</v>
      </c>
      <c r="C7790" s="1">
        <v>7045</v>
      </c>
      <c r="D7790" s="1" t="s">
        <v>63</v>
      </c>
      <c r="E7790" s="1" t="s">
        <v>10013</v>
      </c>
      <c r="F7790" s="2" t="s">
        <v>10014</v>
      </c>
      <c r="N7790">
        <v>1</v>
      </c>
    </row>
    <row r="7791" spans="1:14" x14ac:dyDescent="0.2">
      <c r="A7791">
        <v>9254</v>
      </c>
      <c r="B7791">
        <v>52152</v>
      </c>
      <c r="C7791" s="1">
        <v>52152</v>
      </c>
      <c r="D7791" s="1" t="s">
        <v>1694</v>
      </c>
      <c r="E7791" s="1" t="s">
        <v>10015</v>
      </c>
      <c r="F7791" s="2" t="s">
        <v>1772</v>
      </c>
      <c r="N7791">
        <v>1</v>
      </c>
    </row>
    <row r="7792" spans="1:14" x14ac:dyDescent="0.2">
      <c r="A7792">
        <v>9255</v>
      </c>
      <c r="B7792">
        <v>52152</v>
      </c>
      <c r="F7792" s="2" t="s">
        <v>10016</v>
      </c>
      <c r="N7792">
        <v>1</v>
      </c>
    </row>
    <row r="7793" spans="1:14" x14ac:dyDescent="0.2">
      <c r="A7793">
        <v>9256</v>
      </c>
      <c r="B7793">
        <v>78620</v>
      </c>
      <c r="C7793" s="1">
        <v>78620</v>
      </c>
      <c r="D7793" s="1" t="s">
        <v>90</v>
      </c>
      <c r="E7793" s="1" t="s">
        <v>10017</v>
      </c>
      <c r="F7793" s="2" t="s">
        <v>543</v>
      </c>
      <c r="N7793">
        <v>1</v>
      </c>
    </row>
    <row r="7794" spans="1:14" x14ac:dyDescent="0.2">
      <c r="A7794">
        <v>9257</v>
      </c>
      <c r="B7794">
        <v>78620</v>
      </c>
      <c r="F7794" s="2" t="s">
        <v>10018</v>
      </c>
      <c r="N7794">
        <v>1</v>
      </c>
    </row>
    <row r="7795" spans="1:14" x14ac:dyDescent="0.2">
      <c r="A7795">
        <v>9258</v>
      </c>
      <c r="B7795">
        <v>8438</v>
      </c>
      <c r="C7795" s="1">
        <v>8438</v>
      </c>
      <c r="D7795" s="1" t="s">
        <v>5493</v>
      </c>
      <c r="E7795" s="1" t="s">
        <v>3426</v>
      </c>
      <c r="F7795" s="2" t="s">
        <v>3426</v>
      </c>
      <c r="G7795">
        <v>1</v>
      </c>
    </row>
    <row r="7796" spans="1:14" x14ac:dyDescent="0.2">
      <c r="A7796">
        <v>9259</v>
      </c>
      <c r="B7796">
        <v>1186</v>
      </c>
      <c r="C7796" s="1">
        <v>1186</v>
      </c>
      <c r="D7796" s="1" t="s">
        <v>178</v>
      </c>
      <c r="E7796" s="1" t="s">
        <v>5907</v>
      </c>
      <c r="F7796" s="2" t="s">
        <v>5907</v>
      </c>
      <c r="G7796">
        <v>1</v>
      </c>
    </row>
    <row r="7797" spans="1:14" x14ac:dyDescent="0.2">
      <c r="A7797">
        <v>9260</v>
      </c>
      <c r="B7797">
        <v>7254</v>
      </c>
      <c r="C7797" s="1">
        <v>7254</v>
      </c>
      <c r="D7797" s="1" t="s">
        <v>630</v>
      </c>
      <c r="E7797" s="1" t="s">
        <v>10019</v>
      </c>
      <c r="F7797" s="2" t="s">
        <v>10020</v>
      </c>
      <c r="N7797">
        <v>1</v>
      </c>
    </row>
    <row r="7798" spans="1:14" ht="30" x14ac:dyDescent="0.2">
      <c r="A7798">
        <v>9261</v>
      </c>
      <c r="B7798">
        <v>7254</v>
      </c>
      <c r="F7798" s="2" t="s">
        <v>10021</v>
      </c>
      <c r="N7798">
        <v>1</v>
      </c>
    </row>
    <row r="7799" spans="1:14" x14ac:dyDescent="0.2">
      <c r="A7799">
        <v>9262</v>
      </c>
      <c r="B7799">
        <v>56633</v>
      </c>
      <c r="C7799" s="1">
        <v>56633</v>
      </c>
      <c r="D7799" s="1" t="s">
        <v>4688</v>
      </c>
      <c r="E7799" s="1" t="s">
        <v>10022</v>
      </c>
      <c r="F7799" s="2" t="s">
        <v>10023</v>
      </c>
      <c r="G7799">
        <v>1</v>
      </c>
    </row>
    <row r="7800" spans="1:14" x14ac:dyDescent="0.2">
      <c r="A7800">
        <v>9263</v>
      </c>
      <c r="B7800">
        <v>56633</v>
      </c>
      <c r="F7800" s="2" t="s">
        <v>10024</v>
      </c>
      <c r="I7800">
        <v>1</v>
      </c>
      <c r="M7800">
        <v>1</v>
      </c>
    </row>
    <row r="7801" spans="1:14" x14ac:dyDescent="0.2">
      <c r="A7801">
        <v>9264</v>
      </c>
      <c r="B7801">
        <v>56633</v>
      </c>
      <c r="F7801" s="2" t="s">
        <v>10025</v>
      </c>
      <c r="N7801">
        <v>1</v>
      </c>
    </row>
    <row r="7802" spans="1:14" x14ac:dyDescent="0.2">
      <c r="A7802">
        <v>9265</v>
      </c>
      <c r="B7802">
        <v>56633</v>
      </c>
      <c r="F7802" s="2" t="s">
        <v>10026</v>
      </c>
      <c r="N7802">
        <v>1</v>
      </c>
    </row>
    <row r="7803" spans="1:14" x14ac:dyDescent="0.2">
      <c r="A7803">
        <v>9266</v>
      </c>
      <c r="B7803">
        <v>56633</v>
      </c>
      <c r="F7803" s="2" t="s">
        <v>10027</v>
      </c>
      <c r="N7803">
        <v>1</v>
      </c>
    </row>
    <row r="7804" spans="1:14" ht="30" x14ac:dyDescent="0.2">
      <c r="A7804">
        <v>9267</v>
      </c>
      <c r="B7804">
        <v>56633</v>
      </c>
      <c r="F7804" s="2" t="s">
        <v>10028</v>
      </c>
      <c r="G7804">
        <v>1</v>
      </c>
    </row>
    <row r="7805" spans="1:14" x14ac:dyDescent="0.2">
      <c r="A7805">
        <v>9268</v>
      </c>
      <c r="B7805">
        <v>72869</v>
      </c>
      <c r="C7805" s="1">
        <v>72869</v>
      </c>
      <c r="D7805" s="1" t="s">
        <v>2998</v>
      </c>
      <c r="E7805" s="1" t="s">
        <v>10029</v>
      </c>
      <c r="F7805" s="2" t="s">
        <v>10029</v>
      </c>
      <c r="G7805">
        <v>1</v>
      </c>
    </row>
    <row r="7806" spans="1:14" x14ac:dyDescent="0.2">
      <c r="A7806">
        <v>9269</v>
      </c>
      <c r="B7806">
        <v>7087</v>
      </c>
      <c r="C7806" s="1">
        <v>7087</v>
      </c>
      <c r="D7806" s="1" t="s">
        <v>63</v>
      </c>
      <c r="E7806" s="1" t="s">
        <v>10030</v>
      </c>
      <c r="F7806" s="2" t="s">
        <v>10031</v>
      </c>
      <c r="G7806">
        <v>1</v>
      </c>
      <c r="J7806">
        <v>1</v>
      </c>
    </row>
    <row r="7807" spans="1:14" x14ac:dyDescent="0.2">
      <c r="A7807">
        <v>9270</v>
      </c>
      <c r="B7807">
        <v>7087</v>
      </c>
      <c r="F7807" s="2" t="s">
        <v>10032</v>
      </c>
      <c r="N7807">
        <v>1</v>
      </c>
    </row>
    <row r="7808" spans="1:14" x14ac:dyDescent="0.2">
      <c r="A7808">
        <v>9271</v>
      </c>
      <c r="B7808">
        <v>50624</v>
      </c>
      <c r="C7808" s="1">
        <v>50624</v>
      </c>
      <c r="D7808" s="1" t="s">
        <v>14</v>
      </c>
      <c r="E7808" s="1" t="s">
        <v>10033</v>
      </c>
      <c r="F7808" s="2" t="s">
        <v>10033</v>
      </c>
      <c r="N7808">
        <v>1</v>
      </c>
    </row>
    <row r="7809" spans="1:14" x14ac:dyDescent="0.2">
      <c r="A7809">
        <v>9272</v>
      </c>
      <c r="B7809">
        <v>53205</v>
      </c>
      <c r="C7809" s="1">
        <v>53205</v>
      </c>
      <c r="D7809" s="1" t="s">
        <v>111</v>
      </c>
      <c r="E7809" s="1" t="s">
        <v>10034</v>
      </c>
      <c r="F7809" s="2" t="s">
        <v>10034</v>
      </c>
      <c r="I7809">
        <v>1</v>
      </c>
      <c r="J7809">
        <v>1</v>
      </c>
    </row>
    <row r="7810" spans="1:14" x14ac:dyDescent="0.2">
      <c r="A7810">
        <v>9273</v>
      </c>
      <c r="B7810">
        <v>79320</v>
      </c>
      <c r="C7810" s="1">
        <v>79320</v>
      </c>
      <c r="D7810" s="1" t="s">
        <v>90</v>
      </c>
      <c r="E7810" s="1" t="s">
        <v>10035</v>
      </c>
      <c r="F7810" s="2" t="s">
        <v>10035</v>
      </c>
      <c r="G7810">
        <v>1</v>
      </c>
      <c r="K7810">
        <v>1</v>
      </c>
    </row>
    <row r="7811" spans="1:14" ht="30" x14ac:dyDescent="0.2">
      <c r="A7811">
        <v>9274</v>
      </c>
      <c r="B7811">
        <v>35392</v>
      </c>
      <c r="C7811" s="1">
        <v>35392</v>
      </c>
      <c r="D7811" s="1" t="s">
        <v>2198</v>
      </c>
      <c r="E7811" s="1" t="s">
        <v>10036</v>
      </c>
      <c r="F7811" s="2" t="s">
        <v>10036</v>
      </c>
      <c r="G7811">
        <v>1</v>
      </c>
    </row>
    <row r="7812" spans="1:14" x14ac:dyDescent="0.2">
      <c r="A7812">
        <v>9275</v>
      </c>
      <c r="B7812">
        <v>52972</v>
      </c>
      <c r="C7812" s="1">
        <v>52972</v>
      </c>
      <c r="D7812" s="1" t="s">
        <v>111</v>
      </c>
      <c r="E7812" s="1" t="s">
        <v>6786</v>
      </c>
      <c r="F7812" s="2" t="s">
        <v>6786</v>
      </c>
      <c r="N7812">
        <v>1</v>
      </c>
    </row>
    <row r="7813" spans="1:14" x14ac:dyDescent="0.2">
      <c r="A7813">
        <v>9276</v>
      </c>
      <c r="B7813">
        <v>20074</v>
      </c>
      <c r="C7813" s="1">
        <v>20074</v>
      </c>
      <c r="D7813" s="1" t="s">
        <v>10037</v>
      </c>
      <c r="E7813" s="1" t="s">
        <v>10038</v>
      </c>
      <c r="F7813" s="2" t="s">
        <v>10038</v>
      </c>
      <c r="H7813">
        <v>1</v>
      </c>
    </row>
    <row r="7814" spans="1:14" x14ac:dyDescent="0.2">
      <c r="A7814">
        <v>9277</v>
      </c>
      <c r="B7814">
        <v>15440</v>
      </c>
      <c r="C7814" s="1">
        <v>15440</v>
      </c>
      <c r="D7814" s="1" t="s">
        <v>2692</v>
      </c>
      <c r="E7814" s="1" t="s">
        <v>3602</v>
      </c>
      <c r="F7814" s="2" t="s">
        <v>3602</v>
      </c>
      <c r="N7814">
        <v>1</v>
      </c>
    </row>
    <row r="7815" spans="1:14" x14ac:dyDescent="0.2">
      <c r="A7815">
        <v>9278</v>
      </c>
      <c r="B7815">
        <v>76058</v>
      </c>
      <c r="C7815" s="1">
        <v>76058</v>
      </c>
      <c r="D7815" s="1" t="s">
        <v>370</v>
      </c>
      <c r="E7815" s="1" t="s">
        <v>10039</v>
      </c>
      <c r="F7815" s="2" t="s">
        <v>10040</v>
      </c>
      <c r="N7815">
        <v>1</v>
      </c>
    </row>
    <row r="7816" spans="1:14" x14ac:dyDescent="0.2">
      <c r="A7816">
        <v>9279</v>
      </c>
      <c r="B7816">
        <v>76058</v>
      </c>
      <c r="F7816" s="2" t="s">
        <v>10041</v>
      </c>
      <c r="G7816">
        <v>1</v>
      </c>
    </row>
    <row r="7817" spans="1:14" x14ac:dyDescent="0.2">
      <c r="A7817">
        <v>9280</v>
      </c>
      <c r="B7817">
        <v>76058</v>
      </c>
      <c r="F7817" s="2" t="s">
        <v>10042</v>
      </c>
      <c r="I7817">
        <v>1</v>
      </c>
      <c r="K7817">
        <v>1</v>
      </c>
    </row>
    <row r="7818" spans="1:14" x14ac:dyDescent="0.2">
      <c r="A7818">
        <v>9281</v>
      </c>
      <c r="B7818">
        <v>76058</v>
      </c>
      <c r="F7818" s="2" t="s">
        <v>10043</v>
      </c>
      <c r="M7818">
        <v>1</v>
      </c>
    </row>
    <row r="7819" spans="1:14" x14ac:dyDescent="0.2">
      <c r="A7819">
        <v>9282</v>
      </c>
      <c r="B7819">
        <v>76058</v>
      </c>
      <c r="F7819" s="2" t="s">
        <v>10044</v>
      </c>
      <c r="M7819">
        <v>1</v>
      </c>
    </row>
    <row r="7820" spans="1:14" x14ac:dyDescent="0.2">
      <c r="A7820">
        <v>9283</v>
      </c>
      <c r="B7820">
        <v>76058</v>
      </c>
      <c r="F7820" s="2" t="s">
        <v>10045</v>
      </c>
      <c r="M7820">
        <v>1</v>
      </c>
    </row>
    <row r="7821" spans="1:14" ht="30" x14ac:dyDescent="0.2">
      <c r="A7821">
        <v>9284</v>
      </c>
      <c r="B7821">
        <v>64786</v>
      </c>
      <c r="C7821" s="1">
        <v>64786</v>
      </c>
      <c r="D7821" s="1" t="s">
        <v>234</v>
      </c>
      <c r="E7821" s="1" t="s">
        <v>10046</v>
      </c>
      <c r="F7821" s="2" t="s">
        <v>10047</v>
      </c>
      <c r="G7821">
        <v>1</v>
      </c>
    </row>
    <row r="7822" spans="1:14" ht="45" x14ac:dyDescent="0.2">
      <c r="A7822">
        <v>9285</v>
      </c>
      <c r="B7822">
        <v>64786</v>
      </c>
      <c r="F7822" s="2" t="s">
        <v>10048</v>
      </c>
      <c r="J7822">
        <v>1</v>
      </c>
    </row>
    <row r="7823" spans="1:14" ht="30" x14ac:dyDescent="0.2">
      <c r="A7823">
        <v>9286</v>
      </c>
      <c r="B7823">
        <v>64786</v>
      </c>
      <c r="F7823" s="2" t="s">
        <v>10049</v>
      </c>
      <c r="J7823">
        <v>1</v>
      </c>
    </row>
    <row r="7824" spans="1:14" x14ac:dyDescent="0.2">
      <c r="A7824">
        <v>9287</v>
      </c>
      <c r="B7824">
        <v>64786</v>
      </c>
      <c r="F7824" s="2" t="s">
        <v>10050</v>
      </c>
      <c r="N7824">
        <v>1</v>
      </c>
    </row>
    <row r="7825" spans="1:14" x14ac:dyDescent="0.2">
      <c r="A7825">
        <v>9288</v>
      </c>
      <c r="B7825">
        <v>46091</v>
      </c>
      <c r="C7825" s="1">
        <v>46091</v>
      </c>
      <c r="D7825" s="1" t="s">
        <v>209</v>
      </c>
      <c r="E7825" s="1" t="s">
        <v>10051</v>
      </c>
      <c r="F7825" s="2" t="s">
        <v>10051</v>
      </c>
      <c r="G7825">
        <v>1</v>
      </c>
      <c r="K7825">
        <v>1</v>
      </c>
    </row>
    <row r="7826" spans="1:14" x14ac:dyDescent="0.2">
      <c r="A7826">
        <v>9289</v>
      </c>
      <c r="B7826">
        <v>3411</v>
      </c>
      <c r="C7826" s="1">
        <v>3411</v>
      </c>
      <c r="D7826" s="1" t="s">
        <v>282</v>
      </c>
      <c r="E7826" s="1" t="s">
        <v>10052</v>
      </c>
      <c r="F7826" s="2" t="s">
        <v>10053</v>
      </c>
      <c r="N7826">
        <v>1</v>
      </c>
    </row>
    <row r="7827" spans="1:14" ht="30" x14ac:dyDescent="0.2">
      <c r="A7827">
        <v>9290</v>
      </c>
      <c r="B7827">
        <v>3411</v>
      </c>
      <c r="F7827" s="2" t="s">
        <v>10054</v>
      </c>
      <c r="H7827">
        <v>1</v>
      </c>
      <c r="J7827">
        <v>1</v>
      </c>
    </row>
    <row r="7828" spans="1:14" x14ac:dyDescent="0.2">
      <c r="A7828">
        <v>9296</v>
      </c>
      <c r="B7828">
        <v>15294</v>
      </c>
      <c r="C7828" s="1">
        <v>15294</v>
      </c>
      <c r="D7828" s="1" t="s">
        <v>1379</v>
      </c>
      <c r="E7828" s="1" t="s">
        <v>10055</v>
      </c>
      <c r="F7828" s="2" t="s">
        <v>10055</v>
      </c>
      <c r="N7828">
        <v>1</v>
      </c>
    </row>
    <row r="7829" spans="1:14" x14ac:dyDescent="0.2">
      <c r="A7829">
        <v>9297</v>
      </c>
      <c r="B7829">
        <v>78004</v>
      </c>
      <c r="C7829" s="1">
        <v>78004</v>
      </c>
      <c r="D7829" s="1" t="s">
        <v>90</v>
      </c>
      <c r="E7829" s="1" t="s">
        <v>10056</v>
      </c>
      <c r="F7829" s="2" t="s">
        <v>10057</v>
      </c>
      <c r="N7829">
        <v>1</v>
      </c>
    </row>
    <row r="7830" spans="1:14" x14ac:dyDescent="0.2">
      <c r="A7830">
        <v>9298</v>
      </c>
      <c r="B7830">
        <v>78004</v>
      </c>
      <c r="F7830" s="2" t="s">
        <v>10058</v>
      </c>
      <c r="K7830">
        <v>1</v>
      </c>
    </row>
    <row r="7831" spans="1:14" x14ac:dyDescent="0.2">
      <c r="A7831">
        <v>9299</v>
      </c>
      <c r="B7831">
        <v>78004</v>
      </c>
      <c r="F7831" s="2" t="s">
        <v>10059</v>
      </c>
      <c r="N7831">
        <v>1</v>
      </c>
    </row>
    <row r="7832" spans="1:14" x14ac:dyDescent="0.2">
      <c r="A7832">
        <v>9300</v>
      </c>
      <c r="B7832">
        <v>78004</v>
      </c>
      <c r="F7832" s="2" t="s">
        <v>10060</v>
      </c>
      <c r="G7832">
        <v>1</v>
      </c>
    </row>
    <row r="7833" spans="1:14" x14ac:dyDescent="0.2">
      <c r="A7833">
        <v>9301</v>
      </c>
      <c r="B7833">
        <v>78004</v>
      </c>
      <c r="F7833" s="2" t="s">
        <v>10061</v>
      </c>
      <c r="N7833">
        <v>1</v>
      </c>
    </row>
    <row r="7834" spans="1:14" x14ac:dyDescent="0.2">
      <c r="A7834">
        <v>9302</v>
      </c>
      <c r="B7834">
        <v>97156</v>
      </c>
      <c r="C7834" s="1">
        <v>97156</v>
      </c>
      <c r="D7834" s="1" t="s">
        <v>252</v>
      </c>
      <c r="E7834" s="1" t="s">
        <v>10062</v>
      </c>
      <c r="F7834" s="2" t="s">
        <v>10062</v>
      </c>
      <c r="H7834">
        <v>1</v>
      </c>
    </row>
    <row r="7835" spans="1:14" ht="30" x14ac:dyDescent="0.2">
      <c r="A7835">
        <v>9303</v>
      </c>
      <c r="B7835">
        <v>65220</v>
      </c>
      <c r="C7835" s="1">
        <v>65220</v>
      </c>
      <c r="D7835" s="1" t="s">
        <v>234</v>
      </c>
      <c r="E7835" s="1" t="s">
        <v>10063</v>
      </c>
      <c r="F7835" s="2" t="s">
        <v>10064</v>
      </c>
      <c r="N7835">
        <v>1</v>
      </c>
    </row>
    <row r="7836" spans="1:14" ht="30" x14ac:dyDescent="0.2">
      <c r="A7836">
        <v>9304</v>
      </c>
      <c r="B7836">
        <v>65220</v>
      </c>
      <c r="F7836" s="2" t="s">
        <v>10065</v>
      </c>
      <c r="G7836">
        <v>1</v>
      </c>
      <c r="I7836">
        <v>1</v>
      </c>
      <c r="J7836">
        <v>1</v>
      </c>
    </row>
    <row r="7837" spans="1:14" x14ac:dyDescent="0.2">
      <c r="A7837">
        <v>9305</v>
      </c>
      <c r="B7837">
        <v>65220</v>
      </c>
      <c r="F7837" s="2" t="s">
        <v>10066</v>
      </c>
      <c r="N7837">
        <v>1</v>
      </c>
    </row>
    <row r="7838" spans="1:14" x14ac:dyDescent="0.2">
      <c r="A7838">
        <v>9306</v>
      </c>
      <c r="B7838">
        <v>10395</v>
      </c>
      <c r="C7838" s="1">
        <v>10395</v>
      </c>
      <c r="D7838" s="1" t="s">
        <v>1043</v>
      </c>
      <c r="E7838" s="1" t="s">
        <v>10067</v>
      </c>
      <c r="F7838" s="2" t="s">
        <v>10067</v>
      </c>
      <c r="K7838">
        <v>1</v>
      </c>
    </row>
    <row r="7839" spans="1:14" x14ac:dyDescent="0.2">
      <c r="A7839">
        <v>9307</v>
      </c>
      <c r="B7839">
        <v>19377</v>
      </c>
      <c r="C7839" s="1">
        <v>19377</v>
      </c>
      <c r="D7839" s="1" t="s">
        <v>1080</v>
      </c>
      <c r="E7839" s="1" t="s">
        <v>10068</v>
      </c>
      <c r="F7839" s="2" t="s">
        <v>10069</v>
      </c>
      <c r="N7839">
        <v>1</v>
      </c>
    </row>
    <row r="7840" spans="1:14" x14ac:dyDescent="0.2">
      <c r="A7840">
        <v>9309</v>
      </c>
      <c r="B7840">
        <v>64615</v>
      </c>
      <c r="C7840" s="1">
        <v>64615</v>
      </c>
      <c r="D7840" s="1" t="s">
        <v>234</v>
      </c>
      <c r="E7840" s="1" t="s">
        <v>10070</v>
      </c>
      <c r="F7840" s="2" t="s">
        <v>10071</v>
      </c>
      <c r="J7840">
        <v>1</v>
      </c>
    </row>
    <row r="7841" spans="1:14" x14ac:dyDescent="0.2">
      <c r="A7841">
        <v>9310</v>
      </c>
      <c r="B7841">
        <v>64615</v>
      </c>
      <c r="F7841" s="2" t="s">
        <v>10072</v>
      </c>
      <c r="G7841">
        <v>1</v>
      </c>
    </row>
    <row r="7842" spans="1:14" x14ac:dyDescent="0.2">
      <c r="A7842">
        <v>9311</v>
      </c>
      <c r="B7842">
        <v>64615</v>
      </c>
      <c r="F7842" s="2" t="s">
        <v>10073</v>
      </c>
      <c r="I7842">
        <v>1</v>
      </c>
    </row>
    <row r="7843" spans="1:14" x14ac:dyDescent="0.2">
      <c r="A7843">
        <v>9312</v>
      </c>
      <c r="B7843">
        <v>64615</v>
      </c>
      <c r="F7843" s="2" t="s">
        <v>10074</v>
      </c>
      <c r="N7843">
        <v>1</v>
      </c>
    </row>
    <row r="7844" spans="1:14" x14ac:dyDescent="0.2">
      <c r="A7844">
        <v>9313</v>
      </c>
      <c r="B7844">
        <v>15987</v>
      </c>
      <c r="C7844" s="1">
        <v>15987</v>
      </c>
      <c r="D7844" s="1" t="s">
        <v>1997</v>
      </c>
      <c r="E7844" s="1" t="s">
        <v>10075</v>
      </c>
      <c r="F7844" s="2" t="s">
        <v>10076</v>
      </c>
      <c r="N7844">
        <v>1</v>
      </c>
    </row>
    <row r="7845" spans="1:14" x14ac:dyDescent="0.2">
      <c r="A7845">
        <v>9314</v>
      </c>
      <c r="B7845">
        <v>15987</v>
      </c>
      <c r="F7845" s="2" t="s">
        <v>10077</v>
      </c>
      <c r="I7845">
        <v>1</v>
      </c>
      <c r="K7845">
        <v>1</v>
      </c>
    </row>
    <row r="7846" spans="1:14" ht="30" x14ac:dyDescent="0.2">
      <c r="A7846">
        <v>9315</v>
      </c>
      <c r="B7846">
        <v>15987</v>
      </c>
      <c r="F7846" s="2" t="s">
        <v>10078</v>
      </c>
      <c r="I7846">
        <v>1</v>
      </c>
    </row>
    <row r="7847" spans="1:14" x14ac:dyDescent="0.2">
      <c r="A7847">
        <v>9316</v>
      </c>
      <c r="B7847">
        <v>15987</v>
      </c>
      <c r="F7847" s="2" t="s">
        <v>10079</v>
      </c>
      <c r="N7847">
        <v>1</v>
      </c>
    </row>
    <row r="7848" spans="1:14" x14ac:dyDescent="0.2">
      <c r="A7848">
        <v>9317</v>
      </c>
      <c r="B7848">
        <v>37653</v>
      </c>
      <c r="C7848" s="1">
        <v>37653</v>
      </c>
      <c r="D7848" s="1" t="s">
        <v>3801</v>
      </c>
      <c r="E7848" s="1" t="s">
        <v>10080</v>
      </c>
      <c r="F7848" s="2" t="s">
        <v>10081</v>
      </c>
      <c r="I7848">
        <v>1</v>
      </c>
      <c r="L7848">
        <v>1</v>
      </c>
    </row>
    <row r="7849" spans="1:14" x14ac:dyDescent="0.2">
      <c r="A7849">
        <v>9318</v>
      </c>
      <c r="B7849">
        <v>37653</v>
      </c>
      <c r="F7849" s="2" t="s">
        <v>10082</v>
      </c>
      <c r="I7849">
        <v>1</v>
      </c>
    </row>
    <row r="7850" spans="1:14" x14ac:dyDescent="0.2">
      <c r="A7850">
        <v>9319</v>
      </c>
      <c r="B7850">
        <v>37653</v>
      </c>
      <c r="F7850" s="2" t="s">
        <v>10083</v>
      </c>
      <c r="G7850">
        <v>1</v>
      </c>
    </row>
    <row r="7851" spans="1:14" x14ac:dyDescent="0.2">
      <c r="A7851">
        <v>9320</v>
      </c>
      <c r="B7851">
        <v>46436</v>
      </c>
      <c r="C7851" s="1">
        <v>46436</v>
      </c>
      <c r="D7851" s="1" t="s">
        <v>24</v>
      </c>
      <c r="E7851" s="1" t="s">
        <v>6199</v>
      </c>
      <c r="F7851" s="2" t="s">
        <v>3060</v>
      </c>
      <c r="N7851">
        <v>1</v>
      </c>
    </row>
    <row r="7852" spans="1:14" x14ac:dyDescent="0.2">
      <c r="A7852">
        <v>9321</v>
      </c>
      <c r="B7852">
        <v>52628</v>
      </c>
      <c r="C7852" s="1">
        <v>52628</v>
      </c>
      <c r="D7852" s="1" t="s">
        <v>1955</v>
      </c>
      <c r="E7852" s="1" t="s">
        <v>10084</v>
      </c>
      <c r="F7852" s="2" t="s">
        <v>10085</v>
      </c>
      <c r="G7852">
        <v>1</v>
      </c>
      <c r="J7852">
        <v>1</v>
      </c>
    </row>
    <row r="7853" spans="1:14" x14ac:dyDescent="0.2">
      <c r="A7853">
        <v>9322</v>
      </c>
      <c r="B7853">
        <v>52628</v>
      </c>
      <c r="F7853" s="2" t="s">
        <v>10086</v>
      </c>
      <c r="K7853">
        <v>1</v>
      </c>
    </row>
    <row r="7854" spans="1:14" x14ac:dyDescent="0.2">
      <c r="A7854">
        <v>9323</v>
      </c>
      <c r="B7854">
        <v>52628</v>
      </c>
      <c r="F7854" s="2" t="s">
        <v>10087</v>
      </c>
      <c r="H7854">
        <v>1</v>
      </c>
    </row>
    <row r="7855" spans="1:14" x14ac:dyDescent="0.2">
      <c r="A7855">
        <v>9324</v>
      </c>
      <c r="B7855">
        <v>50689</v>
      </c>
      <c r="C7855" s="1">
        <v>50689</v>
      </c>
      <c r="D7855" s="1" t="s">
        <v>14</v>
      </c>
      <c r="E7855" s="1" t="s">
        <v>2289</v>
      </c>
      <c r="F7855" s="2" t="s">
        <v>2289</v>
      </c>
      <c r="H7855">
        <v>1</v>
      </c>
    </row>
    <row r="7856" spans="1:14" x14ac:dyDescent="0.2">
      <c r="A7856">
        <v>9325</v>
      </c>
      <c r="B7856">
        <v>77613</v>
      </c>
      <c r="C7856" s="1">
        <v>77613</v>
      </c>
      <c r="D7856" s="1" t="s">
        <v>90</v>
      </c>
      <c r="E7856" s="1" t="s">
        <v>10088</v>
      </c>
      <c r="F7856" s="2" t="s">
        <v>10089</v>
      </c>
      <c r="M7856">
        <v>1</v>
      </c>
    </row>
    <row r="7857" spans="1:14" x14ac:dyDescent="0.2">
      <c r="A7857">
        <v>9326</v>
      </c>
      <c r="B7857">
        <v>77613</v>
      </c>
      <c r="F7857" s="2" t="s">
        <v>10090</v>
      </c>
      <c r="N7857">
        <v>1</v>
      </c>
    </row>
    <row r="7858" spans="1:14" x14ac:dyDescent="0.2">
      <c r="A7858">
        <v>9327</v>
      </c>
      <c r="B7858">
        <v>77613</v>
      </c>
      <c r="F7858" s="2" t="s">
        <v>10091</v>
      </c>
      <c r="I7858">
        <v>1</v>
      </c>
    </row>
    <row r="7859" spans="1:14" x14ac:dyDescent="0.2">
      <c r="A7859">
        <v>9328</v>
      </c>
      <c r="B7859">
        <v>65294</v>
      </c>
      <c r="C7859" s="1">
        <v>65294</v>
      </c>
      <c r="D7859" s="1" t="s">
        <v>234</v>
      </c>
      <c r="E7859" s="1" t="s">
        <v>10092</v>
      </c>
      <c r="F7859" s="2" t="s">
        <v>10093</v>
      </c>
      <c r="N7859">
        <v>1</v>
      </c>
    </row>
    <row r="7860" spans="1:14" x14ac:dyDescent="0.2">
      <c r="A7860">
        <v>9329</v>
      </c>
      <c r="B7860">
        <v>65294</v>
      </c>
      <c r="F7860" s="2" t="s">
        <v>10094</v>
      </c>
      <c r="G7860">
        <v>1</v>
      </c>
      <c r="I7860">
        <v>1</v>
      </c>
      <c r="M7860">
        <v>1</v>
      </c>
    </row>
    <row r="7861" spans="1:14" x14ac:dyDescent="0.2">
      <c r="A7861">
        <v>9330</v>
      </c>
      <c r="B7861">
        <v>43428</v>
      </c>
      <c r="C7861" s="1">
        <v>43428</v>
      </c>
      <c r="D7861" s="1" t="s">
        <v>479</v>
      </c>
      <c r="E7861" s="1" t="s">
        <v>10095</v>
      </c>
      <c r="F7861" s="2" t="s">
        <v>10095</v>
      </c>
      <c r="G7861">
        <v>1</v>
      </c>
    </row>
    <row r="7862" spans="1:14" x14ac:dyDescent="0.2">
      <c r="A7862">
        <v>9331</v>
      </c>
      <c r="B7862">
        <v>4346</v>
      </c>
      <c r="C7862" s="1">
        <v>4346</v>
      </c>
      <c r="D7862" s="1" t="s">
        <v>211</v>
      </c>
      <c r="E7862" s="1" t="s">
        <v>8294</v>
      </c>
      <c r="F7862" s="2" t="s">
        <v>8294</v>
      </c>
      <c r="G7862">
        <v>1</v>
      </c>
    </row>
    <row r="7863" spans="1:14" x14ac:dyDescent="0.2">
      <c r="A7863">
        <v>9332</v>
      </c>
      <c r="B7863">
        <v>40403</v>
      </c>
      <c r="C7863" s="1">
        <v>40403</v>
      </c>
      <c r="D7863" s="1" t="s">
        <v>125</v>
      </c>
      <c r="E7863" s="1" t="s">
        <v>10096</v>
      </c>
      <c r="F7863" s="2" t="s">
        <v>10097</v>
      </c>
      <c r="N7863">
        <v>1</v>
      </c>
    </row>
    <row r="7864" spans="1:14" x14ac:dyDescent="0.2">
      <c r="A7864">
        <v>9333</v>
      </c>
      <c r="B7864">
        <v>16209</v>
      </c>
      <c r="C7864" s="1">
        <v>16209</v>
      </c>
      <c r="D7864" s="1" t="s">
        <v>305</v>
      </c>
      <c r="E7864" s="1" t="s">
        <v>10098</v>
      </c>
      <c r="F7864" s="2" t="s">
        <v>10099</v>
      </c>
      <c r="N7864">
        <v>1</v>
      </c>
    </row>
    <row r="7865" spans="1:14" ht="30" x14ac:dyDescent="0.2">
      <c r="A7865">
        <v>9334</v>
      </c>
      <c r="B7865">
        <v>16209</v>
      </c>
      <c r="F7865" s="2" t="s">
        <v>10100</v>
      </c>
      <c r="N7865">
        <v>1</v>
      </c>
    </row>
    <row r="7866" spans="1:14" ht="30" x14ac:dyDescent="0.2">
      <c r="A7866">
        <v>9335</v>
      </c>
      <c r="B7866">
        <v>16209</v>
      </c>
      <c r="F7866" s="2" t="s">
        <v>10101</v>
      </c>
      <c r="I7866">
        <v>1</v>
      </c>
    </row>
    <row r="7867" spans="1:14" ht="30" x14ac:dyDescent="0.2">
      <c r="A7867">
        <v>9336</v>
      </c>
      <c r="B7867">
        <v>16209</v>
      </c>
      <c r="F7867" s="2" t="s">
        <v>10102</v>
      </c>
      <c r="I7867">
        <v>1</v>
      </c>
    </row>
    <row r="7868" spans="1:14" x14ac:dyDescent="0.2">
      <c r="A7868">
        <v>9337</v>
      </c>
      <c r="B7868">
        <v>56834</v>
      </c>
      <c r="C7868" s="1">
        <v>56834</v>
      </c>
      <c r="D7868" s="1" t="s">
        <v>9520</v>
      </c>
      <c r="E7868" s="1" t="s">
        <v>10103</v>
      </c>
      <c r="F7868" s="2" t="s">
        <v>10104</v>
      </c>
      <c r="G7868">
        <v>1</v>
      </c>
      <c r="K7868">
        <v>1</v>
      </c>
    </row>
    <row r="7869" spans="1:14" x14ac:dyDescent="0.2">
      <c r="A7869">
        <v>9338</v>
      </c>
      <c r="B7869">
        <v>56834</v>
      </c>
      <c r="F7869" s="2" t="s">
        <v>10105</v>
      </c>
      <c r="N7869">
        <v>1</v>
      </c>
    </row>
    <row r="7870" spans="1:14" x14ac:dyDescent="0.2">
      <c r="A7870">
        <v>9354</v>
      </c>
      <c r="B7870">
        <v>37294</v>
      </c>
      <c r="C7870" s="1">
        <v>37294</v>
      </c>
      <c r="D7870" s="1" t="s">
        <v>2948</v>
      </c>
      <c r="E7870" s="1" t="s">
        <v>10106</v>
      </c>
      <c r="F7870" s="2" t="s">
        <v>10107</v>
      </c>
      <c r="N7870">
        <v>1</v>
      </c>
    </row>
    <row r="7871" spans="1:14" x14ac:dyDescent="0.2">
      <c r="A7871">
        <v>9355</v>
      </c>
      <c r="B7871">
        <v>37294</v>
      </c>
      <c r="F7871" s="2" t="s">
        <v>10108</v>
      </c>
      <c r="G7871">
        <v>1</v>
      </c>
    </row>
    <row r="7872" spans="1:14" x14ac:dyDescent="0.2">
      <c r="A7872">
        <v>9356</v>
      </c>
      <c r="B7872">
        <v>37294</v>
      </c>
      <c r="F7872" s="2" t="s">
        <v>10109</v>
      </c>
      <c r="L7872">
        <v>1</v>
      </c>
    </row>
    <row r="7873" spans="1:14" x14ac:dyDescent="0.2">
      <c r="A7873">
        <v>9357</v>
      </c>
      <c r="B7873">
        <v>37294</v>
      </c>
      <c r="F7873" s="2" t="s">
        <v>10110</v>
      </c>
      <c r="K7873">
        <v>1</v>
      </c>
    </row>
    <row r="7874" spans="1:14" x14ac:dyDescent="0.2">
      <c r="A7874">
        <v>9358</v>
      </c>
      <c r="B7874">
        <v>67295</v>
      </c>
      <c r="C7874" s="1">
        <v>67295</v>
      </c>
      <c r="D7874" s="1" t="s">
        <v>234</v>
      </c>
      <c r="E7874" s="1" t="s">
        <v>10111</v>
      </c>
      <c r="F7874" s="2" t="s">
        <v>10111</v>
      </c>
      <c r="N7874">
        <v>1</v>
      </c>
    </row>
    <row r="7875" spans="1:14" x14ac:dyDescent="0.2">
      <c r="A7875">
        <v>9359</v>
      </c>
      <c r="B7875">
        <v>32889</v>
      </c>
      <c r="C7875" s="1">
        <v>32889</v>
      </c>
      <c r="D7875" s="1" t="s">
        <v>215</v>
      </c>
      <c r="E7875" s="1" t="s">
        <v>10112</v>
      </c>
      <c r="F7875" s="2" t="s">
        <v>10113</v>
      </c>
      <c r="N7875">
        <v>1</v>
      </c>
    </row>
    <row r="7876" spans="1:14" x14ac:dyDescent="0.2">
      <c r="A7876">
        <v>9360</v>
      </c>
      <c r="B7876">
        <v>32889</v>
      </c>
      <c r="F7876" s="2" t="s">
        <v>10114</v>
      </c>
      <c r="N7876">
        <v>1</v>
      </c>
    </row>
    <row r="7877" spans="1:14" x14ac:dyDescent="0.2">
      <c r="A7877">
        <v>9361</v>
      </c>
      <c r="B7877">
        <v>32889</v>
      </c>
      <c r="F7877" s="2" t="s">
        <v>10115</v>
      </c>
      <c r="N7877">
        <v>1</v>
      </c>
    </row>
    <row r="7878" spans="1:14" ht="30" x14ac:dyDescent="0.2">
      <c r="A7878">
        <v>9362</v>
      </c>
      <c r="B7878">
        <v>32889</v>
      </c>
      <c r="F7878" s="2" t="s">
        <v>10116</v>
      </c>
      <c r="G7878">
        <v>1</v>
      </c>
      <c r="I7878">
        <v>1</v>
      </c>
    </row>
    <row r="7879" spans="1:14" x14ac:dyDescent="0.2">
      <c r="A7879">
        <v>9363</v>
      </c>
      <c r="B7879">
        <v>32889</v>
      </c>
      <c r="F7879" s="2" t="s">
        <v>10117</v>
      </c>
      <c r="N7879">
        <v>1</v>
      </c>
    </row>
    <row r="7880" spans="1:14" ht="30" x14ac:dyDescent="0.2">
      <c r="A7880">
        <v>9364</v>
      </c>
      <c r="B7880">
        <v>32889</v>
      </c>
      <c r="F7880" s="2" t="s">
        <v>10118</v>
      </c>
      <c r="N7880">
        <v>1</v>
      </c>
    </row>
    <row r="7881" spans="1:14" x14ac:dyDescent="0.2">
      <c r="A7881">
        <v>9365</v>
      </c>
      <c r="B7881">
        <v>5923</v>
      </c>
      <c r="C7881" s="1">
        <v>5923</v>
      </c>
      <c r="D7881" s="1" t="s">
        <v>2213</v>
      </c>
      <c r="E7881" s="1" t="s">
        <v>10119</v>
      </c>
      <c r="F7881" s="2" t="s">
        <v>10120</v>
      </c>
      <c r="N7881">
        <v>1</v>
      </c>
    </row>
    <row r="7882" spans="1:14" x14ac:dyDescent="0.2">
      <c r="A7882">
        <v>9366</v>
      </c>
      <c r="B7882">
        <v>5923</v>
      </c>
      <c r="F7882" s="2" t="s">
        <v>10121</v>
      </c>
      <c r="N7882">
        <v>1</v>
      </c>
    </row>
    <row r="7883" spans="1:14" ht="60" x14ac:dyDescent="0.2">
      <c r="A7883">
        <v>9367</v>
      </c>
      <c r="B7883">
        <v>91256</v>
      </c>
      <c r="C7883" s="1">
        <v>91256</v>
      </c>
      <c r="D7883" s="1" t="s">
        <v>1110</v>
      </c>
      <c r="E7883" s="1" t="s">
        <v>10122</v>
      </c>
      <c r="F7883" s="2" t="s">
        <v>10123</v>
      </c>
      <c r="G7883">
        <v>1</v>
      </c>
    </row>
    <row r="7884" spans="1:14" x14ac:dyDescent="0.2">
      <c r="A7884">
        <v>9368</v>
      </c>
      <c r="B7884">
        <v>91256</v>
      </c>
      <c r="F7884" s="2" t="s">
        <v>10124</v>
      </c>
      <c r="I7884">
        <v>1</v>
      </c>
      <c r="J7884">
        <v>1</v>
      </c>
    </row>
    <row r="7885" spans="1:14" x14ac:dyDescent="0.2">
      <c r="A7885">
        <v>9369</v>
      </c>
      <c r="B7885">
        <v>91256</v>
      </c>
      <c r="F7885" s="2" t="s">
        <v>10125</v>
      </c>
      <c r="N7885">
        <v>1</v>
      </c>
    </row>
    <row r="7886" spans="1:14" x14ac:dyDescent="0.2">
      <c r="A7886">
        <v>9370</v>
      </c>
      <c r="B7886">
        <v>321</v>
      </c>
      <c r="C7886" s="1">
        <v>321</v>
      </c>
      <c r="D7886" s="1" t="s">
        <v>378</v>
      </c>
      <c r="E7886" s="1" t="s">
        <v>511</v>
      </c>
      <c r="F7886" s="2" t="s">
        <v>511</v>
      </c>
      <c r="J7886">
        <v>1</v>
      </c>
    </row>
    <row r="7887" spans="1:14" x14ac:dyDescent="0.2">
      <c r="A7887">
        <v>9371</v>
      </c>
      <c r="B7887">
        <v>16077</v>
      </c>
      <c r="C7887" s="1">
        <v>16077</v>
      </c>
      <c r="D7887" s="1" t="s">
        <v>1997</v>
      </c>
      <c r="E7887" s="1" t="s">
        <v>10126</v>
      </c>
      <c r="F7887" s="2" t="s">
        <v>7546</v>
      </c>
      <c r="M7887">
        <v>1</v>
      </c>
    </row>
    <row r="7888" spans="1:14" ht="30" x14ac:dyDescent="0.2">
      <c r="A7888">
        <v>9372</v>
      </c>
      <c r="B7888">
        <v>16077</v>
      </c>
      <c r="F7888" s="2" t="s">
        <v>10127</v>
      </c>
      <c r="G7888">
        <v>1</v>
      </c>
      <c r="J7888">
        <v>1</v>
      </c>
    </row>
    <row r="7889" spans="1:14" x14ac:dyDescent="0.2">
      <c r="A7889">
        <v>9373</v>
      </c>
      <c r="B7889">
        <v>70582</v>
      </c>
      <c r="C7889" s="1">
        <v>70582</v>
      </c>
      <c r="D7889" s="1" t="s">
        <v>133</v>
      </c>
      <c r="E7889" s="1" t="s">
        <v>10128</v>
      </c>
      <c r="F7889" s="2" t="s">
        <v>10129</v>
      </c>
      <c r="N7889">
        <v>1</v>
      </c>
    </row>
    <row r="7890" spans="1:14" ht="45" x14ac:dyDescent="0.2">
      <c r="A7890">
        <v>9374</v>
      </c>
      <c r="B7890">
        <v>70582</v>
      </c>
      <c r="F7890" s="2" t="s">
        <v>10130</v>
      </c>
      <c r="K7890">
        <v>1</v>
      </c>
      <c r="L7890">
        <v>1</v>
      </c>
    </row>
    <row r="7891" spans="1:14" x14ac:dyDescent="0.2">
      <c r="A7891">
        <v>9375</v>
      </c>
      <c r="B7891">
        <v>70582</v>
      </c>
      <c r="F7891" s="2" t="s">
        <v>10131</v>
      </c>
      <c r="N7891">
        <v>1</v>
      </c>
    </row>
    <row r="7892" spans="1:14" ht="30" x14ac:dyDescent="0.2">
      <c r="A7892">
        <v>9376</v>
      </c>
      <c r="B7892">
        <v>70582</v>
      </c>
      <c r="F7892" s="2" t="s">
        <v>10132</v>
      </c>
      <c r="G7892">
        <v>1</v>
      </c>
    </row>
    <row r="7893" spans="1:14" x14ac:dyDescent="0.2">
      <c r="A7893">
        <v>9377</v>
      </c>
      <c r="B7893">
        <v>52696</v>
      </c>
      <c r="C7893" s="1">
        <v>52696</v>
      </c>
      <c r="D7893" s="1" t="s">
        <v>4128</v>
      </c>
      <c r="E7893" s="1" t="s">
        <v>10133</v>
      </c>
      <c r="F7893" s="2" t="s">
        <v>10134</v>
      </c>
      <c r="G7893">
        <v>1</v>
      </c>
    </row>
    <row r="7894" spans="1:14" x14ac:dyDescent="0.2">
      <c r="A7894">
        <v>9378</v>
      </c>
      <c r="B7894">
        <v>77705</v>
      </c>
      <c r="C7894" s="1">
        <v>77705</v>
      </c>
      <c r="D7894" s="1" t="s">
        <v>90</v>
      </c>
      <c r="E7894" s="1" t="s">
        <v>10135</v>
      </c>
      <c r="F7894" s="2" t="s">
        <v>10135</v>
      </c>
      <c r="L7894">
        <v>1</v>
      </c>
    </row>
    <row r="7895" spans="1:14" x14ac:dyDescent="0.2">
      <c r="A7895">
        <v>9379</v>
      </c>
      <c r="B7895">
        <v>40135</v>
      </c>
      <c r="C7895" s="1">
        <v>40135</v>
      </c>
      <c r="D7895" s="1" t="s">
        <v>440</v>
      </c>
      <c r="E7895" s="1" t="s">
        <v>10136</v>
      </c>
      <c r="F7895" s="2" t="s">
        <v>10137</v>
      </c>
    </row>
    <row r="7896" spans="1:14" x14ac:dyDescent="0.2">
      <c r="A7896">
        <v>9380</v>
      </c>
      <c r="B7896">
        <v>40135</v>
      </c>
      <c r="F7896" s="2" t="s">
        <v>10138</v>
      </c>
      <c r="G7896">
        <v>1</v>
      </c>
      <c r="J7896">
        <v>1</v>
      </c>
    </row>
    <row r="7897" spans="1:14" x14ac:dyDescent="0.2">
      <c r="A7897">
        <v>9381</v>
      </c>
      <c r="B7897">
        <v>40135</v>
      </c>
      <c r="F7897" s="2" t="s">
        <v>10139</v>
      </c>
      <c r="I7897">
        <v>1</v>
      </c>
    </row>
    <row r="7898" spans="1:14" x14ac:dyDescent="0.2">
      <c r="A7898">
        <v>9382</v>
      </c>
      <c r="B7898">
        <v>40135</v>
      </c>
      <c r="F7898" s="2" t="s">
        <v>10140</v>
      </c>
      <c r="I7898">
        <v>1</v>
      </c>
    </row>
    <row r="7899" spans="1:14" ht="409" x14ac:dyDescent="0.2">
      <c r="A7899">
        <v>9389</v>
      </c>
      <c r="B7899">
        <v>64727</v>
      </c>
      <c r="C7899" s="1">
        <v>64727</v>
      </c>
      <c r="D7899" s="1" t="s">
        <v>234</v>
      </c>
      <c r="E7899" s="8" t="s">
        <v>10141</v>
      </c>
      <c r="F7899" s="2" t="s">
        <v>10142</v>
      </c>
      <c r="N7899">
        <v>1</v>
      </c>
    </row>
    <row r="7900" spans="1:14" ht="30" x14ac:dyDescent="0.2">
      <c r="A7900">
        <v>9390</v>
      </c>
      <c r="B7900">
        <v>64727</v>
      </c>
      <c r="F7900" s="2" t="s">
        <v>10143</v>
      </c>
      <c r="J7900">
        <v>1</v>
      </c>
    </row>
    <row r="7901" spans="1:14" ht="30" x14ac:dyDescent="0.2">
      <c r="A7901">
        <v>9391</v>
      </c>
      <c r="B7901">
        <v>64727</v>
      </c>
      <c r="F7901" s="2" t="s">
        <v>10144</v>
      </c>
      <c r="G7901">
        <v>1</v>
      </c>
    </row>
    <row r="7902" spans="1:14" ht="30" x14ac:dyDescent="0.2">
      <c r="A7902">
        <v>9392</v>
      </c>
      <c r="B7902">
        <v>64727</v>
      </c>
      <c r="F7902" s="2" t="s">
        <v>10145</v>
      </c>
      <c r="J7902">
        <v>1</v>
      </c>
    </row>
    <row r="7903" spans="1:14" x14ac:dyDescent="0.2">
      <c r="A7903">
        <v>9393</v>
      </c>
      <c r="B7903">
        <v>64727</v>
      </c>
      <c r="F7903" s="2" t="s">
        <v>10146</v>
      </c>
      <c r="N7903">
        <v>1</v>
      </c>
    </row>
    <row r="7904" spans="1:14" x14ac:dyDescent="0.2">
      <c r="A7904">
        <v>9394</v>
      </c>
      <c r="B7904">
        <v>64727</v>
      </c>
      <c r="F7904" s="2" t="s">
        <v>10147</v>
      </c>
      <c r="G7904">
        <v>1</v>
      </c>
      <c r="H7904">
        <v>1</v>
      </c>
    </row>
    <row r="7905" spans="1:14" x14ac:dyDescent="0.2">
      <c r="A7905">
        <v>9395</v>
      </c>
      <c r="B7905">
        <v>70923</v>
      </c>
      <c r="C7905" s="1">
        <v>70923</v>
      </c>
      <c r="D7905" s="1" t="s">
        <v>644</v>
      </c>
      <c r="E7905" s="1" t="s">
        <v>10148</v>
      </c>
      <c r="F7905" s="2" t="s">
        <v>10149</v>
      </c>
      <c r="N7905">
        <v>1</v>
      </c>
    </row>
    <row r="7906" spans="1:14" x14ac:dyDescent="0.2">
      <c r="A7906">
        <v>9396</v>
      </c>
      <c r="B7906">
        <v>70923</v>
      </c>
      <c r="F7906" s="2" t="s">
        <v>10150</v>
      </c>
      <c r="N7906">
        <v>1</v>
      </c>
    </row>
    <row r="7907" spans="1:14" x14ac:dyDescent="0.2">
      <c r="A7907">
        <v>9397</v>
      </c>
      <c r="B7907">
        <v>37081</v>
      </c>
      <c r="C7907" s="1">
        <v>37081</v>
      </c>
      <c r="D7907" s="1" t="s">
        <v>600</v>
      </c>
      <c r="E7907" s="1" t="s">
        <v>10151</v>
      </c>
      <c r="F7907" s="2" t="s">
        <v>2564</v>
      </c>
      <c r="N7907">
        <v>1</v>
      </c>
    </row>
    <row r="7908" spans="1:14" x14ac:dyDescent="0.2">
      <c r="A7908">
        <v>9398</v>
      </c>
      <c r="B7908">
        <v>37081</v>
      </c>
      <c r="F7908" s="2" t="s">
        <v>10152</v>
      </c>
      <c r="N7908">
        <v>1</v>
      </c>
    </row>
    <row r="7909" spans="1:14" ht="30" x14ac:dyDescent="0.2">
      <c r="A7909">
        <v>9399</v>
      </c>
      <c r="B7909">
        <v>37081</v>
      </c>
      <c r="F7909" s="2" t="s">
        <v>10153</v>
      </c>
      <c r="N7909">
        <v>1</v>
      </c>
    </row>
    <row r="7910" spans="1:14" x14ac:dyDescent="0.2">
      <c r="A7910">
        <v>9400</v>
      </c>
      <c r="B7910">
        <v>37081</v>
      </c>
      <c r="F7910" s="2" t="s">
        <v>10154</v>
      </c>
      <c r="I7910">
        <v>1</v>
      </c>
      <c r="J7910">
        <v>1</v>
      </c>
    </row>
    <row r="7911" spans="1:14" ht="30" x14ac:dyDescent="0.2">
      <c r="A7911">
        <v>9401</v>
      </c>
      <c r="B7911">
        <v>37081</v>
      </c>
      <c r="F7911" s="2" t="s">
        <v>10155</v>
      </c>
      <c r="N7911">
        <v>1</v>
      </c>
    </row>
    <row r="7912" spans="1:14" ht="30" x14ac:dyDescent="0.2">
      <c r="A7912">
        <v>9402</v>
      </c>
      <c r="B7912">
        <v>37081</v>
      </c>
      <c r="F7912" s="2" t="s">
        <v>10156</v>
      </c>
      <c r="N7912">
        <v>1</v>
      </c>
    </row>
    <row r="7913" spans="1:14" x14ac:dyDescent="0.2">
      <c r="A7913">
        <v>9403</v>
      </c>
      <c r="B7913">
        <v>37081</v>
      </c>
      <c r="F7913" s="2" t="s">
        <v>10157</v>
      </c>
      <c r="N7913">
        <v>1</v>
      </c>
    </row>
    <row r="7914" spans="1:14" x14ac:dyDescent="0.2">
      <c r="A7914">
        <v>9404</v>
      </c>
      <c r="B7914">
        <v>9604</v>
      </c>
      <c r="C7914" s="1">
        <v>9604</v>
      </c>
      <c r="D7914" s="1" t="s">
        <v>127</v>
      </c>
      <c r="E7914" s="1" t="s">
        <v>10158</v>
      </c>
      <c r="F7914" s="2" t="s">
        <v>10158</v>
      </c>
      <c r="I7914">
        <v>1</v>
      </c>
      <c r="J7914">
        <v>1</v>
      </c>
    </row>
    <row r="7915" spans="1:14" x14ac:dyDescent="0.2">
      <c r="A7915">
        <v>9405</v>
      </c>
      <c r="B7915">
        <v>16666</v>
      </c>
      <c r="C7915" s="1">
        <v>16666</v>
      </c>
      <c r="D7915" s="1" t="s">
        <v>117</v>
      </c>
      <c r="E7915" s="1" t="s">
        <v>381</v>
      </c>
      <c r="F7915" s="2" t="s">
        <v>381</v>
      </c>
      <c r="G7915">
        <v>1</v>
      </c>
    </row>
    <row r="7916" spans="1:14" x14ac:dyDescent="0.2">
      <c r="A7916">
        <v>9406</v>
      </c>
      <c r="B7916">
        <v>6584</v>
      </c>
      <c r="C7916" s="1">
        <v>6584</v>
      </c>
      <c r="D7916" s="1" t="s">
        <v>63</v>
      </c>
      <c r="E7916" s="1" t="s">
        <v>10159</v>
      </c>
      <c r="F7916" s="2" t="s">
        <v>10159</v>
      </c>
      <c r="N7916">
        <v>1</v>
      </c>
    </row>
    <row r="7917" spans="1:14" x14ac:dyDescent="0.2">
      <c r="A7917">
        <v>9407</v>
      </c>
      <c r="B7917">
        <v>43597</v>
      </c>
      <c r="C7917" s="1">
        <v>43597</v>
      </c>
      <c r="D7917" s="1" t="s">
        <v>3658</v>
      </c>
      <c r="E7917" s="1" t="s">
        <v>10160</v>
      </c>
      <c r="F7917" s="2" t="s">
        <v>10160</v>
      </c>
      <c r="G7917">
        <v>1</v>
      </c>
    </row>
    <row r="7918" spans="1:14" ht="60" x14ac:dyDescent="0.2">
      <c r="A7918">
        <v>9408</v>
      </c>
      <c r="B7918">
        <v>11734</v>
      </c>
      <c r="C7918" s="1">
        <v>11734</v>
      </c>
      <c r="D7918" s="1" t="s">
        <v>5133</v>
      </c>
      <c r="E7918" s="1" t="s">
        <v>10161</v>
      </c>
      <c r="F7918" s="2" t="s">
        <v>10162</v>
      </c>
      <c r="G7918">
        <v>1</v>
      </c>
      <c r="H7918">
        <v>1</v>
      </c>
    </row>
    <row r="7919" spans="1:14" ht="60" x14ac:dyDescent="0.2">
      <c r="A7919">
        <v>9409</v>
      </c>
      <c r="B7919">
        <v>11734</v>
      </c>
      <c r="F7919" s="2" t="s">
        <v>10163</v>
      </c>
      <c r="I7919">
        <v>1</v>
      </c>
    </row>
    <row r="7920" spans="1:14" ht="30" x14ac:dyDescent="0.2">
      <c r="A7920">
        <v>9410</v>
      </c>
      <c r="B7920">
        <v>11734</v>
      </c>
      <c r="F7920" s="2" t="s">
        <v>10164</v>
      </c>
      <c r="G7920">
        <v>1</v>
      </c>
      <c r="K7920">
        <v>1</v>
      </c>
    </row>
    <row r="7921" spans="1:14" x14ac:dyDescent="0.2">
      <c r="A7921">
        <v>9415</v>
      </c>
      <c r="B7921">
        <v>5813</v>
      </c>
      <c r="C7921" s="1">
        <v>5813</v>
      </c>
      <c r="D7921" s="1" t="s">
        <v>259</v>
      </c>
      <c r="E7921" s="1" t="s">
        <v>10165</v>
      </c>
      <c r="F7921" s="2" t="s">
        <v>3450</v>
      </c>
      <c r="N7921">
        <v>1</v>
      </c>
    </row>
    <row r="7922" spans="1:14" ht="30" x14ac:dyDescent="0.2">
      <c r="A7922">
        <v>9416</v>
      </c>
      <c r="B7922">
        <v>5813</v>
      </c>
      <c r="F7922" s="2" t="s">
        <v>10166</v>
      </c>
      <c r="G7922">
        <v>1</v>
      </c>
      <c r="I7922">
        <v>1</v>
      </c>
      <c r="K7922">
        <v>1</v>
      </c>
    </row>
    <row r="7923" spans="1:14" ht="30" x14ac:dyDescent="0.2">
      <c r="A7923">
        <v>9417</v>
      </c>
      <c r="B7923">
        <v>5813</v>
      </c>
      <c r="F7923" s="2" t="s">
        <v>10167</v>
      </c>
      <c r="N7923">
        <v>1</v>
      </c>
    </row>
    <row r="7924" spans="1:14" x14ac:dyDescent="0.2">
      <c r="A7924">
        <v>9418</v>
      </c>
      <c r="B7924">
        <v>5813</v>
      </c>
      <c r="F7924" s="2" t="s">
        <v>10168</v>
      </c>
      <c r="N7924">
        <v>1</v>
      </c>
    </row>
    <row r="7925" spans="1:14" x14ac:dyDescent="0.2">
      <c r="A7925">
        <v>9419</v>
      </c>
      <c r="B7925">
        <v>5813</v>
      </c>
      <c r="F7925" s="2" t="s">
        <v>10169</v>
      </c>
      <c r="L7925">
        <v>1</v>
      </c>
    </row>
    <row r="7926" spans="1:14" x14ac:dyDescent="0.2">
      <c r="A7926">
        <v>9421</v>
      </c>
      <c r="B7926">
        <v>4702</v>
      </c>
      <c r="C7926" s="1">
        <v>4702</v>
      </c>
      <c r="D7926" s="1" t="s">
        <v>527</v>
      </c>
      <c r="E7926" s="1" t="s">
        <v>10170</v>
      </c>
      <c r="F7926" s="2" t="s">
        <v>10170</v>
      </c>
      <c r="N7926">
        <v>1</v>
      </c>
    </row>
    <row r="7927" spans="1:14" x14ac:dyDescent="0.2">
      <c r="A7927">
        <v>9422</v>
      </c>
      <c r="B7927">
        <v>77764</v>
      </c>
      <c r="C7927" s="1">
        <v>77764</v>
      </c>
      <c r="D7927" s="1" t="s">
        <v>90</v>
      </c>
      <c r="E7927" s="1" t="s">
        <v>10171</v>
      </c>
      <c r="F7927" s="2" t="s">
        <v>10171</v>
      </c>
      <c r="G7927">
        <v>1</v>
      </c>
    </row>
    <row r="7928" spans="1:14" x14ac:dyDescent="0.2">
      <c r="A7928">
        <v>9423</v>
      </c>
      <c r="B7928">
        <v>65682</v>
      </c>
      <c r="C7928" s="1">
        <v>65682</v>
      </c>
      <c r="D7928" s="1" t="s">
        <v>234</v>
      </c>
      <c r="E7928" s="1" t="s">
        <v>10172</v>
      </c>
      <c r="F7928" s="2" t="s">
        <v>10172</v>
      </c>
      <c r="G7928">
        <v>1</v>
      </c>
    </row>
    <row r="7929" spans="1:14" x14ac:dyDescent="0.2">
      <c r="A7929">
        <v>9424</v>
      </c>
      <c r="B7929">
        <v>1056</v>
      </c>
      <c r="C7929" s="1">
        <v>1056</v>
      </c>
      <c r="D7929" s="1" t="s">
        <v>178</v>
      </c>
      <c r="E7929" s="1" t="s">
        <v>10173</v>
      </c>
      <c r="F7929" s="2" t="s">
        <v>3963</v>
      </c>
      <c r="K7929">
        <v>1</v>
      </c>
    </row>
    <row r="7930" spans="1:14" x14ac:dyDescent="0.2">
      <c r="A7930">
        <v>9425</v>
      </c>
      <c r="B7930">
        <v>1056</v>
      </c>
      <c r="F7930" s="2" t="s">
        <v>10174</v>
      </c>
      <c r="I7930">
        <v>1</v>
      </c>
    </row>
    <row r="7931" spans="1:14" x14ac:dyDescent="0.2">
      <c r="A7931">
        <v>9426</v>
      </c>
      <c r="B7931">
        <v>1056</v>
      </c>
      <c r="F7931" s="2" t="s">
        <v>10175</v>
      </c>
      <c r="K7931">
        <v>1</v>
      </c>
    </row>
    <row r="7932" spans="1:14" x14ac:dyDescent="0.2">
      <c r="A7932">
        <v>9427</v>
      </c>
      <c r="B7932">
        <v>17358</v>
      </c>
      <c r="C7932" s="1">
        <v>17358</v>
      </c>
      <c r="D7932" s="1" t="s">
        <v>84</v>
      </c>
      <c r="E7932" s="1" t="s">
        <v>10176</v>
      </c>
      <c r="F7932" s="2" t="s">
        <v>10177</v>
      </c>
      <c r="N7932">
        <v>1</v>
      </c>
    </row>
    <row r="7933" spans="1:14" x14ac:dyDescent="0.2">
      <c r="A7933">
        <v>9428</v>
      </c>
      <c r="B7933">
        <v>17358</v>
      </c>
      <c r="F7933" s="2" t="s">
        <v>10178</v>
      </c>
      <c r="G7933">
        <v>1</v>
      </c>
    </row>
    <row r="7934" spans="1:14" x14ac:dyDescent="0.2">
      <c r="A7934">
        <v>9429</v>
      </c>
      <c r="B7934">
        <v>17358</v>
      </c>
      <c r="F7934" s="2" t="s">
        <v>10179</v>
      </c>
      <c r="H7934">
        <v>1</v>
      </c>
    </row>
    <row r="7935" spans="1:14" x14ac:dyDescent="0.2">
      <c r="A7935">
        <v>9430</v>
      </c>
      <c r="B7935">
        <v>17358</v>
      </c>
      <c r="F7935" s="2" t="s">
        <v>10180</v>
      </c>
      <c r="N7935">
        <v>1</v>
      </c>
    </row>
    <row r="7936" spans="1:14" ht="30" x14ac:dyDescent="0.2">
      <c r="A7936">
        <v>9431</v>
      </c>
      <c r="B7936">
        <v>73460</v>
      </c>
      <c r="C7936" s="1">
        <v>73460</v>
      </c>
      <c r="D7936" s="1" t="s">
        <v>268</v>
      </c>
      <c r="E7936" s="1" t="s">
        <v>10181</v>
      </c>
      <c r="F7936" s="2" t="s">
        <v>10182</v>
      </c>
      <c r="I7936">
        <v>1</v>
      </c>
    </row>
    <row r="7937" spans="1:14" x14ac:dyDescent="0.2">
      <c r="A7937">
        <v>9432</v>
      </c>
      <c r="B7937">
        <v>73460</v>
      </c>
      <c r="F7937" s="2" t="s">
        <v>10183</v>
      </c>
      <c r="N7937">
        <v>1</v>
      </c>
    </row>
    <row r="7938" spans="1:14" x14ac:dyDescent="0.2">
      <c r="A7938">
        <v>9433</v>
      </c>
      <c r="B7938">
        <v>73460</v>
      </c>
      <c r="F7938" s="2" t="s">
        <v>10184</v>
      </c>
      <c r="G7938">
        <v>1</v>
      </c>
    </row>
    <row r="7939" spans="1:14" ht="30" x14ac:dyDescent="0.2">
      <c r="A7939">
        <v>9434</v>
      </c>
      <c r="B7939">
        <v>73460</v>
      </c>
      <c r="F7939" s="2" t="s">
        <v>10185</v>
      </c>
      <c r="I7939">
        <v>1</v>
      </c>
    </row>
    <row r="7940" spans="1:14" ht="30" x14ac:dyDescent="0.2">
      <c r="A7940">
        <v>9435</v>
      </c>
      <c r="B7940">
        <v>7208</v>
      </c>
      <c r="C7940" s="1">
        <v>7208</v>
      </c>
      <c r="D7940" s="1" t="s">
        <v>10186</v>
      </c>
      <c r="E7940" s="1" t="s">
        <v>10187</v>
      </c>
      <c r="F7940" s="2" t="s">
        <v>10188</v>
      </c>
      <c r="G7940">
        <v>1</v>
      </c>
    </row>
    <row r="7941" spans="1:14" x14ac:dyDescent="0.2">
      <c r="A7941">
        <v>9436</v>
      </c>
      <c r="B7941">
        <v>7208</v>
      </c>
      <c r="F7941" s="2" t="s">
        <v>10189</v>
      </c>
      <c r="N7941">
        <v>1</v>
      </c>
    </row>
    <row r="7942" spans="1:14" ht="30" x14ac:dyDescent="0.2">
      <c r="A7942">
        <v>9439</v>
      </c>
      <c r="B7942">
        <v>78055</v>
      </c>
      <c r="C7942" s="1">
        <v>78055</v>
      </c>
      <c r="D7942" s="1" t="s">
        <v>90</v>
      </c>
      <c r="E7942" s="1" t="s">
        <v>10190</v>
      </c>
      <c r="F7942" s="2" t="s">
        <v>10191</v>
      </c>
      <c r="L7942">
        <v>1</v>
      </c>
    </row>
    <row r="7943" spans="1:14" x14ac:dyDescent="0.2">
      <c r="A7943">
        <v>9440</v>
      </c>
      <c r="B7943">
        <v>78055</v>
      </c>
      <c r="F7943" s="2" t="s">
        <v>10192</v>
      </c>
      <c r="G7943">
        <v>1</v>
      </c>
      <c r="K7943">
        <v>1</v>
      </c>
    </row>
    <row r="7944" spans="1:14" x14ac:dyDescent="0.2">
      <c r="A7944">
        <v>9443</v>
      </c>
      <c r="B7944">
        <v>91707</v>
      </c>
      <c r="C7944" s="1">
        <v>91707</v>
      </c>
      <c r="D7944" s="1" t="s">
        <v>2002</v>
      </c>
      <c r="E7944" s="1" t="s">
        <v>10193</v>
      </c>
      <c r="F7944" s="2" t="s">
        <v>10193</v>
      </c>
      <c r="N7944">
        <v>1</v>
      </c>
    </row>
    <row r="7945" spans="1:14" ht="30" x14ac:dyDescent="0.2">
      <c r="A7945">
        <v>9444</v>
      </c>
      <c r="B7945">
        <v>10490</v>
      </c>
      <c r="C7945" s="1">
        <v>10490</v>
      </c>
      <c r="D7945" s="1" t="s">
        <v>1043</v>
      </c>
      <c r="E7945" s="1" t="s">
        <v>10194</v>
      </c>
      <c r="F7945" s="2" t="s">
        <v>10195</v>
      </c>
      <c r="H7945">
        <v>1</v>
      </c>
    </row>
    <row r="7946" spans="1:14" ht="30" x14ac:dyDescent="0.2">
      <c r="A7946">
        <v>9445</v>
      </c>
      <c r="B7946">
        <v>10490</v>
      </c>
      <c r="F7946" s="2" t="s">
        <v>10196</v>
      </c>
      <c r="H7946">
        <v>1</v>
      </c>
      <c r="I7946">
        <v>1</v>
      </c>
    </row>
    <row r="7947" spans="1:14" x14ac:dyDescent="0.2">
      <c r="A7947">
        <v>9446</v>
      </c>
      <c r="B7947">
        <v>13264</v>
      </c>
      <c r="C7947" s="1">
        <v>13264</v>
      </c>
      <c r="D7947" s="1" t="s">
        <v>52</v>
      </c>
      <c r="E7947" s="1" t="s">
        <v>10197</v>
      </c>
      <c r="F7947" s="2" t="s">
        <v>10198</v>
      </c>
      <c r="J7947">
        <v>1</v>
      </c>
    </row>
    <row r="7948" spans="1:14" x14ac:dyDescent="0.2">
      <c r="A7948">
        <v>9447</v>
      </c>
      <c r="B7948">
        <v>13264</v>
      </c>
      <c r="F7948" s="2" t="s">
        <v>10199</v>
      </c>
      <c r="N7948">
        <v>1</v>
      </c>
    </row>
    <row r="7949" spans="1:14" x14ac:dyDescent="0.2">
      <c r="A7949">
        <v>9448</v>
      </c>
      <c r="B7949">
        <v>13264</v>
      </c>
      <c r="F7949" s="2" t="s">
        <v>10200</v>
      </c>
      <c r="N7949">
        <v>1</v>
      </c>
    </row>
    <row r="7950" spans="1:14" x14ac:dyDescent="0.2">
      <c r="A7950">
        <v>9449</v>
      </c>
      <c r="B7950">
        <v>86069</v>
      </c>
      <c r="C7950" s="1">
        <v>86069</v>
      </c>
      <c r="D7950" s="1" t="s">
        <v>27</v>
      </c>
      <c r="E7950" s="1" t="s">
        <v>10201</v>
      </c>
      <c r="F7950" s="2" t="s">
        <v>10202</v>
      </c>
      <c r="J7950">
        <v>1</v>
      </c>
      <c r="M7950">
        <v>1</v>
      </c>
    </row>
    <row r="7951" spans="1:14" x14ac:dyDescent="0.2">
      <c r="A7951">
        <v>9450</v>
      </c>
      <c r="B7951">
        <v>86069</v>
      </c>
      <c r="F7951" s="2" t="s">
        <v>10203</v>
      </c>
      <c r="L7951">
        <v>1</v>
      </c>
    </row>
    <row r="7952" spans="1:14" x14ac:dyDescent="0.2">
      <c r="A7952">
        <v>9451</v>
      </c>
      <c r="B7952">
        <v>86069</v>
      </c>
      <c r="F7952" s="2" t="s">
        <v>10204</v>
      </c>
      <c r="L7952">
        <v>1</v>
      </c>
    </row>
    <row r="7953" spans="1:14" ht="30" x14ac:dyDescent="0.2">
      <c r="A7953">
        <v>9452</v>
      </c>
      <c r="B7953">
        <v>73251</v>
      </c>
      <c r="C7953" s="1">
        <v>73251</v>
      </c>
      <c r="D7953" s="1" t="s">
        <v>268</v>
      </c>
      <c r="E7953" s="1" t="s">
        <v>10205</v>
      </c>
      <c r="F7953" s="2" t="s">
        <v>10205</v>
      </c>
      <c r="G7953">
        <v>1</v>
      </c>
    </row>
    <row r="7954" spans="1:14" x14ac:dyDescent="0.2">
      <c r="A7954">
        <v>9454</v>
      </c>
      <c r="B7954">
        <v>722</v>
      </c>
      <c r="C7954" s="1">
        <v>722</v>
      </c>
      <c r="D7954" s="1" t="s">
        <v>947</v>
      </c>
      <c r="E7954" s="1" t="s">
        <v>10206</v>
      </c>
      <c r="F7954" s="2" t="s">
        <v>10207</v>
      </c>
      <c r="J7954">
        <v>1</v>
      </c>
    </row>
    <row r="7955" spans="1:14" x14ac:dyDescent="0.2">
      <c r="A7955">
        <v>9455</v>
      </c>
      <c r="B7955">
        <v>722</v>
      </c>
      <c r="F7955" s="2" t="s">
        <v>10208</v>
      </c>
      <c r="M7955">
        <v>1</v>
      </c>
    </row>
    <row r="7956" spans="1:14" x14ac:dyDescent="0.2">
      <c r="A7956">
        <v>9456</v>
      </c>
      <c r="B7956">
        <v>32238</v>
      </c>
      <c r="C7956" s="1">
        <v>32238</v>
      </c>
      <c r="D7956" s="1" t="s">
        <v>1307</v>
      </c>
      <c r="E7956" s="1" t="s">
        <v>796</v>
      </c>
      <c r="F7956" s="2" t="s">
        <v>796</v>
      </c>
      <c r="J7956">
        <v>1</v>
      </c>
    </row>
    <row r="7957" spans="1:14" x14ac:dyDescent="0.2">
      <c r="A7957">
        <v>9457</v>
      </c>
      <c r="B7957">
        <v>5790</v>
      </c>
      <c r="C7957" s="1">
        <v>5790</v>
      </c>
      <c r="D7957" s="1" t="s">
        <v>259</v>
      </c>
      <c r="E7957" s="1" t="s">
        <v>10209</v>
      </c>
      <c r="F7957" s="2" t="s">
        <v>10209</v>
      </c>
      <c r="N7957">
        <v>1</v>
      </c>
    </row>
    <row r="7958" spans="1:14" ht="30" x14ac:dyDescent="0.2">
      <c r="A7958">
        <v>9458</v>
      </c>
      <c r="B7958">
        <v>18587</v>
      </c>
      <c r="C7958" s="1">
        <v>18587</v>
      </c>
      <c r="D7958" s="1" t="s">
        <v>455</v>
      </c>
      <c r="E7958" s="1" t="s">
        <v>10210</v>
      </c>
      <c r="F7958" s="2" t="s">
        <v>10211</v>
      </c>
      <c r="N7958">
        <v>1</v>
      </c>
    </row>
    <row r="7959" spans="1:14" ht="30" x14ac:dyDescent="0.2">
      <c r="A7959">
        <v>9459</v>
      </c>
      <c r="B7959">
        <v>18587</v>
      </c>
      <c r="F7959" s="2" t="s">
        <v>10212</v>
      </c>
      <c r="I7959">
        <v>1</v>
      </c>
    </row>
    <row r="7960" spans="1:14" x14ac:dyDescent="0.2">
      <c r="A7960">
        <v>9460</v>
      </c>
      <c r="B7960">
        <v>37140</v>
      </c>
      <c r="C7960" s="1">
        <v>37140</v>
      </c>
      <c r="D7960" s="1" t="s">
        <v>7840</v>
      </c>
      <c r="E7960" s="1" t="s">
        <v>10213</v>
      </c>
      <c r="F7960" s="2" t="s">
        <v>10214</v>
      </c>
      <c r="H7960">
        <v>1</v>
      </c>
    </row>
    <row r="7961" spans="1:14" ht="30" x14ac:dyDescent="0.2">
      <c r="A7961">
        <v>9461</v>
      </c>
      <c r="B7961">
        <v>19096</v>
      </c>
      <c r="C7961" s="1">
        <v>19096</v>
      </c>
      <c r="D7961" s="1" t="s">
        <v>1080</v>
      </c>
      <c r="E7961" s="1" t="s">
        <v>10215</v>
      </c>
      <c r="F7961" s="2" t="s">
        <v>10216</v>
      </c>
      <c r="J7961">
        <v>1</v>
      </c>
      <c r="K7961">
        <v>1</v>
      </c>
      <c r="M7961">
        <v>1</v>
      </c>
    </row>
    <row r="7962" spans="1:14" ht="30" x14ac:dyDescent="0.2">
      <c r="A7962">
        <v>9462</v>
      </c>
      <c r="B7962">
        <v>19096</v>
      </c>
      <c r="F7962" s="2" t="s">
        <v>10217</v>
      </c>
      <c r="N7962">
        <v>1</v>
      </c>
    </row>
    <row r="7963" spans="1:14" x14ac:dyDescent="0.2">
      <c r="A7963">
        <v>9463</v>
      </c>
      <c r="B7963">
        <v>19096</v>
      </c>
      <c r="F7963" s="2" t="s">
        <v>10218</v>
      </c>
      <c r="K7963">
        <v>1</v>
      </c>
    </row>
    <row r="7964" spans="1:14" ht="30" x14ac:dyDescent="0.2">
      <c r="A7964">
        <v>9464</v>
      </c>
      <c r="B7964">
        <v>53092</v>
      </c>
      <c r="C7964" s="1">
        <v>53092</v>
      </c>
      <c r="D7964" s="1" t="s">
        <v>111</v>
      </c>
      <c r="E7964" s="1" t="s">
        <v>10219</v>
      </c>
      <c r="F7964" s="2" t="s">
        <v>10220</v>
      </c>
      <c r="N7964">
        <v>1</v>
      </c>
    </row>
    <row r="7965" spans="1:14" ht="30" x14ac:dyDescent="0.2">
      <c r="A7965">
        <v>9465</v>
      </c>
      <c r="B7965">
        <v>53092</v>
      </c>
      <c r="F7965" s="2" t="s">
        <v>10221</v>
      </c>
      <c r="G7965">
        <v>1</v>
      </c>
    </row>
    <row r="7966" spans="1:14" ht="30" x14ac:dyDescent="0.2">
      <c r="A7966">
        <v>9466</v>
      </c>
      <c r="B7966">
        <v>67692</v>
      </c>
      <c r="C7966" s="1">
        <v>67692</v>
      </c>
      <c r="D7966" s="1" t="s">
        <v>1464</v>
      </c>
      <c r="E7966" s="1" t="s">
        <v>10222</v>
      </c>
      <c r="F7966" s="2" t="s">
        <v>10223</v>
      </c>
      <c r="N7966">
        <v>1</v>
      </c>
    </row>
    <row r="7967" spans="1:14" x14ac:dyDescent="0.2">
      <c r="A7967">
        <v>9467</v>
      </c>
      <c r="B7967">
        <v>67692</v>
      </c>
      <c r="F7967" s="2" t="s">
        <v>10224</v>
      </c>
      <c r="G7967">
        <v>1</v>
      </c>
      <c r="I7967">
        <v>1</v>
      </c>
    </row>
    <row r="7968" spans="1:14" x14ac:dyDescent="0.2">
      <c r="A7968">
        <v>9468</v>
      </c>
      <c r="B7968">
        <v>69410</v>
      </c>
      <c r="C7968" s="1">
        <v>69410</v>
      </c>
      <c r="D7968" s="1" t="s">
        <v>150</v>
      </c>
      <c r="E7968" s="1" t="s">
        <v>10225</v>
      </c>
      <c r="F7968" s="2" t="s">
        <v>10225</v>
      </c>
      <c r="I7968">
        <v>1</v>
      </c>
    </row>
    <row r="7969" spans="1:14" x14ac:dyDescent="0.2">
      <c r="A7969">
        <v>9469</v>
      </c>
      <c r="B7969">
        <v>27970</v>
      </c>
      <c r="C7969" s="1">
        <v>27970</v>
      </c>
      <c r="D7969" s="1" t="s">
        <v>6318</v>
      </c>
      <c r="E7969" s="1" t="s">
        <v>10226</v>
      </c>
      <c r="F7969" s="2" t="s">
        <v>10226</v>
      </c>
      <c r="J7969">
        <v>1</v>
      </c>
    </row>
    <row r="7970" spans="1:14" x14ac:dyDescent="0.2">
      <c r="A7970">
        <v>9470</v>
      </c>
      <c r="B7970">
        <v>13306</v>
      </c>
      <c r="C7970" s="1">
        <v>13306</v>
      </c>
      <c r="D7970" s="1" t="s">
        <v>52</v>
      </c>
      <c r="E7970" s="1" t="s">
        <v>10227</v>
      </c>
      <c r="F7970" s="2" t="s">
        <v>10228</v>
      </c>
      <c r="N7970">
        <v>1</v>
      </c>
    </row>
    <row r="7971" spans="1:14" ht="30" x14ac:dyDescent="0.2">
      <c r="A7971">
        <v>9471</v>
      </c>
      <c r="B7971">
        <v>13306</v>
      </c>
      <c r="F7971" s="2" t="s">
        <v>10229</v>
      </c>
      <c r="H7971">
        <v>1</v>
      </c>
    </row>
    <row r="7972" spans="1:14" x14ac:dyDescent="0.2">
      <c r="A7972">
        <v>9472</v>
      </c>
      <c r="B7972">
        <v>13306</v>
      </c>
      <c r="F7972" s="2" t="s">
        <v>10230</v>
      </c>
      <c r="I7972">
        <v>1</v>
      </c>
    </row>
    <row r="7973" spans="1:14" x14ac:dyDescent="0.2">
      <c r="A7973">
        <v>9475</v>
      </c>
      <c r="B7973">
        <v>50690</v>
      </c>
      <c r="C7973" s="1">
        <v>50690</v>
      </c>
      <c r="D7973" s="1" t="s">
        <v>14</v>
      </c>
      <c r="E7973" s="1" t="s">
        <v>10231</v>
      </c>
      <c r="F7973" s="2" t="s">
        <v>10231</v>
      </c>
      <c r="G7973">
        <v>1</v>
      </c>
      <c r="H7973">
        <v>1</v>
      </c>
    </row>
    <row r="7974" spans="1:14" x14ac:dyDescent="0.2">
      <c r="A7974">
        <v>9476</v>
      </c>
      <c r="B7974">
        <v>46140</v>
      </c>
      <c r="C7974" s="1">
        <v>46140</v>
      </c>
      <c r="D7974" s="1" t="s">
        <v>209</v>
      </c>
      <c r="E7974" s="1" t="s">
        <v>10232</v>
      </c>
      <c r="F7974" s="2" t="s">
        <v>10233</v>
      </c>
      <c r="N7974">
        <v>1</v>
      </c>
    </row>
    <row r="7975" spans="1:14" x14ac:dyDescent="0.2">
      <c r="A7975">
        <v>9477</v>
      </c>
      <c r="B7975">
        <v>9801</v>
      </c>
      <c r="C7975" s="1">
        <v>9801</v>
      </c>
      <c r="D7975" s="1" t="s">
        <v>127</v>
      </c>
      <c r="E7975" s="1" t="s">
        <v>10234</v>
      </c>
      <c r="F7975" s="2" t="s">
        <v>10235</v>
      </c>
      <c r="H7975">
        <v>1</v>
      </c>
    </row>
    <row r="7976" spans="1:14" x14ac:dyDescent="0.2">
      <c r="A7976">
        <v>9478</v>
      </c>
      <c r="B7976">
        <v>9801</v>
      </c>
      <c r="F7976" s="2" t="s">
        <v>10236</v>
      </c>
      <c r="G7976">
        <v>1</v>
      </c>
      <c r="H7976">
        <v>1</v>
      </c>
    </row>
    <row r="7977" spans="1:14" x14ac:dyDescent="0.2">
      <c r="A7977">
        <v>9479</v>
      </c>
      <c r="B7977">
        <v>9801</v>
      </c>
      <c r="F7977" s="2" t="s">
        <v>10237</v>
      </c>
      <c r="N7977">
        <v>1</v>
      </c>
    </row>
    <row r="7978" spans="1:14" ht="30" x14ac:dyDescent="0.2">
      <c r="A7978">
        <v>9480</v>
      </c>
      <c r="B7978">
        <v>9801</v>
      </c>
      <c r="F7978" s="2" t="s">
        <v>10238</v>
      </c>
      <c r="J7978">
        <v>1</v>
      </c>
    </row>
    <row r="7979" spans="1:14" x14ac:dyDescent="0.2">
      <c r="A7979">
        <v>9481</v>
      </c>
      <c r="B7979">
        <v>9801</v>
      </c>
      <c r="F7979" s="2" t="s">
        <v>10239</v>
      </c>
      <c r="I7979">
        <v>1</v>
      </c>
    </row>
    <row r="7980" spans="1:14" x14ac:dyDescent="0.2">
      <c r="A7980">
        <v>9482</v>
      </c>
      <c r="B7980">
        <v>75772</v>
      </c>
      <c r="C7980" s="1">
        <v>75772</v>
      </c>
      <c r="D7980" s="1" t="s">
        <v>178</v>
      </c>
      <c r="E7980" s="1" t="s">
        <v>10240</v>
      </c>
      <c r="F7980" s="2" t="s">
        <v>10241</v>
      </c>
      <c r="N7980">
        <v>1</v>
      </c>
    </row>
    <row r="7981" spans="1:14" x14ac:dyDescent="0.2">
      <c r="A7981">
        <v>9483</v>
      </c>
      <c r="B7981">
        <v>75772</v>
      </c>
      <c r="F7981" s="2" t="s">
        <v>10242</v>
      </c>
      <c r="M7981">
        <v>1</v>
      </c>
    </row>
    <row r="7982" spans="1:14" x14ac:dyDescent="0.2">
      <c r="A7982">
        <v>9484</v>
      </c>
      <c r="B7982">
        <v>5018</v>
      </c>
      <c r="C7982" s="1">
        <v>5018</v>
      </c>
      <c r="D7982" s="1" t="s">
        <v>3062</v>
      </c>
      <c r="E7982" s="1" t="s">
        <v>10243</v>
      </c>
      <c r="F7982" s="2" t="s">
        <v>10244</v>
      </c>
      <c r="N7982">
        <v>1</v>
      </c>
    </row>
    <row r="7983" spans="1:14" ht="30" x14ac:dyDescent="0.2">
      <c r="A7983">
        <v>9485</v>
      </c>
      <c r="B7983">
        <v>5018</v>
      </c>
      <c r="F7983" s="2" t="s">
        <v>10245</v>
      </c>
      <c r="N7983">
        <v>1</v>
      </c>
    </row>
    <row r="7984" spans="1:14" x14ac:dyDescent="0.2">
      <c r="A7984">
        <v>9486</v>
      </c>
      <c r="B7984">
        <v>5018</v>
      </c>
      <c r="F7984" s="2" t="s">
        <v>10246</v>
      </c>
      <c r="H7984">
        <v>1</v>
      </c>
    </row>
    <row r="7985" spans="1:14" x14ac:dyDescent="0.2">
      <c r="A7985">
        <v>9487</v>
      </c>
      <c r="B7985">
        <v>5018</v>
      </c>
      <c r="F7985" s="2" t="s">
        <v>10247</v>
      </c>
      <c r="H7985">
        <v>1</v>
      </c>
    </row>
    <row r="7986" spans="1:14" ht="45" x14ac:dyDescent="0.2">
      <c r="A7986">
        <v>9488</v>
      </c>
      <c r="B7986">
        <v>5018</v>
      </c>
      <c r="F7986" s="2" t="s">
        <v>10248</v>
      </c>
      <c r="G7986">
        <v>1</v>
      </c>
      <c r="H7986">
        <v>1</v>
      </c>
    </row>
    <row r="7987" spans="1:14" ht="30" x14ac:dyDescent="0.2">
      <c r="A7987">
        <v>9489</v>
      </c>
      <c r="B7987">
        <v>12927</v>
      </c>
      <c r="C7987" s="1">
        <v>12927</v>
      </c>
      <c r="D7987" s="1" t="s">
        <v>52</v>
      </c>
      <c r="E7987" s="1" t="s">
        <v>10249</v>
      </c>
      <c r="F7987" s="2" t="s">
        <v>10250</v>
      </c>
      <c r="I7987">
        <v>1</v>
      </c>
      <c r="J7987">
        <v>1</v>
      </c>
    </row>
    <row r="7988" spans="1:14" x14ac:dyDescent="0.2">
      <c r="A7988">
        <v>9490</v>
      </c>
      <c r="B7988">
        <v>12927</v>
      </c>
      <c r="F7988" s="2" t="s">
        <v>10251</v>
      </c>
      <c r="M7988">
        <v>1</v>
      </c>
    </row>
    <row r="7989" spans="1:14" x14ac:dyDescent="0.2">
      <c r="A7989">
        <v>9491</v>
      </c>
      <c r="B7989">
        <v>12927</v>
      </c>
      <c r="F7989" s="2" t="s">
        <v>10252</v>
      </c>
      <c r="N7989">
        <v>1</v>
      </c>
    </row>
    <row r="7990" spans="1:14" x14ac:dyDescent="0.2">
      <c r="A7990">
        <v>9492</v>
      </c>
      <c r="B7990">
        <v>12927</v>
      </c>
      <c r="F7990" s="2" t="s">
        <v>10253</v>
      </c>
      <c r="N7990">
        <v>1</v>
      </c>
    </row>
    <row r="7991" spans="1:14" x14ac:dyDescent="0.2">
      <c r="A7991">
        <v>9493</v>
      </c>
      <c r="B7991">
        <v>88037</v>
      </c>
      <c r="C7991" s="1">
        <v>88037</v>
      </c>
      <c r="D7991" s="1" t="s">
        <v>730</v>
      </c>
      <c r="E7991" s="1" t="s">
        <v>10254</v>
      </c>
      <c r="F7991" s="2" t="s">
        <v>10255</v>
      </c>
      <c r="N7991">
        <v>1</v>
      </c>
    </row>
    <row r="7992" spans="1:14" x14ac:dyDescent="0.2">
      <c r="A7992">
        <v>9494</v>
      </c>
      <c r="B7992">
        <v>88037</v>
      </c>
      <c r="F7992" s="2" t="s">
        <v>1870</v>
      </c>
      <c r="N7992">
        <v>1</v>
      </c>
    </row>
    <row r="7993" spans="1:14" x14ac:dyDescent="0.2">
      <c r="A7993">
        <v>9495</v>
      </c>
      <c r="B7993">
        <v>39226</v>
      </c>
      <c r="C7993" s="1">
        <v>39226</v>
      </c>
      <c r="D7993" s="1" t="s">
        <v>10256</v>
      </c>
      <c r="E7993" s="1" t="s">
        <v>10257</v>
      </c>
      <c r="F7993" s="2" t="s">
        <v>10257</v>
      </c>
      <c r="G7993">
        <v>1</v>
      </c>
    </row>
    <row r="7994" spans="1:14" ht="30" x14ac:dyDescent="0.2">
      <c r="A7994">
        <v>9496</v>
      </c>
      <c r="B7994">
        <v>86441</v>
      </c>
      <c r="C7994" s="1">
        <v>86441</v>
      </c>
      <c r="D7994" s="1" t="s">
        <v>206</v>
      </c>
      <c r="E7994" s="1" t="s">
        <v>10258</v>
      </c>
      <c r="F7994" s="2" t="s">
        <v>10259</v>
      </c>
      <c r="N7994">
        <v>1</v>
      </c>
    </row>
    <row r="7995" spans="1:14" x14ac:dyDescent="0.2">
      <c r="A7995">
        <v>9497</v>
      </c>
      <c r="B7995">
        <v>86441</v>
      </c>
      <c r="F7995" s="2" t="s">
        <v>10260</v>
      </c>
      <c r="G7995">
        <v>1</v>
      </c>
      <c r="J7995">
        <v>1</v>
      </c>
    </row>
    <row r="7996" spans="1:14" ht="30" x14ac:dyDescent="0.2">
      <c r="A7996">
        <v>9498</v>
      </c>
      <c r="B7996">
        <v>86441</v>
      </c>
      <c r="F7996" s="2" t="s">
        <v>10261</v>
      </c>
      <c r="N7996">
        <v>1</v>
      </c>
    </row>
    <row r="7997" spans="1:14" x14ac:dyDescent="0.2">
      <c r="A7997">
        <v>9499</v>
      </c>
      <c r="B7997">
        <v>86441</v>
      </c>
      <c r="F7997" s="2" t="s">
        <v>10262</v>
      </c>
      <c r="N7997">
        <v>1</v>
      </c>
    </row>
    <row r="7998" spans="1:14" ht="30" x14ac:dyDescent="0.2">
      <c r="A7998">
        <v>9500</v>
      </c>
      <c r="B7998">
        <v>86441</v>
      </c>
      <c r="F7998" s="2" t="s">
        <v>10263</v>
      </c>
      <c r="N7998">
        <v>1</v>
      </c>
    </row>
    <row r="7999" spans="1:14" x14ac:dyDescent="0.2">
      <c r="A7999">
        <v>9501</v>
      </c>
      <c r="B7999">
        <v>30170</v>
      </c>
      <c r="C7999" s="1">
        <v>30170</v>
      </c>
      <c r="D7999" s="1" t="s">
        <v>10264</v>
      </c>
      <c r="E7999" s="1" t="s">
        <v>10265</v>
      </c>
      <c r="F7999" s="2" t="s">
        <v>10266</v>
      </c>
      <c r="N7999">
        <v>1</v>
      </c>
    </row>
    <row r="8000" spans="1:14" x14ac:dyDescent="0.2">
      <c r="A8000">
        <v>9502</v>
      </c>
      <c r="B8000">
        <v>77874</v>
      </c>
      <c r="C8000" s="1">
        <v>77874</v>
      </c>
      <c r="D8000" s="1" t="s">
        <v>90</v>
      </c>
      <c r="E8000" s="1" t="s">
        <v>10267</v>
      </c>
      <c r="F8000" s="2" t="s">
        <v>10268</v>
      </c>
      <c r="I8000">
        <v>1</v>
      </c>
    </row>
    <row r="8001" spans="1:14" ht="30" x14ac:dyDescent="0.2">
      <c r="A8001">
        <v>9503</v>
      </c>
      <c r="B8001">
        <v>77874</v>
      </c>
      <c r="F8001" s="2" t="s">
        <v>10269</v>
      </c>
      <c r="I8001">
        <v>1</v>
      </c>
    </row>
    <row r="8002" spans="1:14" x14ac:dyDescent="0.2">
      <c r="A8002">
        <v>9505</v>
      </c>
      <c r="B8002">
        <v>88016</v>
      </c>
      <c r="C8002" s="1">
        <v>88016</v>
      </c>
      <c r="D8002" s="1" t="s">
        <v>730</v>
      </c>
      <c r="E8002" s="1" t="s">
        <v>10270</v>
      </c>
      <c r="F8002" s="2" t="s">
        <v>10271</v>
      </c>
      <c r="N8002">
        <v>1</v>
      </c>
    </row>
    <row r="8003" spans="1:14" x14ac:dyDescent="0.2">
      <c r="A8003">
        <v>9506</v>
      </c>
      <c r="B8003">
        <v>88016</v>
      </c>
      <c r="F8003" s="2" t="s">
        <v>10272</v>
      </c>
      <c r="N8003">
        <v>1</v>
      </c>
    </row>
    <row r="8004" spans="1:14" x14ac:dyDescent="0.2">
      <c r="A8004">
        <v>9507</v>
      </c>
      <c r="B8004">
        <v>37082</v>
      </c>
      <c r="C8004" s="1">
        <v>37082</v>
      </c>
      <c r="D8004" s="1" t="s">
        <v>600</v>
      </c>
      <c r="E8004" s="1" t="s">
        <v>7565</v>
      </c>
      <c r="F8004" s="2" t="s">
        <v>7566</v>
      </c>
      <c r="N8004">
        <v>1</v>
      </c>
    </row>
    <row r="8005" spans="1:14" ht="45" x14ac:dyDescent="0.2">
      <c r="A8005">
        <v>9508</v>
      </c>
      <c r="B8005">
        <v>37082</v>
      </c>
      <c r="F8005" s="2" t="s">
        <v>7567</v>
      </c>
      <c r="I8005">
        <v>1</v>
      </c>
    </row>
    <row r="8006" spans="1:14" x14ac:dyDescent="0.2">
      <c r="A8006">
        <v>9509</v>
      </c>
      <c r="B8006">
        <v>37082</v>
      </c>
      <c r="F8006" s="2" t="s">
        <v>7568</v>
      </c>
      <c r="N8006">
        <v>1</v>
      </c>
    </row>
    <row r="8007" spans="1:14" x14ac:dyDescent="0.2">
      <c r="A8007">
        <v>9510</v>
      </c>
      <c r="B8007">
        <v>37082</v>
      </c>
      <c r="F8007" s="2" t="s">
        <v>7569</v>
      </c>
      <c r="N8007">
        <v>1</v>
      </c>
    </row>
    <row r="8008" spans="1:14" x14ac:dyDescent="0.2">
      <c r="A8008">
        <v>9511</v>
      </c>
      <c r="B8008">
        <v>50503</v>
      </c>
      <c r="C8008" s="1">
        <v>50503</v>
      </c>
      <c r="D8008" s="1" t="s">
        <v>14</v>
      </c>
      <c r="E8008" s="1" t="s">
        <v>5907</v>
      </c>
      <c r="F8008" s="2" t="s">
        <v>5907</v>
      </c>
      <c r="G8008">
        <v>1</v>
      </c>
    </row>
    <row r="8009" spans="1:14" ht="30" x14ac:dyDescent="0.2">
      <c r="A8009">
        <v>9512</v>
      </c>
      <c r="B8009">
        <v>39681</v>
      </c>
      <c r="C8009" s="1">
        <v>39681</v>
      </c>
      <c r="D8009" s="1" t="s">
        <v>3664</v>
      </c>
      <c r="E8009" s="1" t="s">
        <v>10273</v>
      </c>
      <c r="F8009" s="2" t="s">
        <v>10274</v>
      </c>
      <c r="G8009">
        <v>1</v>
      </c>
      <c r="K8009">
        <v>1</v>
      </c>
    </row>
    <row r="8010" spans="1:14" x14ac:dyDescent="0.2">
      <c r="A8010">
        <v>9513</v>
      </c>
      <c r="B8010">
        <v>39681</v>
      </c>
      <c r="F8010" s="2" t="s">
        <v>10275</v>
      </c>
      <c r="N8010">
        <v>1</v>
      </c>
    </row>
    <row r="8011" spans="1:14" x14ac:dyDescent="0.2">
      <c r="A8011">
        <v>9514</v>
      </c>
      <c r="B8011">
        <v>56875</v>
      </c>
      <c r="C8011" s="1">
        <v>56875</v>
      </c>
      <c r="D8011" s="1" t="s">
        <v>9656</v>
      </c>
      <c r="E8011" s="1" t="s">
        <v>10276</v>
      </c>
      <c r="F8011" s="2" t="s">
        <v>10276</v>
      </c>
      <c r="N8011">
        <v>1</v>
      </c>
    </row>
    <row r="8012" spans="1:14" ht="30" x14ac:dyDescent="0.2">
      <c r="A8012">
        <v>9515</v>
      </c>
      <c r="B8012">
        <v>9226</v>
      </c>
      <c r="C8012" s="1">
        <v>9226</v>
      </c>
      <c r="D8012" s="1" t="s">
        <v>127</v>
      </c>
      <c r="E8012" s="1" t="s">
        <v>10277</v>
      </c>
      <c r="F8012" s="2" t="s">
        <v>10278</v>
      </c>
      <c r="N8012">
        <v>1</v>
      </c>
    </row>
    <row r="8013" spans="1:14" x14ac:dyDescent="0.2">
      <c r="A8013">
        <v>9516</v>
      </c>
      <c r="B8013">
        <v>9226</v>
      </c>
      <c r="F8013" s="2" t="s">
        <v>10279</v>
      </c>
      <c r="J8013">
        <v>1</v>
      </c>
    </row>
    <row r="8014" spans="1:14" x14ac:dyDescent="0.2">
      <c r="A8014">
        <v>9517</v>
      </c>
      <c r="B8014">
        <v>37092</v>
      </c>
      <c r="C8014" s="1">
        <v>37092</v>
      </c>
      <c r="D8014" s="1" t="s">
        <v>2298</v>
      </c>
      <c r="E8014" s="1" t="s">
        <v>10280</v>
      </c>
      <c r="F8014" s="2" t="s">
        <v>10281</v>
      </c>
      <c r="N8014">
        <v>1</v>
      </c>
    </row>
    <row r="8015" spans="1:14" ht="30" x14ac:dyDescent="0.2">
      <c r="A8015">
        <v>9518</v>
      </c>
      <c r="B8015">
        <v>37092</v>
      </c>
      <c r="F8015" s="2" t="s">
        <v>10282</v>
      </c>
      <c r="J8015">
        <v>1</v>
      </c>
    </row>
    <row r="8016" spans="1:14" x14ac:dyDescent="0.2">
      <c r="A8016">
        <v>9519</v>
      </c>
      <c r="B8016">
        <v>37092</v>
      </c>
      <c r="F8016" s="2" t="s">
        <v>4181</v>
      </c>
      <c r="N8016">
        <v>1</v>
      </c>
    </row>
    <row r="8017" spans="1:14" ht="30" x14ac:dyDescent="0.2">
      <c r="A8017">
        <v>9520</v>
      </c>
      <c r="B8017">
        <v>96007</v>
      </c>
      <c r="C8017" s="1">
        <v>96007</v>
      </c>
      <c r="D8017" s="1" t="s">
        <v>991</v>
      </c>
      <c r="E8017" s="1" t="s">
        <v>10283</v>
      </c>
      <c r="F8017" s="2" t="s">
        <v>10284</v>
      </c>
      <c r="I8017">
        <v>1</v>
      </c>
    </row>
    <row r="8018" spans="1:14" x14ac:dyDescent="0.2">
      <c r="A8018">
        <v>9521</v>
      </c>
      <c r="B8018">
        <v>96007</v>
      </c>
      <c r="F8018" s="2" t="s">
        <v>10285</v>
      </c>
      <c r="K8018">
        <v>1</v>
      </c>
    </row>
    <row r="8019" spans="1:14" x14ac:dyDescent="0.2">
      <c r="A8019">
        <v>9522</v>
      </c>
      <c r="B8019">
        <v>78006</v>
      </c>
      <c r="C8019" s="1">
        <v>78006</v>
      </c>
      <c r="D8019" s="1" t="s">
        <v>90</v>
      </c>
      <c r="E8019" s="1" t="s">
        <v>10286</v>
      </c>
      <c r="F8019" s="2" t="s">
        <v>10287</v>
      </c>
      <c r="K8019">
        <v>1</v>
      </c>
    </row>
    <row r="8020" spans="1:14" ht="45" x14ac:dyDescent="0.2">
      <c r="A8020">
        <v>9523</v>
      </c>
      <c r="B8020">
        <v>78006</v>
      </c>
      <c r="F8020" s="2" t="s">
        <v>10288</v>
      </c>
      <c r="K8020">
        <v>1</v>
      </c>
    </row>
    <row r="8021" spans="1:14" ht="30" x14ac:dyDescent="0.2">
      <c r="A8021">
        <v>9524</v>
      </c>
      <c r="B8021">
        <v>78006</v>
      </c>
      <c r="F8021" s="2" t="s">
        <v>10289</v>
      </c>
      <c r="N8021">
        <v>1</v>
      </c>
    </row>
    <row r="8022" spans="1:14" ht="45" x14ac:dyDescent="0.2">
      <c r="A8022">
        <v>9525</v>
      </c>
      <c r="B8022">
        <v>78006</v>
      </c>
      <c r="F8022" s="2" t="s">
        <v>10290</v>
      </c>
      <c r="K8022">
        <v>1</v>
      </c>
    </row>
    <row r="8023" spans="1:14" x14ac:dyDescent="0.2">
      <c r="A8023">
        <v>9526</v>
      </c>
      <c r="B8023">
        <v>78006</v>
      </c>
      <c r="F8023" s="2" t="s">
        <v>10291</v>
      </c>
      <c r="N8023">
        <v>1</v>
      </c>
    </row>
    <row r="8024" spans="1:14" x14ac:dyDescent="0.2">
      <c r="A8024">
        <v>9528</v>
      </c>
      <c r="B8024">
        <v>97222</v>
      </c>
      <c r="F8024" s="2" t="s">
        <v>10292</v>
      </c>
      <c r="N8024">
        <v>1</v>
      </c>
    </row>
    <row r="8025" spans="1:14" x14ac:dyDescent="0.2">
      <c r="A8025">
        <v>9529</v>
      </c>
      <c r="B8025">
        <v>36431</v>
      </c>
      <c r="C8025" s="1">
        <v>36431</v>
      </c>
      <c r="D8025" s="1" t="s">
        <v>823</v>
      </c>
      <c r="E8025" s="1" t="s">
        <v>10293</v>
      </c>
      <c r="F8025" s="2" t="s">
        <v>10294</v>
      </c>
      <c r="I8025">
        <v>1</v>
      </c>
      <c r="J8025">
        <v>1</v>
      </c>
    </row>
    <row r="8026" spans="1:14" x14ac:dyDescent="0.2">
      <c r="A8026">
        <v>9530</v>
      </c>
      <c r="B8026">
        <v>36431</v>
      </c>
      <c r="F8026" s="2" t="s">
        <v>10295</v>
      </c>
      <c r="N8026">
        <v>1</v>
      </c>
    </row>
    <row r="8027" spans="1:14" x14ac:dyDescent="0.2">
      <c r="A8027">
        <v>9531</v>
      </c>
      <c r="B8027">
        <v>36431</v>
      </c>
      <c r="F8027" s="2" t="s">
        <v>10296</v>
      </c>
      <c r="N8027">
        <v>1</v>
      </c>
    </row>
    <row r="8028" spans="1:14" x14ac:dyDescent="0.2">
      <c r="A8028">
        <v>9532</v>
      </c>
      <c r="B8028">
        <v>71244</v>
      </c>
      <c r="C8028" s="1">
        <v>71244</v>
      </c>
      <c r="D8028" s="1" t="s">
        <v>268</v>
      </c>
      <c r="E8028" s="1" t="s">
        <v>10297</v>
      </c>
      <c r="F8028" s="2" t="s">
        <v>10298</v>
      </c>
      <c r="N8028">
        <v>1</v>
      </c>
    </row>
    <row r="8029" spans="1:14" x14ac:dyDescent="0.2">
      <c r="A8029">
        <v>9533</v>
      </c>
      <c r="B8029">
        <v>71244</v>
      </c>
      <c r="F8029" s="2" t="s">
        <v>10299</v>
      </c>
      <c r="I8029">
        <v>1</v>
      </c>
    </row>
    <row r="8030" spans="1:14" x14ac:dyDescent="0.2">
      <c r="A8030">
        <v>9534</v>
      </c>
      <c r="B8030">
        <v>71244</v>
      </c>
      <c r="F8030" s="2" t="s">
        <v>10300</v>
      </c>
      <c r="N8030">
        <v>1</v>
      </c>
    </row>
    <row r="8031" spans="1:14" x14ac:dyDescent="0.2">
      <c r="A8031">
        <v>9535</v>
      </c>
      <c r="B8031">
        <v>71244</v>
      </c>
      <c r="F8031" s="2" t="s">
        <v>10301</v>
      </c>
      <c r="N8031">
        <v>1</v>
      </c>
    </row>
    <row r="8032" spans="1:14" x14ac:dyDescent="0.2">
      <c r="A8032">
        <v>9536</v>
      </c>
      <c r="B8032">
        <v>71244</v>
      </c>
      <c r="F8032" s="2" t="s">
        <v>10302</v>
      </c>
      <c r="N8032">
        <v>1</v>
      </c>
    </row>
    <row r="8033" spans="1:14" x14ac:dyDescent="0.2">
      <c r="A8033">
        <v>9537</v>
      </c>
      <c r="B8033">
        <v>71244</v>
      </c>
      <c r="F8033" s="2" t="s">
        <v>10303</v>
      </c>
      <c r="N8033">
        <v>1</v>
      </c>
    </row>
    <row r="8034" spans="1:14" x14ac:dyDescent="0.2">
      <c r="A8034">
        <v>9538</v>
      </c>
      <c r="B8034">
        <v>71244</v>
      </c>
      <c r="F8034" s="2" t="s">
        <v>10304</v>
      </c>
      <c r="N8034">
        <v>1</v>
      </c>
    </row>
    <row r="8035" spans="1:14" ht="30" x14ac:dyDescent="0.2">
      <c r="A8035">
        <v>9539</v>
      </c>
      <c r="B8035">
        <v>18715</v>
      </c>
      <c r="C8035" s="1">
        <v>18715</v>
      </c>
      <c r="D8035" s="1" t="s">
        <v>455</v>
      </c>
      <c r="E8035" s="1" t="s">
        <v>10305</v>
      </c>
      <c r="F8035" s="2" t="s">
        <v>10305</v>
      </c>
      <c r="J8035">
        <v>1</v>
      </c>
    </row>
    <row r="8036" spans="1:14" x14ac:dyDescent="0.2">
      <c r="A8036">
        <v>9540</v>
      </c>
      <c r="B8036">
        <v>28018</v>
      </c>
      <c r="C8036" s="1">
        <v>28018</v>
      </c>
      <c r="D8036" s="1" t="s">
        <v>397</v>
      </c>
      <c r="E8036" s="1" t="s">
        <v>10306</v>
      </c>
      <c r="F8036" s="2" t="s">
        <v>4054</v>
      </c>
      <c r="G8036">
        <v>1</v>
      </c>
    </row>
    <row r="8037" spans="1:14" x14ac:dyDescent="0.2">
      <c r="A8037">
        <v>9541</v>
      </c>
      <c r="B8037">
        <v>28018</v>
      </c>
      <c r="F8037" s="2" t="s">
        <v>2124</v>
      </c>
      <c r="N8037">
        <v>1</v>
      </c>
    </row>
    <row r="8038" spans="1:14" x14ac:dyDescent="0.2">
      <c r="A8038">
        <v>9542</v>
      </c>
      <c r="B8038">
        <v>78890</v>
      </c>
      <c r="C8038" s="1">
        <v>78890</v>
      </c>
      <c r="D8038" s="1" t="s">
        <v>90</v>
      </c>
      <c r="E8038" s="1" t="s">
        <v>10307</v>
      </c>
      <c r="F8038" s="2" t="s">
        <v>9150</v>
      </c>
      <c r="G8038">
        <v>1</v>
      </c>
    </row>
    <row r="8039" spans="1:14" x14ac:dyDescent="0.2">
      <c r="A8039">
        <v>9543</v>
      </c>
      <c r="B8039">
        <v>78890</v>
      </c>
      <c r="F8039" s="2" t="s">
        <v>3484</v>
      </c>
      <c r="K8039">
        <v>1</v>
      </c>
    </row>
    <row r="8040" spans="1:14" ht="360" x14ac:dyDescent="0.2">
      <c r="A8040">
        <v>9544</v>
      </c>
      <c r="B8040">
        <v>64587</v>
      </c>
      <c r="C8040" s="1">
        <v>64587</v>
      </c>
      <c r="D8040" s="1" t="s">
        <v>234</v>
      </c>
      <c r="E8040" s="8" t="s">
        <v>10308</v>
      </c>
      <c r="F8040" s="2" t="s">
        <v>10309</v>
      </c>
      <c r="N8040">
        <v>1</v>
      </c>
    </row>
    <row r="8041" spans="1:14" x14ac:dyDescent="0.2">
      <c r="A8041">
        <v>9545</v>
      </c>
      <c r="B8041">
        <v>64587</v>
      </c>
      <c r="F8041" s="2" t="s">
        <v>10310</v>
      </c>
      <c r="J8041">
        <v>1</v>
      </c>
    </row>
    <row r="8042" spans="1:14" x14ac:dyDescent="0.2">
      <c r="A8042">
        <v>9546</v>
      </c>
      <c r="B8042">
        <v>64587</v>
      </c>
      <c r="F8042" s="2" t="s">
        <v>10311</v>
      </c>
      <c r="L8042">
        <v>1</v>
      </c>
    </row>
    <row r="8043" spans="1:14" ht="30" x14ac:dyDescent="0.2">
      <c r="A8043">
        <v>9547</v>
      </c>
      <c r="B8043">
        <v>64587</v>
      </c>
      <c r="F8043" s="2" t="s">
        <v>10312</v>
      </c>
      <c r="G8043">
        <v>1</v>
      </c>
    </row>
    <row r="8044" spans="1:14" x14ac:dyDescent="0.2">
      <c r="A8044">
        <v>9548</v>
      </c>
      <c r="B8044">
        <v>65221</v>
      </c>
      <c r="C8044" s="1">
        <v>65221</v>
      </c>
      <c r="D8044" s="1" t="s">
        <v>234</v>
      </c>
      <c r="E8044" s="1" t="s">
        <v>10313</v>
      </c>
      <c r="F8044" s="2" t="s">
        <v>10314</v>
      </c>
      <c r="K8044">
        <v>1</v>
      </c>
      <c r="L8044">
        <v>1</v>
      </c>
    </row>
    <row r="8045" spans="1:14" x14ac:dyDescent="0.2">
      <c r="A8045">
        <v>9549</v>
      </c>
      <c r="B8045">
        <v>65221</v>
      </c>
      <c r="F8045" s="2" t="s">
        <v>10315</v>
      </c>
      <c r="N8045">
        <v>1</v>
      </c>
    </row>
    <row r="8046" spans="1:14" x14ac:dyDescent="0.2">
      <c r="A8046">
        <v>9550</v>
      </c>
      <c r="B8046">
        <v>65221</v>
      </c>
      <c r="F8046" s="2" t="s">
        <v>10316</v>
      </c>
      <c r="N8046">
        <v>1</v>
      </c>
    </row>
    <row r="8047" spans="1:14" x14ac:dyDescent="0.2">
      <c r="A8047">
        <v>9551</v>
      </c>
      <c r="B8047">
        <v>17901</v>
      </c>
      <c r="C8047" s="1">
        <v>17901</v>
      </c>
      <c r="D8047" s="1" t="s">
        <v>84</v>
      </c>
      <c r="E8047" s="1" t="s">
        <v>10317</v>
      </c>
      <c r="F8047" s="2" t="s">
        <v>10317</v>
      </c>
      <c r="N8047">
        <v>1</v>
      </c>
    </row>
    <row r="8048" spans="1:14" x14ac:dyDescent="0.2">
      <c r="A8048">
        <v>9552</v>
      </c>
      <c r="B8048">
        <v>15457</v>
      </c>
      <c r="C8048" s="1">
        <v>15457</v>
      </c>
      <c r="D8048" s="1" t="s">
        <v>2692</v>
      </c>
      <c r="E8048" s="1" t="s">
        <v>10318</v>
      </c>
      <c r="F8048" s="2" t="s">
        <v>10318</v>
      </c>
      <c r="N8048">
        <v>1</v>
      </c>
    </row>
    <row r="8049" spans="1:14" x14ac:dyDescent="0.2">
      <c r="A8049">
        <v>9553</v>
      </c>
      <c r="B8049">
        <v>78111</v>
      </c>
      <c r="C8049" s="1">
        <v>78111</v>
      </c>
      <c r="D8049" s="1" t="s">
        <v>90</v>
      </c>
      <c r="E8049" s="1" t="s">
        <v>10319</v>
      </c>
      <c r="F8049" s="2" t="s">
        <v>915</v>
      </c>
      <c r="K8049">
        <v>1</v>
      </c>
    </row>
    <row r="8050" spans="1:14" x14ac:dyDescent="0.2">
      <c r="A8050">
        <v>9554</v>
      </c>
      <c r="B8050">
        <v>78111</v>
      </c>
      <c r="F8050" s="2" t="s">
        <v>10320</v>
      </c>
      <c r="G8050">
        <v>1</v>
      </c>
    </row>
    <row r="8051" spans="1:14" x14ac:dyDescent="0.2">
      <c r="A8051">
        <v>9555</v>
      </c>
      <c r="B8051">
        <v>78111</v>
      </c>
      <c r="F8051" s="2" t="s">
        <v>10321</v>
      </c>
      <c r="G8051">
        <v>1</v>
      </c>
    </row>
    <row r="8052" spans="1:14" x14ac:dyDescent="0.2">
      <c r="A8052">
        <v>9556</v>
      </c>
      <c r="B8052">
        <v>78111</v>
      </c>
      <c r="F8052" s="2" t="s">
        <v>10322</v>
      </c>
      <c r="N8052">
        <v>1</v>
      </c>
    </row>
    <row r="8053" spans="1:14" x14ac:dyDescent="0.2">
      <c r="A8053">
        <v>9557</v>
      </c>
      <c r="B8053">
        <v>78111</v>
      </c>
      <c r="F8053" s="2" t="s">
        <v>10323</v>
      </c>
      <c r="N8053">
        <v>1</v>
      </c>
    </row>
    <row r="8054" spans="1:14" x14ac:dyDescent="0.2">
      <c r="A8054">
        <v>9558</v>
      </c>
      <c r="B8054">
        <v>78111</v>
      </c>
      <c r="F8054" s="2" t="s">
        <v>10324</v>
      </c>
      <c r="N8054">
        <v>1</v>
      </c>
    </row>
    <row r="8055" spans="1:14" x14ac:dyDescent="0.2">
      <c r="A8055">
        <v>9559</v>
      </c>
      <c r="B8055">
        <v>9188</v>
      </c>
      <c r="C8055" s="1">
        <v>9188</v>
      </c>
      <c r="D8055" s="1" t="s">
        <v>127</v>
      </c>
      <c r="E8055" s="1" t="s">
        <v>10325</v>
      </c>
      <c r="F8055" s="2" t="s">
        <v>10325</v>
      </c>
      <c r="G8055">
        <v>1</v>
      </c>
    </row>
    <row r="8056" spans="1:14" x14ac:dyDescent="0.2">
      <c r="A8056">
        <v>9560</v>
      </c>
      <c r="B8056">
        <v>50482</v>
      </c>
      <c r="C8056" s="1">
        <v>50482</v>
      </c>
      <c r="D8056" s="1" t="s">
        <v>14</v>
      </c>
      <c r="E8056" s="1" t="s">
        <v>10326</v>
      </c>
      <c r="F8056" s="2" t="s">
        <v>10327</v>
      </c>
      <c r="N8056">
        <v>1</v>
      </c>
    </row>
    <row r="8057" spans="1:14" x14ac:dyDescent="0.2">
      <c r="A8057">
        <v>9561</v>
      </c>
      <c r="B8057">
        <v>50482</v>
      </c>
      <c r="F8057" s="2" t="s">
        <v>10328</v>
      </c>
      <c r="I8057">
        <v>1</v>
      </c>
      <c r="J8057">
        <v>1</v>
      </c>
    </row>
    <row r="8058" spans="1:14" x14ac:dyDescent="0.2">
      <c r="A8058">
        <v>9562</v>
      </c>
      <c r="B8058">
        <v>50482</v>
      </c>
      <c r="F8058" s="2" t="s">
        <v>10329</v>
      </c>
      <c r="N8058">
        <v>1</v>
      </c>
    </row>
    <row r="8059" spans="1:14" x14ac:dyDescent="0.2">
      <c r="A8059">
        <v>9563</v>
      </c>
      <c r="B8059">
        <v>65606</v>
      </c>
      <c r="C8059" s="1">
        <v>65606</v>
      </c>
      <c r="D8059" s="1" t="s">
        <v>234</v>
      </c>
      <c r="E8059" s="1" t="s">
        <v>10330</v>
      </c>
      <c r="F8059" s="2" t="s">
        <v>10331</v>
      </c>
      <c r="J8059">
        <v>1</v>
      </c>
      <c r="K8059">
        <v>1</v>
      </c>
    </row>
    <row r="8060" spans="1:14" x14ac:dyDescent="0.2">
      <c r="A8060">
        <v>9564</v>
      </c>
      <c r="B8060">
        <v>65606</v>
      </c>
      <c r="F8060" s="2" t="s">
        <v>10332</v>
      </c>
      <c r="G8060">
        <v>1</v>
      </c>
    </row>
    <row r="8061" spans="1:14" x14ac:dyDescent="0.2">
      <c r="A8061">
        <v>9565</v>
      </c>
      <c r="B8061">
        <v>79577</v>
      </c>
      <c r="C8061" s="1">
        <v>79577</v>
      </c>
      <c r="D8061" s="1" t="s">
        <v>5548</v>
      </c>
      <c r="E8061" s="1" t="s">
        <v>1620</v>
      </c>
      <c r="F8061" s="2" t="s">
        <v>1620</v>
      </c>
      <c r="N8061">
        <v>1</v>
      </c>
    </row>
    <row r="8062" spans="1:14" x14ac:dyDescent="0.2">
      <c r="A8062">
        <v>9566</v>
      </c>
      <c r="B8062">
        <v>83563</v>
      </c>
      <c r="C8062" s="1">
        <v>83563</v>
      </c>
      <c r="D8062" s="1" t="s">
        <v>679</v>
      </c>
      <c r="E8062" s="1" t="s">
        <v>10333</v>
      </c>
      <c r="F8062" s="2" t="s">
        <v>10333</v>
      </c>
      <c r="L8062">
        <v>1</v>
      </c>
    </row>
    <row r="8063" spans="1:14" x14ac:dyDescent="0.2">
      <c r="A8063">
        <v>9567</v>
      </c>
      <c r="B8063">
        <v>64725</v>
      </c>
      <c r="C8063" s="1">
        <v>64725</v>
      </c>
      <c r="D8063" s="1" t="s">
        <v>234</v>
      </c>
      <c r="E8063" s="1" t="s">
        <v>10334</v>
      </c>
      <c r="F8063" s="2" t="s">
        <v>3153</v>
      </c>
      <c r="K8063">
        <v>1</v>
      </c>
    </row>
    <row r="8064" spans="1:14" ht="30" x14ac:dyDescent="0.2">
      <c r="A8064">
        <v>9568</v>
      </c>
      <c r="B8064">
        <v>64725</v>
      </c>
      <c r="F8064" s="2" t="s">
        <v>10335</v>
      </c>
      <c r="N8064">
        <v>1</v>
      </c>
    </row>
    <row r="8065" spans="1:14" ht="30" x14ac:dyDescent="0.2">
      <c r="A8065">
        <v>9569</v>
      </c>
      <c r="B8065">
        <v>64725</v>
      </c>
      <c r="F8065" s="2" t="s">
        <v>10336</v>
      </c>
      <c r="M8065">
        <v>1</v>
      </c>
    </row>
    <row r="8066" spans="1:14" ht="30" x14ac:dyDescent="0.2">
      <c r="A8066">
        <v>9570</v>
      </c>
      <c r="B8066">
        <v>64725</v>
      </c>
      <c r="F8066" s="2" t="s">
        <v>10337</v>
      </c>
      <c r="M8066">
        <v>1</v>
      </c>
    </row>
    <row r="8067" spans="1:14" x14ac:dyDescent="0.2">
      <c r="A8067">
        <v>9571</v>
      </c>
      <c r="B8067">
        <v>64725</v>
      </c>
      <c r="F8067" s="2" t="s">
        <v>10338</v>
      </c>
      <c r="M8067">
        <v>1</v>
      </c>
    </row>
    <row r="8068" spans="1:14" x14ac:dyDescent="0.2">
      <c r="A8068">
        <v>9572</v>
      </c>
      <c r="B8068">
        <v>64725</v>
      </c>
      <c r="F8068" s="2" t="s">
        <v>10339</v>
      </c>
      <c r="M8068">
        <v>1</v>
      </c>
    </row>
    <row r="8069" spans="1:14" x14ac:dyDescent="0.2">
      <c r="A8069">
        <v>9573</v>
      </c>
      <c r="B8069">
        <v>64725</v>
      </c>
      <c r="F8069" s="2" t="s">
        <v>10340</v>
      </c>
      <c r="G8069">
        <v>1</v>
      </c>
    </row>
    <row r="8070" spans="1:14" x14ac:dyDescent="0.2">
      <c r="A8070">
        <v>9574</v>
      </c>
      <c r="B8070">
        <v>64725</v>
      </c>
      <c r="F8070" s="2" t="s">
        <v>10341</v>
      </c>
      <c r="N8070">
        <v>1</v>
      </c>
    </row>
    <row r="8071" spans="1:14" x14ac:dyDescent="0.2">
      <c r="A8071">
        <v>9575</v>
      </c>
      <c r="B8071">
        <v>20171</v>
      </c>
      <c r="C8071" s="1">
        <v>20171</v>
      </c>
      <c r="D8071" s="1" t="s">
        <v>2366</v>
      </c>
      <c r="E8071" s="1" t="s">
        <v>10342</v>
      </c>
      <c r="F8071" s="2" t="s">
        <v>10343</v>
      </c>
      <c r="G8071">
        <v>1</v>
      </c>
    </row>
    <row r="8072" spans="1:14" x14ac:dyDescent="0.2">
      <c r="A8072">
        <v>9576</v>
      </c>
      <c r="B8072">
        <v>65691</v>
      </c>
      <c r="C8072" s="1">
        <v>65691</v>
      </c>
      <c r="D8072" s="1" t="s">
        <v>234</v>
      </c>
      <c r="E8072" s="1" t="s">
        <v>10344</v>
      </c>
      <c r="F8072" s="2" t="s">
        <v>381</v>
      </c>
      <c r="G8072">
        <v>1</v>
      </c>
    </row>
    <row r="8073" spans="1:14" x14ac:dyDescent="0.2">
      <c r="A8073">
        <v>9577</v>
      </c>
      <c r="B8073">
        <v>65691</v>
      </c>
      <c r="F8073" s="2" t="s">
        <v>10345</v>
      </c>
      <c r="N8073">
        <v>1</v>
      </c>
    </row>
    <row r="8074" spans="1:14" x14ac:dyDescent="0.2">
      <c r="A8074">
        <v>9578</v>
      </c>
      <c r="B8074">
        <v>65691</v>
      </c>
      <c r="F8074" s="2" t="s">
        <v>10346</v>
      </c>
      <c r="N8074">
        <v>1</v>
      </c>
    </row>
    <row r="8075" spans="1:14" x14ac:dyDescent="0.2">
      <c r="A8075">
        <v>9579</v>
      </c>
      <c r="B8075">
        <v>91639</v>
      </c>
      <c r="C8075" s="1">
        <v>91639</v>
      </c>
      <c r="D8075" s="1" t="s">
        <v>2002</v>
      </c>
      <c r="E8075" s="1" t="s">
        <v>10347</v>
      </c>
      <c r="F8075" s="2" t="s">
        <v>10348</v>
      </c>
      <c r="N8075">
        <v>1</v>
      </c>
    </row>
    <row r="8076" spans="1:14" x14ac:dyDescent="0.2">
      <c r="A8076">
        <v>9581</v>
      </c>
      <c r="B8076">
        <v>91585</v>
      </c>
      <c r="C8076" s="1">
        <v>91585</v>
      </c>
      <c r="D8076" s="1" t="s">
        <v>2002</v>
      </c>
      <c r="E8076" s="1" t="s">
        <v>10349</v>
      </c>
      <c r="F8076" s="2" t="s">
        <v>10350</v>
      </c>
      <c r="N8076">
        <v>1</v>
      </c>
    </row>
    <row r="8077" spans="1:14" x14ac:dyDescent="0.2">
      <c r="A8077">
        <v>9582</v>
      </c>
      <c r="B8077">
        <v>91585</v>
      </c>
      <c r="F8077" s="2" t="s">
        <v>10351</v>
      </c>
      <c r="G8077">
        <v>1</v>
      </c>
    </row>
    <row r="8078" spans="1:14" ht="30" x14ac:dyDescent="0.2">
      <c r="A8078">
        <v>9583</v>
      </c>
      <c r="B8078">
        <v>53152</v>
      </c>
      <c r="C8078" s="1">
        <v>53152</v>
      </c>
      <c r="D8078" s="1" t="s">
        <v>111</v>
      </c>
      <c r="E8078" s="1" t="s">
        <v>10352</v>
      </c>
      <c r="F8078" s="2" t="s">
        <v>10353</v>
      </c>
      <c r="N8078">
        <v>1</v>
      </c>
    </row>
    <row r="8079" spans="1:14" x14ac:dyDescent="0.2">
      <c r="A8079">
        <v>9584</v>
      </c>
      <c r="B8079">
        <v>53152</v>
      </c>
      <c r="F8079" s="2" t="s">
        <v>10354</v>
      </c>
      <c r="N8079">
        <v>1</v>
      </c>
    </row>
    <row r="8080" spans="1:14" x14ac:dyDescent="0.2">
      <c r="A8080">
        <v>9585</v>
      </c>
      <c r="B8080">
        <v>53152</v>
      </c>
      <c r="F8080" s="2" t="s">
        <v>10355</v>
      </c>
      <c r="G8080">
        <v>1</v>
      </c>
    </row>
    <row r="8081" spans="1:14" ht="30" x14ac:dyDescent="0.2">
      <c r="A8081">
        <v>9586</v>
      </c>
      <c r="B8081">
        <v>67442</v>
      </c>
      <c r="C8081" s="1">
        <v>67442</v>
      </c>
      <c r="D8081" s="1" t="s">
        <v>234</v>
      </c>
      <c r="E8081" s="1" t="s">
        <v>10356</v>
      </c>
      <c r="F8081" s="2" t="s">
        <v>10357</v>
      </c>
      <c r="G8081">
        <v>1</v>
      </c>
      <c r="J8081">
        <v>1</v>
      </c>
    </row>
    <row r="8082" spans="1:14" ht="30" x14ac:dyDescent="0.2">
      <c r="A8082">
        <v>9587</v>
      </c>
      <c r="B8082">
        <v>67442</v>
      </c>
      <c r="F8082" s="2" t="s">
        <v>10358</v>
      </c>
      <c r="I8082">
        <v>1</v>
      </c>
    </row>
    <row r="8083" spans="1:14" ht="45" x14ac:dyDescent="0.2">
      <c r="A8083">
        <v>9588</v>
      </c>
      <c r="B8083">
        <v>67442</v>
      </c>
      <c r="F8083" s="2" t="s">
        <v>10359</v>
      </c>
      <c r="J8083">
        <v>1</v>
      </c>
    </row>
    <row r="8084" spans="1:14" x14ac:dyDescent="0.2">
      <c r="A8084">
        <v>9589</v>
      </c>
      <c r="B8084">
        <v>46419</v>
      </c>
      <c r="C8084" s="1">
        <v>46419</v>
      </c>
      <c r="D8084" s="1" t="s">
        <v>10360</v>
      </c>
      <c r="E8084" s="1" t="s">
        <v>10361</v>
      </c>
      <c r="F8084" s="2" t="s">
        <v>10362</v>
      </c>
      <c r="N8084">
        <v>1</v>
      </c>
    </row>
    <row r="8085" spans="1:14" x14ac:dyDescent="0.2">
      <c r="A8085">
        <v>9590</v>
      </c>
      <c r="B8085">
        <v>46419</v>
      </c>
      <c r="F8085" s="2" t="s">
        <v>10363</v>
      </c>
      <c r="I8085">
        <v>1</v>
      </c>
    </row>
    <row r="8086" spans="1:14" x14ac:dyDescent="0.2">
      <c r="A8086">
        <v>9591</v>
      </c>
      <c r="B8086">
        <v>46419</v>
      </c>
      <c r="F8086" s="2" t="s">
        <v>10364</v>
      </c>
      <c r="N8086">
        <v>1</v>
      </c>
    </row>
    <row r="8087" spans="1:14" x14ac:dyDescent="0.2">
      <c r="A8087">
        <v>9592</v>
      </c>
      <c r="B8087">
        <v>46419</v>
      </c>
      <c r="F8087" s="2" t="s">
        <v>10365</v>
      </c>
      <c r="J8087">
        <v>1</v>
      </c>
    </row>
    <row r="8088" spans="1:14" x14ac:dyDescent="0.2">
      <c r="A8088">
        <v>9593</v>
      </c>
      <c r="B8088">
        <v>46419</v>
      </c>
      <c r="F8088" s="2" t="s">
        <v>10366</v>
      </c>
      <c r="N8088">
        <v>1</v>
      </c>
    </row>
    <row r="8089" spans="1:14" x14ac:dyDescent="0.2">
      <c r="A8089">
        <v>9594</v>
      </c>
      <c r="B8089">
        <v>15222</v>
      </c>
      <c r="C8089" s="1">
        <v>15222</v>
      </c>
      <c r="D8089" s="1" t="s">
        <v>86</v>
      </c>
      <c r="E8089" s="1" t="s">
        <v>594</v>
      </c>
      <c r="F8089" s="2" t="s">
        <v>594</v>
      </c>
      <c r="N8089">
        <v>1</v>
      </c>
    </row>
    <row r="8090" spans="1:14" x14ac:dyDescent="0.2">
      <c r="A8090">
        <v>9595</v>
      </c>
      <c r="B8090">
        <v>97783</v>
      </c>
      <c r="C8090" s="1">
        <v>97783</v>
      </c>
      <c r="D8090" s="1" t="s">
        <v>691</v>
      </c>
      <c r="E8090" s="1" t="s">
        <v>10367</v>
      </c>
      <c r="F8090" s="2" t="s">
        <v>10368</v>
      </c>
      <c r="N8090">
        <v>1</v>
      </c>
    </row>
    <row r="8091" spans="1:14" x14ac:dyDescent="0.2">
      <c r="A8091">
        <v>9596</v>
      </c>
      <c r="B8091">
        <v>97783</v>
      </c>
      <c r="F8091" s="2" t="s">
        <v>10369</v>
      </c>
      <c r="N8091">
        <v>1</v>
      </c>
    </row>
    <row r="8092" spans="1:14" x14ac:dyDescent="0.2">
      <c r="A8092">
        <v>9597</v>
      </c>
      <c r="B8092">
        <v>97783</v>
      </c>
      <c r="F8092" s="2" t="s">
        <v>10370</v>
      </c>
      <c r="I8092">
        <v>1</v>
      </c>
    </row>
    <row r="8093" spans="1:14" ht="30" x14ac:dyDescent="0.2">
      <c r="A8093">
        <v>9598</v>
      </c>
      <c r="B8093">
        <v>97783</v>
      </c>
      <c r="F8093" s="2" t="s">
        <v>10371</v>
      </c>
      <c r="M8093">
        <v>1</v>
      </c>
    </row>
    <row r="8094" spans="1:14" x14ac:dyDescent="0.2">
      <c r="A8094">
        <v>9599</v>
      </c>
      <c r="B8094">
        <v>97783</v>
      </c>
      <c r="F8094" s="2" t="s">
        <v>7296</v>
      </c>
      <c r="N8094">
        <v>1</v>
      </c>
    </row>
    <row r="8095" spans="1:14" x14ac:dyDescent="0.2">
      <c r="A8095">
        <v>9600</v>
      </c>
      <c r="B8095">
        <v>33731</v>
      </c>
      <c r="C8095" s="1">
        <v>33731</v>
      </c>
      <c r="D8095" s="1" t="s">
        <v>545</v>
      </c>
      <c r="E8095" s="1" t="s">
        <v>10372</v>
      </c>
      <c r="F8095" s="2" t="s">
        <v>10372</v>
      </c>
      <c r="G8095">
        <v>1</v>
      </c>
    </row>
    <row r="8096" spans="1:14" x14ac:dyDescent="0.2">
      <c r="A8096">
        <v>9602</v>
      </c>
      <c r="B8096">
        <v>35944</v>
      </c>
      <c r="C8096" s="1">
        <v>35944</v>
      </c>
      <c r="D8096" s="1" t="s">
        <v>10373</v>
      </c>
      <c r="E8096" s="1" t="s">
        <v>10374</v>
      </c>
      <c r="F8096" s="2" t="s">
        <v>1117</v>
      </c>
      <c r="N8096">
        <v>1</v>
      </c>
    </row>
    <row r="8097" spans="1:14" x14ac:dyDescent="0.2">
      <c r="A8097">
        <v>9603</v>
      </c>
      <c r="B8097">
        <v>35944</v>
      </c>
      <c r="F8097" s="2" t="s">
        <v>10375</v>
      </c>
      <c r="L8097">
        <v>1</v>
      </c>
    </row>
    <row r="8098" spans="1:14" ht="45" x14ac:dyDescent="0.2">
      <c r="A8098">
        <v>9604</v>
      </c>
      <c r="B8098">
        <v>45295</v>
      </c>
      <c r="C8098" s="1">
        <v>45295</v>
      </c>
      <c r="D8098" s="1" t="s">
        <v>192</v>
      </c>
      <c r="E8098" s="1" t="s">
        <v>10376</v>
      </c>
      <c r="F8098" s="2" t="s">
        <v>10377</v>
      </c>
      <c r="I8098">
        <v>1</v>
      </c>
    </row>
    <row r="8099" spans="1:14" x14ac:dyDescent="0.2">
      <c r="A8099">
        <v>9605</v>
      </c>
      <c r="B8099">
        <v>8923</v>
      </c>
      <c r="C8099" s="1">
        <v>8923</v>
      </c>
      <c r="D8099" s="1" t="s">
        <v>172</v>
      </c>
      <c r="E8099" s="1" t="s">
        <v>10378</v>
      </c>
      <c r="F8099" s="2" t="s">
        <v>10379</v>
      </c>
      <c r="N8099">
        <v>1</v>
      </c>
    </row>
    <row r="8100" spans="1:14" x14ac:dyDescent="0.2">
      <c r="A8100">
        <v>9606</v>
      </c>
      <c r="B8100">
        <v>8923</v>
      </c>
      <c r="F8100" s="2" t="s">
        <v>10380</v>
      </c>
      <c r="G8100">
        <v>1</v>
      </c>
      <c r="J8100">
        <v>1</v>
      </c>
    </row>
    <row r="8101" spans="1:14" x14ac:dyDescent="0.2">
      <c r="A8101">
        <v>9607</v>
      </c>
      <c r="B8101">
        <v>8923</v>
      </c>
      <c r="F8101" s="2" t="s">
        <v>10381</v>
      </c>
      <c r="J8101">
        <v>1</v>
      </c>
    </row>
    <row r="8102" spans="1:14" ht="30" x14ac:dyDescent="0.2">
      <c r="A8102">
        <v>9608</v>
      </c>
      <c r="B8102">
        <v>8923</v>
      </c>
      <c r="F8102" s="2" t="s">
        <v>10382</v>
      </c>
      <c r="N8102">
        <v>1</v>
      </c>
    </row>
    <row r="8103" spans="1:14" x14ac:dyDescent="0.2">
      <c r="A8103">
        <v>9609</v>
      </c>
      <c r="B8103">
        <v>8923</v>
      </c>
      <c r="F8103" s="2" t="s">
        <v>10383</v>
      </c>
      <c r="N8103">
        <v>1</v>
      </c>
    </row>
    <row r="8104" spans="1:14" x14ac:dyDescent="0.2">
      <c r="A8104">
        <v>9610</v>
      </c>
      <c r="B8104">
        <v>8923</v>
      </c>
      <c r="F8104" s="2" t="s">
        <v>10384</v>
      </c>
      <c r="N8104">
        <v>1</v>
      </c>
    </row>
    <row r="8105" spans="1:14" x14ac:dyDescent="0.2">
      <c r="A8105">
        <v>9611</v>
      </c>
      <c r="B8105">
        <v>70988</v>
      </c>
      <c r="C8105" s="1">
        <v>70988</v>
      </c>
      <c r="D8105" s="1" t="s">
        <v>644</v>
      </c>
      <c r="E8105" s="1" t="s">
        <v>10385</v>
      </c>
      <c r="F8105" s="2" t="s">
        <v>10385</v>
      </c>
      <c r="K8105">
        <v>1</v>
      </c>
    </row>
    <row r="8106" spans="1:14" x14ac:dyDescent="0.2">
      <c r="A8106">
        <v>9612</v>
      </c>
      <c r="B8106">
        <v>78335</v>
      </c>
      <c r="C8106" s="1">
        <v>78335</v>
      </c>
      <c r="D8106" s="1" t="s">
        <v>90</v>
      </c>
      <c r="E8106" s="1" t="s">
        <v>10386</v>
      </c>
      <c r="F8106" s="2" t="s">
        <v>10386</v>
      </c>
      <c r="I8106">
        <v>1</v>
      </c>
    </row>
    <row r="8107" spans="1:14" x14ac:dyDescent="0.2">
      <c r="A8107">
        <v>9613</v>
      </c>
      <c r="B8107">
        <v>2130</v>
      </c>
      <c r="C8107" s="1">
        <v>2130</v>
      </c>
      <c r="D8107" s="1" t="s">
        <v>9197</v>
      </c>
      <c r="E8107" s="1" t="s">
        <v>10387</v>
      </c>
      <c r="F8107" s="2" t="s">
        <v>10388</v>
      </c>
      <c r="H8107">
        <v>1</v>
      </c>
    </row>
    <row r="8108" spans="1:14" ht="45" x14ac:dyDescent="0.2">
      <c r="A8108">
        <v>9614</v>
      </c>
      <c r="B8108">
        <v>2130</v>
      </c>
      <c r="F8108" s="2" t="s">
        <v>10389</v>
      </c>
      <c r="G8108">
        <v>1</v>
      </c>
    </row>
    <row r="8109" spans="1:14" x14ac:dyDescent="0.2">
      <c r="A8109">
        <v>9615</v>
      </c>
      <c r="B8109">
        <v>2130</v>
      </c>
      <c r="F8109" s="2" t="s">
        <v>10390</v>
      </c>
      <c r="I8109">
        <v>1</v>
      </c>
    </row>
    <row r="8110" spans="1:14" x14ac:dyDescent="0.2">
      <c r="A8110">
        <v>9616</v>
      </c>
      <c r="B8110">
        <v>75681</v>
      </c>
      <c r="C8110" s="1">
        <v>75681</v>
      </c>
      <c r="D8110" s="1" t="s">
        <v>178</v>
      </c>
      <c r="E8110" s="1" t="s">
        <v>10391</v>
      </c>
      <c r="F8110" s="2" t="s">
        <v>10392</v>
      </c>
      <c r="N8110">
        <v>1</v>
      </c>
    </row>
    <row r="8111" spans="1:14" x14ac:dyDescent="0.2">
      <c r="A8111">
        <v>9617</v>
      </c>
      <c r="B8111">
        <v>75681</v>
      </c>
      <c r="F8111" s="2" t="s">
        <v>381</v>
      </c>
      <c r="G8111">
        <v>1</v>
      </c>
    </row>
    <row r="8112" spans="1:14" x14ac:dyDescent="0.2">
      <c r="A8112">
        <v>9618</v>
      </c>
      <c r="B8112">
        <v>75681</v>
      </c>
      <c r="F8112" s="2" t="s">
        <v>698</v>
      </c>
      <c r="N8112">
        <v>1</v>
      </c>
    </row>
    <row r="8113" spans="1:14" x14ac:dyDescent="0.2">
      <c r="A8113">
        <v>9619</v>
      </c>
      <c r="B8113">
        <v>54085</v>
      </c>
      <c r="C8113" s="1">
        <v>54085</v>
      </c>
      <c r="D8113" s="1" t="s">
        <v>1729</v>
      </c>
      <c r="E8113" s="1" t="s">
        <v>10393</v>
      </c>
      <c r="F8113" s="2" t="s">
        <v>10393</v>
      </c>
      <c r="G8113">
        <v>1</v>
      </c>
    </row>
    <row r="8114" spans="1:14" x14ac:dyDescent="0.2">
      <c r="A8114">
        <v>9620</v>
      </c>
      <c r="B8114">
        <v>91638</v>
      </c>
      <c r="C8114" s="1">
        <v>91638</v>
      </c>
      <c r="D8114" s="1" t="s">
        <v>2002</v>
      </c>
      <c r="E8114" s="1" t="s">
        <v>10394</v>
      </c>
      <c r="F8114" s="2" t="s">
        <v>10394</v>
      </c>
      <c r="J8114">
        <v>1</v>
      </c>
      <c r="K8114">
        <v>1</v>
      </c>
    </row>
    <row r="8115" spans="1:14" x14ac:dyDescent="0.2">
      <c r="A8115">
        <v>9621</v>
      </c>
      <c r="B8115">
        <v>776</v>
      </c>
      <c r="C8115" s="1">
        <v>776</v>
      </c>
      <c r="D8115" s="1" t="s">
        <v>947</v>
      </c>
      <c r="E8115" s="1" t="s">
        <v>10395</v>
      </c>
      <c r="F8115" s="2" t="s">
        <v>10396</v>
      </c>
      <c r="G8115">
        <v>1</v>
      </c>
      <c r="I8115">
        <v>1</v>
      </c>
    </row>
    <row r="8116" spans="1:14" x14ac:dyDescent="0.2">
      <c r="A8116">
        <v>9622</v>
      </c>
      <c r="B8116">
        <v>776</v>
      </c>
      <c r="F8116" s="2" t="s">
        <v>10397</v>
      </c>
      <c r="N8116">
        <v>1</v>
      </c>
    </row>
    <row r="8117" spans="1:14" x14ac:dyDescent="0.2">
      <c r="A8117">
        <v>9623</v>
      </c>
      <c r="B8117">
        <v>776</v>
      </c>
      <c r="F8117" s="2" t="s">
        <v>10398</v>
      </c>
      <c r="N8117">
        <v>1</v>
      </c>
    </row>
    <row r="8118" spans="1:14" x14ac:dyDescent="0.2">
      <c r="A8118">
        <v>9630</v>
      </c>
      <c r="B8118">
        <v>32558</v>
      </c>
      <c r="C8118" s="1">
        <v>32558</v>
      </c>
      <c r="D8118" s="1" t="s">
        <v>361</v>
      </c>
      <c r="E8118" s="1" t="s">
        <v>10399</v>
      </c>
      <c r="F8118" s="2" t="s">
        <v>10400</v>
      </c>
      <c r="N8118">
        <v>1</v>
      </c>
    </row>
    <row r="8119" spans="1:14" x14ac:dyDescent="0.2">
      <c r="A8119">
        <v>9631</v>
      </c>
      <c r="B8119">
        <v>32558</v>
      </c>
      <c r="F8119" s="2" t="s">
        <v>10401</v>
      </c>
      <c r="N8119">
        <v>1</v>
      </c>
    </row>
    <row r="8120" spans="1:14" x14ac:dyDescent="0.2">
      <c r="A8120">
        <v>9632</v>
      </c>
      <c r="B8120">
        <v>32558</v>
      </c>
      <c r="F8120" s="2" t="s">
        <v>10402</v>
      </c>
      <c r="N8120">
        <v>1</v>
      </c>
    </row>
    <row r="8121" spans="1:14" x14ac:dyDescent="0.2">
      <c r="A8121">
        <v>9633</v>
      </c>
      <c r="B8121">
        <v>37861</v>
      </c>
      <c r="C8121" s="1">
        <v>37861</v>
      </c>
      <c r="D8121" s="1" t="s">
        <v>3276</v>
      </c>
      <c r="E8121" s="1" t="s">
        <v>10403</v>
      </c>
      <c r="F8121" s="2" t="s">
        <v>10404</v>
      </c>
      <c r="N8121">
        <v>1</v>
      </c>
    </row>
    <row r="8122" spans="1:14" ht="30" x14ac:dyDescent="0.2">
      <c r="A8122">
        <v>9634</v>
      </c>
      <c r="B8122">
        <v>37861</v>
      </c>
      <c r="F8122" s="2" t="s">
        <v>10405</v>
      </c>
      <c r="G8122">
        <v>1</v>
      </c>
    </row>
    <row r="8123" spans="1:14" x14ac:dyDescent="0.2">
      <c r="A8123">
        <v>9635</v>
      </c>
      <c r="B8123">
        <v>37861</v>
      </c>
      <c r="F8123" s="2" t="s">
        <v>10406</v>
      </c>
      <c r="J8123">
        <v>1</v>
      </c>
    </row>
    <row r="8124" spans="1:14" x14ac:dyDescent="0.2">
      <c r="A8124">
        <v>9636</v>
      </c>
      <c r="B8124">
        <v>5559</v>
      </c>
      <c r="C8124" s="1">
        <v>5559</v>
      </c>
      <c r="D8124" s="1" t="s">
        <v>2014</v>
      </c>
      <c r="E8124" s="1" t="s">
        <v>996</v>
      </c>
      <c r="F8124" s="2" t="s">
        <v>996</v>
      </c>
      <c r="N8124">
        <v>1</v>
      </c>
    </row>
    <row r="8125" spans="1:14" x14ac:dyDescent="0.2">
      <c r="A8125">
        <v>9637</v>
      </c>
      <c r="B8125">
        <v>52895</v>
      </c>
      <c r="C8125" s="1">
        <v>52895</v>
      </c>
      <c r="D8125" s="1" t="s">
        <v>111</v>
      </c>
      <c r="E8125" s="1" t="s">
        <v>10407</v>
      </c>
      <c r="F8125" s="2" t="s">
        <v>1578</v>
      </c>
      <c r="N8125">
        <v>1</v>
      </c>
    </row>
    <row r="8126" spans="1:14" x14ac:dyDescent="0.2">
      <c r="A8126">
        <v>9638</v>
      </c>
      <c r="B8126">
        <v>52895</v>
      </c>
      <c r="F8126" s="2" t="s">
        <v>10408</v>
      </c>
      <c r="G8126">
        <v>1</v>
      </c>
    </row>
    <row r="8127" spans="1:14" x14ac:dyDescent="0.2">
      <c r="A8127">
        <v>9639</v>
      </c>
      <c r="B8127">
        <v>17432</v>
      </c>
      <c r="C8127" s="1">
        <v>17432</v>
      </c>
      <c r="D8127" s="1" t="s">
        <v>84</v>
      </c>
      <c r="E8127" s="1" t="s">
        <v>10409</v>
      </c>
      <c r="F8127" s="2" t="s">
        <v>10409</v>
      </c>
      <c r="G8127">
        <v>1</v>
      </c>
      <c r="M8127">
        <v>1</v>
      </c>
    </row>
    <row r="8128" spans="1:14" ht="30" x14ac:dyDescent="0.2">
      <c r="A8128">
        <v>9640</v>
      </c>
      <c r="B8128">
        <v>9468</v>
      </c>
      <c r="C8128" s="1">
        <v>9468</v>
      </c>
      <c r="D8128" s="1" t="s">
        <v>127</v>
      </c>
      <c r="E8128" s="1" t="s">
        <v>10410</v>
      </c>
      <c r="F8128" s="2" t="s">
        <v>10410</v>
      </c>
      <c r="G8128">
        <v>1</v>
      </c>
    </row>
    <row r="8129" spans="1:14" x14ac:dyDescent="0.2">
      <c r="A8129">
        <v>9641</v>
      </c>
      <c r="B8129">
        <v>45208</v>
      </c>
      <c r="C8129" s="1">
        <v>45208</v>
      </c>
      <c r="D8129" s="1" t="s">
        <v>2317</v>
      </c>
      <c r="E8129" s="1" t="s">
        <v>10411</v>
      </c>
      <c r="F8129" s="2" t="s">
        <v>10412</v>
      </c>
      <c r="M8129">
        <v>1</v>
      </c>
    </row>
    <row r="8130" spans="1:14" x14ac:dyDescent="0.2">
      <c r="A8130">
        <v>9642</v>
      </c>
      <c r="B8130">
        <v>45208</v>
      </c>
      <c r="F8130" s="2" t="s">
        <v>10413</v>
      </c>
      <c r="K8130">
        <v>1</v>
      </c>
    </row>
    <row r="8131" spans="1:14" x14ac:dyDescent="0.2">
      <c r="A8131">
        <v>9643</v>
      </c>
      <c r="B8131">
        <v>67497</v>
      </c>
      <c r="C8131" s="1">
        <v>67497</v>
      </c>
      <c r="D8131" s="1" t="s">
        <v>234</v>
      </c>
      <c r="E8131" s="1" t="s">
        <v>10414</v>
      </c>
      <c r="F8131" s="2" t="s">
        <v>10415</v>
      </c>
      <c r="N8131">
        <v>1</v>
      </c>
    </row>
    <row r="8132" spans="1:14" ht="30" x14ac:dyDescent="0.2">
      <c r="A8132">
        <v>9644</v>
      </c>
      <c r="B8132">
        <v>67497</v>
      </c>
      <c r="F8132" s="2" t="s">
        <v>10416</v>
      </c>
      <c r="N8132">
        <v>1</v>
      </c>
    </row>
    <row r="8133" spans="1:14" x14ac:dyDescent="0.2">
      <c r="A8133">
        <v>9645</v>
      </c>
      <c r="B8133">
        <v>67497</v>
      </c>
      <c r="F8133" s="2" t="s">
        <v>10417</v>
      </c>
      <c r="N8133">
        <v>1</v>
      </c>
    </row>
    <row r="8134" spans="1:14" ht="45" x14ac:dyDescent="0.2">
      <c r="A8134">
        <v>9646</v>
      </c>
      <c r="B8134">
        <v>67497</v>
      </c>
      <c r="F8134" s="2" t="s">
        <v>10418</v>
      </c>
      <c r="G8134">
        <v>1</v>
      </c>
      <c r="I8134">
        <v>1</v>
      </c>
    </row>
    <row r="8135" spans="1:14" ht="30" x14ac:dyDescent="0.2">
      <c r="A8135">
        <v>9647</v>
      </c>
      <c r="B8135">
        <v>67497</v>
      </c>
      <c r="F8135" s="2" t="s">
        <v>10419</v>
      </c>
      <c r="N8135">
        <v>1</v>
      </c>
    </row>
    <row r="8136" spans="1:14" x14ac:dyDescent="0.2">
      <c r="A8136">
        <v>9648</v>
      </c>
      <c r="B8136">
        <v>67497</v>
      </c>
      <c r="F8136" s="2" t="s">
        <v>10420</v>
      </c>
      <c r="N8136">
        <v>1</v>
      </c>
    </row>
    <row r="8137" spans="1:14" x14ac:dyDescent="0.2">
      <c r="A8137">
        <v>9649</v>
      </c>
      <c r="B8137">
        <v>67497</v>
      </c>
      <c r="F8137" s="2" t="s">
        <v>10421</v>
      </c>
      <c r="N8137">
        <v>1</v>
      </c>
    </row>
    <row r="8138" spans="1:14" ht="409" x14ac:dyDescent="0.2">
      <c r="A8138">
        <v>9650</v>
      </c>
      <c r="B8138">
        <v>10206</v>
      </c>
      <c r="C8138" s="1">
        <v>10206</v>
      </c>
      <c r="D8138" s="1" t="s">
        <v>52</v>
      </c>
      <c r="E8138" s="8" t="s">
        <v>10422</v>
      </c>
      <c r="F8138" s="2" t="s">
        <v>10423</v>
      </c>
      <c r="N8138">
        <v>1</v>
      </c>
    </row>
    <row r="8139" spans="1:14" ht="30" x14ac:dyDescent="0.2">
      <c r="A8139">
        <v>9651</v>
      </c>
      <c r="B8139">
        <v>10206</v>
      </c>
      <c r="F8139" s="2" t="s">
        <v>10424</v>
      </c>
      <c r="N8139">
        <v>1</v>
      </c>
    </row>
    <row r="8140" spans="1:14" ht="45" x14ac:dyDescent="0.2">
      <c r="A8140">
        <v>9652</v>
      </c>
      <c r="B8140">
        <v>10206</v>
      </c>
      <c r="F8140" s="2" t="s">
        <v>10425</v>
      </c>
      <c r="N8140">
        <v>1</v>
      </c>
    </row>
    <row r="8141" spans="1:14" ht="45" x14ac:dyDescent="0.2">
      <c r="A8141">
        <v>9653</v>
      </c>
      <c r="B8141">
        <v>10206</v>
      </c>
      <c r="F8141" s="2" t="s">
        <v>10426</v>
      </c>
      <c r="G8141">
        <v>1</v>
      </c>
      <c r="J8141">
        <v>1</v>
      </c>
      <c r="K8141">
        <v>1</v>
      </c>
    </row>
    <row r="8142" spans="1:14" ht="30" x14ac:dyDescent="0.2">
      <c r="A8142">
        <v>9654</v>
      </c>
      <c r="B8142">
        <v>10206</v>
      </c>
      <c r="F8142" s="2" t="s">
        <v>10427</v>
      </c>
      <c r="N8142">
        <v>1</v>
      </c>
    </row>
    <row r="8143" spans="1:14" x14ac:dyDescent="0.2">
      <c r="A8143">
        <v>9663</v>
      </c>
      <c r="B8143">
        <v>13886</v>
      </c>
      <c r="C8143" s="1">
        <v>13886</v>
      </c>
      <c r="D8143" s="1" t="s">
        <v>52</v>
      </c>
      <c r="E8143" s="1" t="s">
        <v>10428</v>
      </c>
      <c r="F8143" s="2" t="s">
        <v>10429</v>
      </c>
      <c r="G8143">
        <v>1</v>
      </c>
    </row>
    <row r="8144" spans="1:14" x14ac:dyDescent="0.2">
      <c r="A8144">
        <v>9664</v>
      </c>
      <c r="B8144">
        <v>13886</v>
      </c>
      <c r="F8144" s="2" t="s">
        <v>10430</v>
      </c>
      <c r="N8144">
        <v>1</v>
      </c>
    </row>
    <row r="8145" spans="1:14" ht="30" x14ac:dyDescent="0.2">
      <c r="A8145">
        <v>9665</v>
      </c>
      <c r="B8145">
        <v>13886</v>
      </c>
      <c r="F8145" s="2" t="s">
        <v>10431</v>
      </c>
      <c r="N8145">
        <v>1</v>
      </c>
    </row>
    <row r="8146" spans="1:14" ht="30" x14ac:dyDescent="0.2">
      <c r="A8146">
        <v>9666</v>
      </c>
      <c r="B8146">
        <v>13631</v>
      </c>
      <c r="C8146" s="1">
        <v>13631</v>
      </c>
      <c r="D8146" s="1" t="s">
        <v>52</v>
      </c>
      <c r="E8146" s="1" t="s">
        <v>10432</v>
      </c>
      <c r="F8146" s="2" t="s">
        <v>10433</v>
      </c>
      <c r="G8146">
        <v>1</v>
      </c>
    </row>
    <row r="8147" spans="1:14" x14ac:dyDescent="0.2">
      <c r="A8147">
        <v>9667</v>
      </c>
      <c r="B8147">
        <v>13631</v>
      </c>
      <c r="F8147" s="2" t="s">
        <v>10434</v>
      </c>
      <c r="I8147">
        <v>1</v>
      </c>
      <c r="K8147">
        <v>1</v>
      </c>
    </row>
    <row r="8148" spans="1:14" x14ac:dyDescent="0.2">
      <c r="A8148">
        <v>9668</v>
      </c>
      <c r="B8148">
        <v>13631</v>
      </c>
      <c r="F8148" s="2" t="s">
        <v>10435</v>
      </c>
      <c r="N8148">
        <v>1</v>
      </c>
    </row>
    <row r="8149" spans="1:14" x14ac:dyDescent="0.2">
      <c r="A8149">
        <v>9673</v>
      </c>
      <c r="B8149">
        <v>97805</v>
      </c>
      <c r="C8149" s="1">
        <v>97805</v>
      </c>
      <c r="D8149" s="1" t="s">
        <v>691</v>
      </c>
      <c r="E8149" s="1" t="s">
        <v>10436</v>
      </c>
      <c r="F8149" s="2" t="s">
        <v>10436</v>
      </c>
      <c r="G8149">
        <v>1</v>
      </c>
      <c r="L8149">
        <v>1</v>
      </c>
    </row>
    <row r="8150" spans="1:14" x14ac:dyDescent="0.2">
      <c r="A8150">
        <v>9674</v>
      </c>
      <c r="B8150">
        <v>35790</v>
      </c>
      <c r="C8150" s="1">
        <v>35790</v>
      </c>
      <c r="D8150" s="1" t="s">
        <v>131</v>
      </c>
      <c r="E8150" s="1" t="s">
        <v>10437</v>
      </c>
      <c r="F8150" s="2" t="s">
        <v>10438</v>
      </c>
      <c r="I8150">
        <v>1</v>
      </c>
    </row>
    <row r="8151" spans="1:14" ht="30" x14ac:dyDescent="0.2">
      <c r="A8151">
        <v>9675</v>
      </c>
      <c r="B8151">
        <v>35790</v>
      </c>
      <c r="F8151" s="2" t="s">
        <v>10439</v>
      </c>
      <c r="H8151">
        <v>1</v>
      </c>
    </row>
    <row r="8152" spans="1:14" x14ac:dyDescent="0.2">
      <c r="A8152">
        <v>9676</v>
      </c>
      <c r="B8152">
        <v>35790</v>
      </c>
      <c r="F8152" s="2" t="s">
        <v>10440</v>
      </c>
      <c r="N8152">
        <v>1</v>
      </c>
    </row>
    <row r="8153" spans="1:14" ht="30" x14ac:dyDescent="0.2">
      <c r="A8153">
        <v>9677</v>
      </c>
      <c r="B8153">
        <v>35790</v>
      </c>
      <c r="F8153" s="2" t="s">
        <v>10441</v>
      </c>
      <c r="I8153">
        <v>1</v>
      </c>
    </row>
    <row r="8154" spans="1:14" ht="30" x14ac:dyDescent="0.2">
      <c r="A8154">
        <v>9678</v>
      </c>
      <c r="B8154">
        <v>35790</v>
      </c>
      <c r="F8154" s="2" t="s">
        <v>10442</v>
      </c>
      <c r="I8154">
        <v>1</v>
      </c>
    </row>
    <row r="8155" spans="1:14" ht="30" x14ac:dyDescent="0.2">
      <c r="A8155">
        <v>9679</v>
      </c>
      <c r="B8155">
        <v>35790</v>
      </c>
      <c r="F8155" s="2" t="s">
        <v>10443</v>
      </c>
      <c r="N8155">
        <v>1</v>
      </c>
    </row>
    <row r="8156" spans="1:14" x14ac:dyDescent="0.2">
      <c r="A8156">
        <v>9680</v>
      </c>
      <c r="B8156">
        <v>17881</v>
      </c>
      <c r="C8156" s="1">
        <v>17881</v>
      </c>
      <c r="D8156" s="1" t="s">
        <v>84</v>
      </c>
      <c r="E8156" s="1" t="s">
        <v>10444</v>
      </c>
      <c r="F8156" s="2" t="s">
        <v>10445</v>
      </c>
      <c r="G8156">
        <v>1</v>
      </c>
    </row>
    <row r="8157" spans="1:14" ht="30" x14ac:dyDescent="0.2">
      <c r="A8157">
        <v>9681</v>
      </c>
      <c r="B8157">
        <v>17632</v>
      </c>
      <c r="C8157" s="1">
        <v>17632</v>
      </c>
      <c r="D8157" s="1" t="s">
        <v>84</v>
      </c>
      <c r="E8157" s="1" t="s">
        <v>10446</v>
      </c>
      <c r="F8157" s="2" t="s">
        <v>10446</v>
      </c>
      <c r="N8157">
        <v>1</v>
      </c>
    </row>
    <row r="8158" spans="1:14" ht="315" x14ac:dyDescent="0.2">
      <c r="A8158">
        <v>9682</v>
      </c>
      <c r="B8158">
        <v>70306</v>
      </c>
      <c r="C8158" s="1">
        <v>70306</v>
      </c>
      <c r="D8158" s="1" t="s">
        <v>133</v>
      </c>
      <c r="E8158" s="8" t="s">
        <v>10447</v>
      </c>
      <c r="F8158" s="2" t="s">
        <v>10448</v>
      </c>
      <c r="N8158">
        <v>1</v>
      </c>
    </row>
    <row r="8159" spans="1:14" x14ac:dyDescent="0.2">
      <c r="A8159">
        <v>9683</v>
      </c>
      <c r="B8159">
        <v>70306</v>
      </c>
      <c r="F8159" s="2" t="s">
        <v>10449</v>
      </c>
      <c r="N8159">
        <v>1</v>
      </c>
    </row>
    <row r="8160" spans="1:14" x14ac:dyDescent="0.2">
      <c r="A8160">
        <v>9684</v>
      </c>
      <c r="B8160">
        <v>70306</v>
      </c>
      <c r="F8160" s="2" t="s">
        <v>10450</v>
      </c>
      <c r="I8160">
        <v>1</v>
      </c>
      <c r="K8160">
        <v>1</v>
      </c>
    </row>
    <row r="8161" spans="1:14" x14ac:dyDescent="0.2">
      <c r="A8161">
        <v>9685</v>
      </c>
      <c r="B8161">
        <v>70306</v>
      </c>
      <c r="F8161" s="2" t="s">
        <v>10451</v>
      </c>
      <c r="K8161">
        <v>1</v>
      </c>
    </row>
    <row r="8162" spans="1:14" x14ac:dyDescent="0.2">
      <c r="A8162">
        <v>9686</v>
      </c>
      <c r="B8162">
        <v>70306</v>
      </c>
      <c r="F8162" s="2" t="s">
        <v>10452</v>
      </c>
      <c r="N8162">
        <v>1</v>
      </c>
    </row>
    <row r="8163" spans="1:14" ht="30" x14ac:dyDescent="0.2">
      <c r="A8163">
        <v>9687</v>
      </c>
      <c r="B8163">
        <v>13622</v>
      </c>
      <c r="C8163" s="1">
        <v>13622</v>
      </c>
      <c r="D8163" s="1" t="s">
        <v>52</v>
      </c>
      <c r="E8163" s="1" t="s">
        <v>10453</v>
      </c>
      <c r="F8163" s="2" t="s">
        <v>10454</v>
      </c>
      <c r="K8163">
        <v>1</v>
      </c>
    </row>
    <row r="8164" spans="1:14" x14ac:dyDescent="0.2">
      <c r="A8164">
        <v>9688</v>
      </c>
      <c r="B8164">
        <v>78943</v>
      </c>
      <c r="C8164" s="1">
        <v>78943</v>
      </c>
      <c r="D8164" s="1" t="s">
        <v>90</v>
      </c>
      <c r="E8164" s="1" t="s">
        <v>10455</v>
      </c>
      <c r="F8164" s="2" t="s">
        <v>10455</v>
      </c>
      <c r="H8164">
        <v>1</v>
      </c>
    </row>
    <row r="8165" spans="1:14" x14ac:dyDescent="0.2">
      <c r="A8165">
        <v>9689</v>
      </c>
      <c r="B8165">
        <v>78567</v>
      </c>
      <c r="C8165" s="1">
        <v>78567</v>
      </c>
      <c r="D8165" s="1" t="s">
        <v>90</v>
      </c>
      <c r="E8165" s="1" t="s">
        <v>10456</v>
      </c>
      <c r="F8165" s="2" t="s">
        <v>10456</v>
      </c>
      <c r="L8165">
        <v>1</v>
      </c>
    </row>
    <row r="8166" spans="1:14" x14ac:dyDescent="0.2">
      <c r="A8166">
        <v>9690</v>
      </c>
      <c r="B8166">
        <v>18384</v>
      </c>
      <c r="C8166" s="1">
        <v>18384</v>
      </c>
      <c r="D8166" s="1" t="s">
        <v>449</v>
      </c>
      <c r="E8166" s="1" t="s">
        <v>10457</v>
      </c>
      <c r="F8166" s="2" t="s">
        <v>10458</v>
      </c>
      <c r="J8166">
        <v>1</v>
      </c>
      <c r="L8166">
        <v>1</v>
      </c>
    </row>
    <row r="8167" spans="1:14" x14ac:dyDescent="0.2">
      <c r="A8167">
        <v>9691</v>
      </c>
      <c r="B8167">
        <v>42406</v>
      </c>
      <c r="C8167" s="1">
        <v>42406</v>
      </c>
      <c r="D8167" s="1" t="s">
        <v>266</v>
      </c>
      <c r="E8167" s="1" t="s">
        <v>10459</v>
      </c>
      <c r="F8167" s="2" t="s">
        <v>10460</v>
      </c>
      <c r="N8167">
        <v>1</v>
      </c>
    </row>
    <row r="8168" spans="1:14" x14ac:dyDescent="0.2">
      <c r="A8168">
        <v>9692</v>
      </c>
      <c r="B8168">
        <v>42406</v>
      </c>
      <c r="F8168" s="2" t="s">
        <v>10461</v>
      </c>
      <c r="N8168">
        <v>1</v>
      </c>
    </row>
    <row r="8169" spans="1:14" x14ac:dyDescent="0.2">
      <c r="A8169">
        <v>9693</v>
      </c>
      <c r="B8169">
        <v>42406</v>
      </c>
      <c r="F8169" s="2" t="s">
        <v>10462</v>
      </c>
      <c r="M8169">
        <v>1</v>
      </c>
    </row>
    <row r="8170" spans="1:14" x14ac:dyDescent="0.2">
      <c r="A8170">
        <v>9694</v>
      </c>
      <c r="B8170">
        <v>18335</v>
      </c>
      <c r="C8170" s="1">
        <v>18335</v>
      </c>
      <c r="D8170" s="1" t="s">
        <v>10463</v>
      </c>
      <c r="E8170" s="1" t="s">
        <v>10464</v>
      </c>
      <c r="F8170" s="2" t="s">
        <v>10465</v>
      </c>
      <c r="N8170">
        <v>1</v>
      </c>
    </row>
    <row r="8171" spans="1:14" x14ac:dyDescent="0.2">
      <c r="A8171">
        <v>9695</v>
      </c>
      <c r="B8171">
        <v>18335</v>
      </c>
      <c r="F8171" s="2" t="s">
        <v>10466</v>
      </c>
      <c r="N8171">
        <v>1</v>
      </c>
    </row>
    <row r="8172" spans="1:14" ht="30" x14ac:dyDescent="0.2">
      <c r="A8172">
        <v>9696</v>
      </c>
      <c r="B8172">
        <v>18335</v>
      </c>
      <c r="F8172" s="2" t="s">
        <v>10467</v>
      </c>
      <c r="H8172">
        <v>1</v>
      </c>
    </row>
    <row r="8173" spans="1:14" ht="30" x14ac:dyDescent="0.2">
      <c r="A8173">
        <v>9697</v>
      </c>
      <c r="B8173">
        <v>18335</v>
      </c>
      <c r="F8173" s="2" t="s">
        <v>10468</v>
      </c>
      <c r="I8173">
        <v>1</v>
      </c>
    </row>
    <row r="8174" spans="1:14" ht="30" x14ac:dyDescent="0.2">
      <c r="A8174">
        <v>9698</v>
      </c>
      <c r="B8174">
        <v>18335</v>
      </c>
      <c r="F8174" s="2" t="s">
        <v>10469</v>
      </c>
      <c r="M8174">
        <v>1</v>
      </c>
    </row>
    <row r="8175" spans="1:14" x14ac:dyDescent="0.2">
      <c r="A8175">
        <v>9699</v>
      </c>
      <c r="B8175">
        <v>86904</v>
      </c>
      <c r="C8175" s="1">
        <v>86904</v>
      </c>
      <c r="D8175" s="1" t="s">
        <v>3149</v>
      </c>
      <c r="E8175" s="1" t="s">
        <v>10470</v>
      </c>
      <c r="F8175" s="2" t="s">
        <v>10470</v>
      </c>
      <c r="G8175">
        <v>1</v>
      </c>
    </row>
    <row r="8176" spans="1:14" x14ac:dyDescent="0.2">
      <c r="A8176">
        <v>9701</v>
      </c>
      <c r="B8176">
        <v>35844</v>
      </c>
      <c r="C8176" s="1">
        <v>35844</v>
      </c>
      <c r="D8176" s="1" t="s">
        <v>4182</v>
      </c>
      <c r="E8176" s="1" t="s">
        <v>1620</v>
      </c>
      <c r="F8176" s="2" t="s">
        <v>1620</v>
      </c>
      <c r="N8176">
        <v>1</v>
      </c>
    </row>
    <row r="8177" spans="1:14" x14ac:dyDescent="0.2">
      <c r="A8177">
        <v>9702</v>
      </c>
      <c r="B8177">
        <v>13627</v>
      </c>
      <c r="C8177" s="1">
        <v>13627</v>
      </c>
      <c r="D8177" s="1" t="s">
        <v>52</v>
      </c>
      <c r="E8177" s="1" t="s">
        <v>10471</v>
      </c>
      <c r="F8177" s="2" t="s">
        <v>10472</v>
      </c>
      <c r="N8177">
        <v>1</v>
      </c>
    </row>
    <row r="8178" spans="1:14" x14ac:dyDescent="0.2">
      <c r="A8178">
        <v>9703</v>
      </c>
      <c r="B8178">
        <v>13627</v>
      </c>
      <c r="F8178" s="2" t="s">
        <v>10473</v>
      </c>
      <c r="N8178">
        <v>1</v>
      </c>
    </row>
    <row r="8179" spans="1:14" x14ac:dyDescent="0.2">
      <c r="A8179">
        <v>9704</v>
      </c>
      <c r="B8179">
        <v>5159</v>
      </c>
      <c r="C8179" s="1">
        <v>5159</v>
      </c>
      <c r="D8179" s="1" t="s">
        <v>102</v>
      </c>
      <c r="E8179" s="1" t="s">
        <v>10474</v>
      </c>
      <c r="F8179" s="2" t="s">
        <v>10475</v>
      </c>
      <c r="N8179">
        <v>1</v>
      </c>
    </row>
    <row r="8180" spans="1:14" x14ac:dyDescent="0.2">
      <c r="A8180">
        <v>9705</v>
      </c>
      <c r="B8180">
        <v>53305</v>
      </c>
      <c r="C8180" s="1">
        <v>53305</v>
      </c>
      <c r="D8180" s="1" t="s">
        <v>111</v>
      </c>
      <c r="E8180" s="1" t="s">
        <v>10476</v>
      </c>
      <c r="F8180" s="2" t="s">
        <v>10476</v>
      </c>
      <c r="N8180">
        <v>1</v>
      </c>
    </row>
    <row r="8181" spans="1:14" ht="30" x14ac:dyDescent="0.2">
      <c r="A8181">
        <v>9706</v>
      </c>
      <c r="B8181">
        <v>91162</v>
      </c>
      <c r="C8181" s="1">
        <v>91162</v>
      </c>
      <c r="D8181" s="1" t="s">
        <v>1798</v>
      </c>
      <c r="E8181" s="1" t="s">
        <v>10477</v>
      </c>
      <c r="F8181" s="2" t="s">
        <v>10478</v>
      </c>
      <c r="H8181">
        <v>1</v>
      </c>
    </row>
    <row r="8182" spans="1:14" x14ac:dyDescent="0.2">
      <c r="A8182">
        <v>9707</v>
      </c>
      <c r="B8182">
        <v>91162</v>
      </c>
      <c r="F8182" s="2" t="s">
        <v>10479</v>
      </c>
      <c r="N8182">
        <v>1</v>
      </c>
    </row>
    <row r="8183" spans="1:14" x14ac:dyDescent="0.2">
      <c r="A8183">
        <v>9708</v>
      </c>
      <c r="B8183">
        <v>36341</v>
      </c>
      <c r="C8183" s="1">
        <v>36341</v>
      </c>
      <c r="D8183" s="1" t="s">
        <v>705</v>
      </c>
      <c r="E8183" s="1" t="s">
        <v>10480</v>
      </c>
      <c r="F8183" s="2" t="s">
        <v>10481</v>
      </c>
      <c r="N8183">
        <v>1</v>
      </c>
    </row>
    <row r="8184" spans="1:14" x14ac:dyDescent="0.2">
      <c r="A8184">
        <v>9709</v>
      </c>
      <c r="B8184">
        <v>36341</v>
      </c>
      <c r="F8184" s="2" t="s">
        <v>10482</v>
      </c>
      <c r="G8184">
        <v>1</v>
      </c>
    </row>
    <row r="8185" spans="1:14" ht="30" x14ac:dyDescent="0.2">
      <c r="A8185">
        <v>9710</v>
      </c>
      <c r="B8185">
        <v>4484</v>
      </c>
      <c r="C8185" s="1">
        <v>4484</v>
      </c>
      <c r="D8185" s="1" t="s">
        <v>211</v>
      </c>
      <c r="E8185" s="1" t="s">
        <v>10483</v>
      </c>
      <c r="F8185" s="2" t="s">
        <v>10484</v>
      </c>
      <c r="N8185">
        <v>1</v>
      </c>
    </row>
    <row r="8186" spans="1:14" x14ac:dyDescent="0.2">
      <c r="A8186">
        <v>9711</v>
      </c>
      <c r="B8186">
        <v>4484</v>
      </c>
      <c r="F8186" s="2" t="s">
        <v>10485</v>
      </c>
      <c r="J8186">
        <v>1</v>
      </c>
      <c r="K8186">
        <v>1</v>
      </c>
    </row>
    <row r="8187" spans="1:14" x14ac:dyDescent="0.2">
      <c r="A8187">
        <v>9712</v>
      </c>
      <c r="B8187">
        <v>37144</v>
      </c>
      <c r="C8187" s="1">
        <v>37144</v>
      </c>
      <c r="D8187" s="1" t="s">
        <v>7840</v>
      </c>
      <c r="E8187" s="1" t="s">
        <v>10486</v>
      </c>
      <c r="F8187" s="2" t="s">
        <v>10487</v>
      </c>
      <c r="G8187">
        <v>1</v>
      </c>
    </row>
    <row r="8188" spans="1:14" x14ac:dyDescent="0.2">
      <c r="A8188">
        <v>9713</v>
      </c>
      <c r="B8188">
        <v>37144</v>
      </c>
      <c r="F8188" s="2" t="s">
        <v>10488</v>
      </c>
      <c r="G8188">
        <v>1</v>
      </c>
    </row>
    <row r="8189" spans="1:14" x14ac:dyDescent="0.2">
      <c r="A8189">
        <v>9714</v>
      </c>
      <c r="B8189">
        <v>6929</v>
      </c>
      <c r="C8189" s="1">
        <v>6929</v>
      </c>
      <c r="D8189" s="1" t="s">
        <v>63</v>
      </c>
      <c r="E8189" s="1" t="s">
        <v>10489</v>
      </c>
      <c r="F8189" s="2" t="s">
        <v>10490</v>
      </c>
      <c r="N8189">
        <v>1</v>
      </c>
    </row>
    <row r="8190" spans="1:14" x14ac:dyDescent="0.2">
      <c r="A8190">
        <v>9715</v>
      </c>
      <c r="B8190">
        <v>6929</v>
      </c>
      <c r="F8190" s="2" t="s">
        <v>10491</v>
      </c>
      <c r="N8190">
        <v>1</v>
      </c>
    </row>
    <row r="8191" spans="1:14" x14ac:dyDescent="0.2">
      <c r="A8191">
        <v>9716</v>
      </c>
      <c r="B8191">
        <v>6929</v>
      </c>
      <c r="F8191" s="2" t="s">
        <v>10492</v>
      </c>
      <c r="N8191">
        <v>1</v>
      </c>
    </row>
    <row r="8192" spans="1:14" x14ac:dyDescent="0.2">
      <c r="A8192">
        <v>9717</v>
      </c>
      <c r="B8192">
        <v>6929</v>
      </c>
      <c r="F8192" s="2" t="s">
        <v>3578</v>
      </c>
      <c r="N8192">
        <v>1</v>
      </c>
    </row>
    <row r="8193" spans="1:14" x14ac:dyDescent="0.2">
      <c r="A8193">
        <v>9718</v>
      </c>
      <c r="B8193">
        <v>6929</v>
      </c>
      <c r="F8193" s="2" t="s">
        <v>10493</v>
      </c>
      <c r="N8193">
        <v>1</v>
      </c>
    </row>
    <row r="8194" spans="1:14" x14ac:dyDescent="0.2">
      <c r="A8194">
        <v>9719</v>
      </c>
      <c r="B8194">
        <v>12840</v>
      </c>
      <c r="C8194" s="1">
        <v>12840</v>
      </c>
      <c r="D8194" s="1" t="s">
        <v>52</v>
      </c>
      <c r="E8194" s="1" t="s">
        <v>10494</v>
      </c>
      <c r="F8194" s="2" t="s">
        <v>10495</v>
      </c>
      <c r="G8194">
        <v>1</v>
      </c>
      <c r="H8194">
        <v>1</v>
      </c>
    </row>
    <row r="8195" spans="1:14" x14ac:dyDescent="0.2">
      <c r="A8195">
        <v>9720</v>
      </c>
      <c r="B8195">
        <v>12840</v>
      </c>
      <c r="F8195" s="2" t="s">
        <v>10496</v>
      </c>
      <c r="J8195">
        <v>1</v>
      </c>
    </row>
    <row r="8196" spans="1:14" x14ac:dyDescent="0.2">
      <c r="A8196">
        <v>9721</v>
      </c>
      <c r="B8196">
        <v>12840</v>
      </c>
      <c r="F8196" s="2" t="s">
        <v>10497</v>
      </c>
      <c r="N8196">
        <v>1</v>
      </c>
    </row>
    <row r="8197" spans="1:14" x14ac:dyDescent="0.2">
      <c r="A8197">
        <v>9722</v>
      </c>
      <c r="B8197">
        <v>12840</v>
      </c>
      <c r="F8197" s="2" t="s">
        <v>10498</v>
      </c>
      <c r="N8197">
        <v>1</v>
      </c>
    </row>
    <row r="8198" spans="1:14" x14ac:dyDescent="0.2">
      <c r="A8198">
        <v>9723</v>
      </c>
      <c r="B8198">
        <v>12840</v>
      </c>
      <c r="F8198" s="2" t="s">
        <v>10499</v>
      </c>
      <c r="N8198">
        <v>1</v>
      </c>
    </row>
    <row r="8199" spans="1:14" ht="30" x14ac:dyDescent="0.2">
      <c r="A8199">
        <v>9724</v>
      </c>
      <c r="B8199">
        <v>12840</v>
      </c>
      <c r="F8199" s="2" t="s">
        <v>10500</v>
      </c>
      <c r="N8199">
        <v>1</v>
      </c>
    </row>
    <row r="8200" spans="1:14" x14ac:dyDescent="0.2">
      <c r="A8200">
        <v>9725</v>
      </c>
      <c r="B8200">
        <v>12840</v>
      </c>
      <c r="F8200" s="2" t="s">
        <v>10501</v>
      </c>
      <c r="G8200">
        <v>1</v>
      </c>
    </row>
    <row r="8201" spans="1:14" ht="30" x14ac:dyDescent="0.2">
      <c r="A8201">
        <v>9726</v>
      </c>
      <c r="B8201">
        <v>12840</v>
      </c>
      <c r="F8201" s="2" t="s">
        <v>10502</v>
      </c>
      <c r="I8201">
        <v>1</v>
      </c>
    </row>
    <row r="8202" spans="1:14" ht="30" x14ac:dyDescent="0.2">
      <c r="A8202">
        <v>9727</v>
      </c>
      <c r="B8202">
        <v>18331</v>
      </c>
      <c r="C8202" s="1">
        <v>18331</v>
      </c>
      <c r="D8202" s="1" t="s">
        <v>10463</v>
      </c>
      <c r="E8202" s="1" t="s">
        <v>10503</v>
      </c>
      <c r="F8202" s="2" t="s">
        <v>10504</v>
      </c>
      <c r="G8202">
        <v>1</v>
      </c>
    </row>
    <row r="8203" spans="1:14" ht="30" x14ac:dyDescent="0.2">
      <c r="A8203">
        <v>9728</v>
      </c>
      <c r="B8203">
        <v>32581</v>
      </c>
      <c r="C8203" s="1">
        <v>32581</v>
      </c>
      <c r="D8203" s="1" t="s">
        <v>361</v>
      </c>
      <c r="E8203" s="1" t="s">
        <v>10505</v>
      </c>
      <c r="F8203" s="2" t="s">
        <v>10506</v>
      </c>
      <c r="G8203">
        <v>1</v>
      </c>
    </row>
    <row r="8204" spans="1:14" x14ac:dyDescent="0.2">
      <c r="A8204">
        <v>9729</v>
      </c>
      <c r="B8204">
        <v>32581</v>
      </c>
      <c r="F8204" s="2" t="s">
        <v>10507</v>
      </c>
      <c r="I8204">
        <v>1</v>
      </c>
    </row>
    <row r="8205" spans="1:14" x14ac:dyDescent="0.2">
      <c r="A8205">
        <v>9730</v>
      </c>
      <c r="B8205">
        <v>32581</v>
      </c>
      <c r="F8205" s="2" t="s">
        <v>10508</v>
      </c>
      <c r="J8205">
        <v>1</v>
      </c>
    </row>
    <row r="8206" spans="1:14" x14ac:dyDescent="0.2">
      <c r="A8206">
        <v>9731</v>
      </c>
      <c r="B8206">
        <v>32581</v>
      </c>
      <c r="F8206" s="2" t="s">
        <v>10509</v>
      </c>
      <c r="L8206">
        <v>1</v>
      </c>
    </row>
    <row r="8207" spans="1:14" x14ac:dyDescent="0.2">
      <c r="A8207">
        <v>9732</v>
      </c>
      <c r="B8207">
        <v>43492</v>
      </c>
      <c r="C8207" s="1">
        <v>43492</v>
      </c>
      <c r="D8207" s="1" t="s">
        <v>10510</v>
      </c>
      <c r="E8207" s="1" t="s">
        <v>10511</v>
      </c>
      <c r="F8207" s="2" t="s">
        <v>10512</v>
      </c>
      <c r="N8207">
        <v>1</v>
      </c>
    </row>
    <row r="8208" spans="1:14" x14ac:dyDescent="0.2">
      <c r="A8208">
        <v>9733</v>
      </c>
      <c r="B8208">
        <v>43492</v>
      </c>
      <c r="F8208" s="2" t="s">
        <v>10513</v>
      </c>
      <c r="G8208">
        <v>1</v>
      </c>
      <c r="H8208">
        <v>1</v>
      </c>
    </row>
    <row r="8209" spans="1:14" ht="210" x14ac:dyDescent="0.2">
      <c r="A8209">
        <v>9734</v>
      </c>
      <c r="B8209">
        <v>79281</v>
      </c>
      <c r="C8209" s="1">
        <v>79281</v>
      </c>
      <c r="D8209" s="1" t="s">
        <v>90</v>
      </c>
      <c r="E8209" s="8" t="s">
        <v>10514</v>
      </c>
      <c r="F8209" s="2" t="s">
        <v>10515</v>
      </c>
      <c r="N8209">
        <v>1</v>
      </c>
    </row>
    <row r="8210" spans="1:14" x14ac:dyDescent="0.2">
      <c r="A8210">
        <v>9735</v>
      </c>
      <c r="B8210">
        <v>79281</v>
      </c>
      <c r="F8210" s="2" t="s">
        <v>10516</v>
      </c>
      <c r="J8210">
        <v>1</v>
      </c>
    </row>
    <row r="8211" spans="1:14" x14ac:dyDescent="0.2">
      <c r="A8211">
        <v>9736</v>
      </c>
      <c r="B8211">
        <v>79281</v>
      </c>
      <c r="F8211" s="2" t="s">
        <v>10517</v>
      </c>
      <c r="N8211">
        <v>1</v>
      </c>
    </row>
    <row r="8212" spans="1:14" x14ac:dyDescent="0.2">
      <c r="A8212">
        <v>9737</v>
      </c>
      <c r="B8212">
        <v>35699</v>
      </c>
      <c r="C8212" s="1">
        <v>35699</v>
      </c>
      <c r="D8212" s="1" t="s">
        <v>131</v>
      </c>
      <c r="E8212" s="1" t="s">
        <v>10518</v>
      </c>
      <c r="F8212" s="2" t="s">
        <v>10518</v>
      </c>
      <c r="N8212">
        <v>1</v>
      </c>
    </row>
    <row r="8213" spans="1:14" x14ac:dyDescent="0.2">
      <c r="A8213">
        <v>9738</v>
      </c>
      <c r="B8213">
        <v>3935</v>
      </c>
      <c r="C8213" s="1">
        <v>3935</v>
      </c>
      <c r="D8213" s="1" t="s">
        <v>282</v>
      </c>
      <c r="E8213" s="1" t="s">
        <v>10519</v>
      </c>
      <c r="F8213" s="2" t="s">
        <v>10520</v>
      </c>
      <c r="N8213">
        <v>1</v>
      </c>
    </row>
    <row r="8214" spans="1:14" ht="30" x14ac:dyDescent="0.2">
      <c r="A8214">
        <v>9739</v>
      </c>
      <c r="B8214">
        <v>3935</v>
      </c>
      <c r="F8214" s="2" t="s">
        <v>10521</v>
      </c>
      <c r="H8214">
        <v>1</v>
      </c>
    </row>
    <row r="8215" spans="1:14" ht="60" x14ac:dyDescent="0.2">
      <c r="A8215">
        <v>9740</v>
      </c>
      <c r="B8215">
        <v>38753</v>
      </c>
      <c r="C8215" s="1">
        <v>38753</v>
      </c>
      <c r="D8215" s="1" t="s">
        <v>949</v>
      </c>
      <c r="E8215" s="1" t="s">
        <v>10522</v>
      </c>
      <c r="F8215" s="2" t="s">
        <v>10522</v>
      </c>
      <c r="J8215">
        <v>1</v>
      </c>
      <c r="K8215">
        <v>1</v>
      </c>
    </row>
    <row r="8216" spans="1:14" ht="409" x14ac:dyDescent="0.2">
      <c r="A8216">
        <v>9741</v>
      </c>
      <c r="B8216">
        <v>36774</v>
      </c>
      <c r="C8216" s="1">
        <v>36774</v>
      </c>
      <c r="D8216" s="1" t="s">
        <v>1525</v>
      </c>
      <c r="E8216" s="8" t="s">
        <v>10523</v>
      </c>
      <c r="F8216" s="2" t="s">
        <v>10524</v>
      </c>
    </row>
    <row r="8217" spans="1:14" ht="45" x14ac:dyDescent="0.2">
      <c r="A8217">
        <v>9742</v>
      </c>
      <c r="B8217">
        <v>36774</v>
      </c>
      <c r="F8217" s="2" t="s">
        <v>10525</v>
      </c>
    </row>
    <row r="8218" spans="1:14" ht="30" x14ac:dyDescent="0.2">
      <c r="A8218">
        <v>9743</v>
      </c>
      <c r="B8218">
        <v>36774</v>
      </c>
      <c r="F8218" s="2" t="s">
        <v>10526</v>
      </c>
    </row>
    <row r="8219" spans="1:14" ht="30" x14ac:dyDescent="0.2">
      <c r="A8219">
        <v>9744</v>
      </c>
      <c r="B8219">
        <v>36774</v>
      </c>
      <c r="F8219" s="2" t="s">
        <v>10527</v>
      </c>
    </row>
    <row r="8220" spans="1:14" x14ac:dyDescent="0.2">
      <c r="A8220">
        <v>9745</v>
      </c>
      <c r="B8220">
        <v>36774</v>
      </c>
      <c r="F8220" s="2" t="s">
        <v>10528</v>
      </c>
    </row>
    <row r="8221" spans="1:14" x14ac:dyDescent="0.2">
      <c r="A8221">
        <v>9746</v>
      </c>
      <c r="B8221">
        <v>36774</v>
      </c>
      <c r="F8221" s="2" t="s">
        <v>10529</v>
      </c>
    </row>
    <row r="8222" spans="1:14" ht="30" x14ac:dyDescent="0.2">
      <c r="A8222">
        <v>9747</v>
      </c>
      <c r="B8222">
        <v>36774</v>
      </c>
      <c r="F8222" s="2" t="s">
        <v>10530</v>
      </c>
    </row>
    <row r="8223" spans="1:14" ht="30" x14ac:dyDescent="0.2">
      <c r="A8223">
        <v>9748</v>
      </c>
      <c r="B8223">
        <v>36774</v>
      </c>
      <c r="F8223" s="2" t="s">
        <v>10531</v>
      </c>
    </row>
    <row r="8224" spans="1:14" x14ac:dyDescent="0.2">
      <c r="A8224">
        <v>9749</v>
      </c>
      <c r="B8224">
        <v>36774</v>
      </c>
      <c r="F8224" s="2" t="s">
        <v>10532</v>
      </c>
    </row>
    <row r="8225" spans="1:14" ht="30" x14ac:dyDescent="0.2">
      <c r="A8225">
        <v>9750</v>
      </c>
      <c r="B8225">
        <v>36774</v>
      </c>
      <c r="F8225" s="2" t="s">
        <v>10533</v>
      </c>
    </row>
    <row r="8226" spans="1:14" ht="30" x14ac:dyDescent="0.2">
      <c r="A8226">
        <v>9751</v>
      </c>
      <c r="B8226">
        <v>36774</v>
      </c>
      <c r="F8226" s="2" t="s">
        <v>10534</v>
      </c>
    </row>
    <row r="8227" spans="1:14" x14ac:dyDescent="0.2">
      <c r="A8227">
        <v>9752</v>
      </c>
      <c r="B8227">
        <v>36774</v>
      </c>
      <c r="F8227" s="2" t="s">
        <v>10535</v>
      </c>
    </row>
    <row r="8228" spans="1:14" ht="30" x14ac:dyDescent="0.2">
      <c r="A8228">
        <v>9753</v>
      </c>
      <c r="B8228">
        <v>36774</v>
      </c>
      <c r="F8228" s="2" t="s">
        <v>10536</v>
      </c>
    </row>
    <row r="8229" spans="1:14" ht="45" x14ac:dyDescent="0.2">
      <c r="A8229">
        <v>9754</v>
      </c>
      <c r="B8229">
        <v>36774</v>
      </c>
      <c r="F8229" s="2" t="s">
        <v>10537</v>
      </c>
    </row>
    <row r="8230" spans="1:14" x14ac:dyDescent="0.2">
      <c r="A8230">
        <v>9755</v>
      </c>
      <c r="B8230">
        <v>36774</v>
      </c>
      <c r="F8230" s="2" t="s">
        <v>10538</v>
      </c>
    </row>
    <row r="8231" spans="1:14" x14ac:dyDescent="0.2">
      <c r="A8231">
        <v>9756</v>
      </c>
      <c r="B8231">
        <v>36774</v>
      </c>
      <c r="F8231" s="2" t="s">
        <v>10539</v>
      </c>
    </row>
    <row r="8232" spans="1:14" ht="409" x14ac:dyDescent="0.2">
      <c r="A8232">
        <v>9757</v>
      </c>
      <c r="B8232">
        <v>65104</v>
      </c>
      <c r="C8232" s="1">
        <v>65104</v>
      </c>
      <c r="D8232" s="1" t="s">
        <v>234</v>
      </c>
      <c r="E8232" s="8" t="s">
        <v>10540</v>
      </c>
      <c r="F8232" s="2" t="s">
        <v>10541</v>
      </c>
      <c r="N8232">
        <v>1</v>
      </c>
    </row>
    <row r="8233" spans="1:14" ht="45" x14ac:dyDescent="0.2">
      <c r="A8233">
        <v>9758</v>
      </c>
      <c r="B8233">
        <v>65104</v>
      </c>
      <c r="F8233" s="2" t="s">
        <v>10542</v>
      </c>
      <c r="G8233">
        <v>1</v>
      </c>
      <c r="J8233">
        <v>1</v>
      </c>
    </row>
    <row r="8234" spans="1:14" ht="30" x14ac:dyDescent="0.2">
      <c r="A8234">
        <v>9759</v>
      </c>
      <c r="B8234">
        <v>65104</v>
      </c>
      <c r="F8234" s="2" t="s">
        <v>10543</v>
      </c>
      <c r="N8234">
        <v>1</v>
      </c>
    </row>
    <row r="8235" spans="1:14" x14ac:dyDescent="0.2">
      <c r="A8235">
        <v>9760</v>
      </c>
      <c r="B8235">
        <v>17681</v>
      </c>
      <c r="C8235" s="1">
        <v>17681</v>
      </c>
      <c r="D8235" s="1" t="s">
        <v>84</v>
      </c>
      <c r="E8235" s="1" t="s">
        <v>10544</v>
      </c>
      <c r="F8235" s="2" t="s">
        <v>10545</v>
      </c>
      <c r="I8235">
        <v>1</v>
      </c>
      <c r="J8235">
        <v>1</v>
      </c>
    </row>
    <row r="8236" spans="1:14" x14ac:dyDescent="0.2">
      <c r="A8236">
        <v>9761</v>
      </c>
      <c r="B8236">
        <v>88620</v>
      </c>
      <c r="C8236" s="1">
        <v>88620</v>
      </c>
      <c r="D8236" s="1" t="s">
        <v>773</v>
      </c>
      <c r="E8236" s="1" t="s">
        <v>10546</v>
      </c>
      <c r="F8236" s="2" t="s">
        <v>10546</v>
      </c>
      <c r="H8236">
        <v>1</v>
      </c>
      <c r="J8236">
        <v>1</v>
      </c>
    </row>
    <row r="8237" spans="1:14" x14ac:dyDescent="0.2">
      <c r="A8237">
        <v>9762</v>
      </c>
      <c r="B8237">
        <v>7498</v>
      </c>
      <c r="C8237" s="1">
        <v>7498</v>
      </c>
      <c r="D8237" s="1" t="s">
        <v>6272</v>
      </c>
      <c r="E8237" s="1" t="s">
        <v>10547</v>
      </c>
      <c r="F8237" s="2" t="s">
        <v>10548</v>
      </c>
      <c r="G8237">
        <v>1</v>
      </c>
      <c r="J8237">
        <v>1</v>
      </c>
    </row>
    <row r="8238" spans="1:14" x14ac:dyDescent="0.2">
      <c r="A8238">
        <v>9763</v>
      </c>
      <c r="B8238">
        <v>7498</v>
      </c>
      <c r="F8238" s="2" t="s">
        <v>10549</v>
      </c>
      <c r="N8238">
        <v>1</v>
      </c>
    </row>
    <row r="8239" spans="1:14" x14ac:dyDescent="0.2">
      <c r="A8239">
        <v>9764</v>
      </c>
      <c r="B8239">
        <v>7498</v>
      </c>
      <c r="F8239" s="2" t="s">
        <v>10550</v>
      </c>
      <c r="N8239">
        <v>1</v>
      </c>
    </row>
    <row r="8240" spans="1:14" x14ac:dyDescent="0.2">
      <c r="A8240">
        <v>9765</v>
      </c>
      <c r="B8240">
        <v>28032</v>
      </c>
      <c r="C8240" s="1">
        <v>28032</v>
      </c>
      <c r="D8240" s="1" t="s">
        <v>397</v>
      </c>
      <c r="E8240" s="1" t="s">
        <v>10551</v>
      </c>
      <c r="F8240" s="2" t="s">
        <v>10552</v>
      </c>
      <c r="G8240">
        <v>1</v>
      </c>
    </row>
    <row r="8241" spans="1:14" x14ac:dyDescent="0.2">
      <c r="A8241">
        <v>9766</v>
      </c>
      <c r="B8241">
        <v>28032</v>
      </c>
      <c r="F8241" s="2" t="s">
        <v>10553</v>
      </c>
      <c r="J8241">
        <v>1</v>
      </c>
    </row>
    <row r="8242" spans="1:14" x14ac:dyDescent="0.2">
      <c r="A8242">
        <v>9767</v>
      </c>
      <c r="B8242">
        <v>11746</v>
      </c>
      <c r="C8242" s="1">
        <v>11746</v>
      </c>
      <c r="D8242" s="1" t="s">
        <v>10554</v>
      </c>
      <c r="E8242" s="1" t="s">
        <v>10555</v>
      </c>
      <c r="F8242" s="2" t="s">
        <v>10556</v>
      </c>
      <c r="H8242">
        <v>1</v>
      </c>
    </row>
    <row r="8243" spans="1:14" x14ac:dyDescent="0.2">
      <c r="A8243">
        <v>9768</v>
      </c>
      <c r="B8243">
        <v>11746</v>
      </c>
      <c r="F8243" s="2" t="s">
        <v>10557</v>
      </c>
      <c r="H8243">
        <v>1</v>
      </c>
    </row>
    <row r="8244" spans="1:14" x14ac:dyDescent="0.2">
      <c r="A8244">
        <v>9769</v>
      </c>
      <c r="B8244">
        <v>11746</v>
      </c>
      <c r="F8244" s="2" t="s">
        <v>10558</v>
      </c>
      <c r="K8244">
        <v>1</v>
      </c>
    </row>
    <row r="8245" spans="1:14" ht="30" x14ac:dyDescent="0.2">
      <c r="A8245">
        <v>9770</v>
      </c>
      <c r="B8245">
        <v>11746</v>
      </c>
      <c r="F8245" s="2" t="s">
        <v>10559</v>
      </c>
      <c r="K8245">
        <v>1</v>
      </c>
    </row>
    <row r="8246" spans="1:14" ht="30" x14ac:dyDescent="0.2">
      <c r="A8246">
        <v>9771</v>
      </c>
      <c r="B8246">
        <v>11746</v>
      </c>
      <c r="F8246" s="2" t="s">
        <v>10560</v>
      </c>
      <c r="N8246">
        <v>1</v>
      </c>
    </row>
    <row r="8247" spans="1:14" x14ac:dyDescent="0.2">
      <c r="A8247">
        <v>9772</v>
      </c>
      <c r="B8247">
        <v>11746</v>
      </c>
      <c r="F8247" s="2" t="s">
        <v>10561</v>
      </c>
      <c r="G8247">
        <v>1</v>
      </c>
      <c r="I8247">
        <v>1</v>
      </c>
    </row>
    <row r="8248" spans="1:14" x14ac:dyDescent="0.2">
      <c r="A8248">
        <v>9773</v>
      </c>
      <c r="B8248">
        <v>11746</v>
      </c>
      <c r="F8248" s="2" t="s">
        <v>10562</v>
      </c>
      <c r="N8248">
        <v>1</v>
      </c>
    </row>
    <row r="8249" spans="1:14" ht="30" x14ac:dyDescent="0.2">
      <c r="A8249">
        <v>9774</v>
      </c>
      <c r="B8249">
        <v>11746</v>
      </c>
      <c r="F8249" s="2" t="s">
        <v>10563</v>
      </c>
      <c r="H8249">
        <v>1</v>
      </c>
    </row>
    <row r="8250" spans="1:14" x14ac:dyDescent="0.2">
      <c r="A8250">
        <v>9775</v>
      </c>
      <c r="B8250">
        <v>36328</v>
      </c>
      <c r="C8250" s="1">
        <v>36328</v>
      </c>
      <c r="D8250" s="1" t="s">
        <v>705</v>
      </c>
      <c r="E8250" s="1" t="s">
        <v>10564</v>
      </c>
      <c r="F8250" s="2" t="s">
        <v>10564</v>
      </c>
      <c r="G8250">
        <v>1</v>
      </c>
    </row>
    <row r="8251" spans="1:14" x14ac:dyDescent="0.2">
      <c r="A8251">
        <v>9776</v>
      </c>
      <c r="B8251">
        <v>5684</v>
      </c>
      <c r="C8251" s="1">
        <v>5684</v>
      </c>
      <c r="D8251" s="1" t="s">
        <v>317</v>
      </c>
      <c r="E8251" s="1" t="s">
        <v>1176</v>
      </c>
      <c r="F8251" s="2" t="s">
        <v>1176</v>
      </c>
      <c r="N8251">
        <v>1</v>
      </c>
    </row>
    <row r="8252" spans="1:14" x14ac:dyDescent="0.2">
      <c r="A8252">
        <v>9777</v>
      </c>
      <c r="B8252">
        <v>9174</v>
      </c>
      <c r="C8252" s="1">
        <v>9174</v>
      </c>
      <c r="D8252" s="1" t="s">
        <v>127</v>
      </c>
      <c r="E8252" s="1" t="s">
        <v>10565</v>
      </c>
      <c r="F8252" s="2" t="s">
        <v>10565</v>
      </c>
      <c r="H8252">
        <v>1</v>
      </c>
      <c r="I8252">
        <v>1</v>
      </c>
    </row>
    <row r="8253" spans="1:14" x14ac:dyDescent="0.2">
      <c r="A8253">
        <v>9778</v>
      </c>
      <c r="B8253">
        <v>4244</v>
      </c>
      <c r="C8253" s="1">
        <v>4244</v>
      </c>
      <c r="D8253" s="1" t="s">
        <v>211</v>
      </c>
      <c r="E8253" s="1" t="s">
        <v>10566</v>
      </c>
      <c r="F8253" s="2" t="s">
        <v>10567</v>
      </c>
      <c r="N8253">
        <v>1</v>
      </c>
    </row>
    <row r="8254" spans="1:14" ht="45" x14ac:dyDescent="0.2">
      <c r="A8254">
        <v>9779</v>
      </c>
      <c r="B8254">
        <v>4244</v>
      </c>
      <c r="F8254" s="2" t="s">
        <v>10568</v>
      </c>
      <c r="G8254">
        <v>1</v>
      </c>
    </row>
    <row r="8255" spans="1:14" x14ac:dyDescent="0.2">
      <c r="A8255">
        <v>9780</v>
      </c>
      <c r="B8255">
        <v>57152</v>
      </c>
      <c r="C8255" s="1">
        <v>57152</v>
      </c>
      <c r="D8255" s="1" t="s">
        <v>10569</v>
      </c>
      <c r="E8255" s="1" t="s">
        <v>10570</v>
      </c>
      <c r="F8255" s="2" t="s">
        <v>10570</v>
      </c>
      <c r="N8255">
        <v>1</v>
      </c>
    </row>
    <row r="8256" spans="1:14" x14ac:dyDescent="0.2">
      <c r="A8256" s="13">
        <v>0</v>
      </c>
      <c r="B8256" s="13">
        <v>65653</v>
      </c>
      <c r="C8256" s="14">
        <v>65653</v>
      </c>
      <c r="D8256" s="14" t="s">
        <v>234</v>
      </c>
      <c r="E8256" s="14" t="s">
        <v>10571</v>
      </c>
      <c r="F8256" s="15" t="s">
        <v>10572</v>
      </c>
      <c r="G8256" s="13">
        <v>1</v>
      </c>
      <c r="H8256" s="13">
        <v>1</v>
      </c>
    </row>
    <row r="8257" spans="1:14" x14ac:dyDescent="0.2">
      <c r="A8257" s="13">
        <v>1</v>
      </c>
      <c r="B8257" s="13">
        <v>65653</v>
      </c>
      <c r="C8257" s="14"/>
      <c r="D8257" s="14"/>
      <c r="E8257" s="14"/>
      <c r="F8257" s="15" t="s">
        <v>10573</v>
      </c>
      <c r="H8257" s="13">
        <v>1</v>
      </c>
    </row>
    <row r="8258" spans="1:14" ht="45" x14ac:dyDescent="0.2">
      <c r="A8258" s="13">
        <v>2</v>
      </c>
      <c r="B8258" s="13">
        <v>77630</v>
      </c>
      <c r="C8258" s="14">
        <v>77630</v>
      </c>
      <c r="D8258" s="14" t="s">
        <v>90</v>
      </c>
      <c r="E8258" s="14" t="s">
        <v>10574</v>
      </c>
      <c r="F8258" s="15" t="s">
        <v>10575</v>
      </c>
      <c r="H8258" s="13">
        <v>1</v>
      </c>
      <c r="K8258" s="13">
        <v>1</v>
      </c>
    </row>
    <row r="8259" spans="1:14" ht="30" x14ac:dyDescent="0.2">
      <c r="A8259" s="13">
        <v>3</v>
      </c>
      <c r="B8259" s="13">
        <v>77630</v>
      </c>
      <c r="C8259" s="14"/>
      <c r="D8259" s="14"/>
      <c r="E8259" s="14"/>
      <c r="F8259" s="15" t="s">
        <v>10576</v>
      </c>
      <c r="H8259" s="13">
        <v>1</v>
      </c>
    </row>
    <row r="8260" spans="1:14" x14ac:dyDescent="0.2">
      <c r="A8260" s="13">
        <v>4</v>
      </c>
      <c r="B8260" s="13">
        <v>77630</v>
      </c>
      <c r="C8260" s="14"/>
      <c r="D8260" s="14"/>
      <c r="E8260" s="14"/>
      <c r="F8260" s="15" t="s">
        <v>10577</v>
      </c>
      <c r="K8260" s="13">
        <v>1</v>
      </c>
    </row>
    <row r="8261" spans="1:14" x14ac:dyDescent="0.2">
      <c r="A8261" s="13">
        <v>5</v>
      </c>
      <c r="B8261" s="13">
        <v>73570</v>
      </c>
      <c r="C8261" s="14">
        <v>73570</v>
      </c>
      <c r="D8261" s="14" t="s">
        <v>4111</v>
      </c>
      <c r="E8261" s="14" t="s">
        <v>10578</v>
      </c>
      <c r="F8261" s="15" t="s">
        <v>10579</v>
      </c>
      <c r="N8261" s="13">
        <v>1</v>
      </c>
    </row>
    <row r="8262" spans="1:14" x14ac:dyDescent="0.2">
      <c r="A8262" s="13">
        <v>7</v>
      </c>
      <c r="B8262" s="13">
        <v>65563</v>
      </c>
      <c r="C8262" s="14">
        <v>65563</v>
      </c>
      <c r="D8262" s="14" t="s">
        <v>234</v>
      </c>
      <c r="E8262" s="14" t="s">
        <v>10580</v>
      </c>
      <c r="F8262" s="15" t="s">
        <v>10580</v>
      </c>
      <c r="G8262" s="13">
        <v>1</v>
      </c>
    </row>
    <row r="8263" spans="1:14" x14ac:dyDescent="0.2">
      <c r="A8263" s="13">
        <v>8</v>
      </c>
      <c r="B8263" s="13">
        <v>13555</v>
      </c>
      <c r="C8263" s="14">
        <v>13555</v>
      </c>
      <c r="D8263" s="14" t="s">
        <v>52</v>
      </c>
      <c r="E8263" s="14" t="s">
        <v>10581</v>
      </c>
      <c r="F8263" s="15" t="s">
        <v>10582</v>
      </c>
      <c r="N8263" s="13">
        <v>1</v>
      </c>
    </row>
    <row r="8264" spans="1:14" x14ac:dyDescent="0.2">
      <c r="A8264" s="13">
        <v>9</v>
      </c>
      <c r="B8264" s="13">
        <v>13555</v>
      </c>
      <c r="C8264" s="14"/>
      <c r="D8264" s="14"/>
      <c r="E8264" s="14"/>
      <c r="F8264" s="15" t="s">
        <v>10583</v>
      </c>
      <c r="N8264" s="13">
        <v>1</v>
      </c>
    </row>
    <row r="8265" spans="1:14" ht="30" x14ac:dyDescent="0.2">
      <c r="A8265" s="13">
        <v>10</v>
      </c>
      <c r="B8265" s="13">
        <v>13555</v>
      </c>
      <c r="C8265" s="14"/>
      <c r="D8265" s="14"/>
      <c r="E8265" s="14"/>
      <c r="F8265" s="15" t="s">
        <v>10584</v>
      </c>
      <c r="N8265" s="13">
        <v>1</v>
      </c>
    </row>
    <row r="8266" spans="1:14" ht="30" x14ac:dyDescent="0.2">
      <c r="A8266" s="13">
        <v>11</v>
      </c>
      <c r="B8266" s="13">
        <v>9183</v>
      </c>
      <c r="C8266" s="14">
        <v>9183</v>
      </c>
      <c r="D8266" s="14" t="s">
        <v>127</v>
      </c>
      <c r="E8266" s="14" t="s">
        <v>10585</v>
      </c>
      <c r="F8266" s="15" t="s">
        <v>10585</v>
      </c>
      <c r="J8266" s="13">
        <v>1</v>
      </c>
      <c r="K8266" s="13">
        <v>1</v>
      </c>
    </row>
    <row r="8267" spans="1:14" x14ac:dyDescent="0.2">
      <c r="A8267" s="13">
        <v>12</v>
      </c>
      <c r="B8267" s="13">
        <v>78515</v>
      </c>
      <c r="C8267" s="14">
        <v>78515</v>
      </c>
      <c r="D8267" s="14" t="s">
        <v>90</v>
      </c>
      <c r="E8267" s="14" t="s">
        <v>10586</v>
      </c>
      <c r="F8267" s="15" t="s">
        <v>10586</v>
      </c>
      <c r="G8267" s="13">
        <v>1</v>
      </c>
    </row>
    <row r="8268" spans="1:14" x14ac:dyDescent="0.2">
      <c r="A8268" s="13">
        <v>13</v>
      </c>
      <c r="B8268" s="13">
        <v>67690</v>
      </c>
      <c r="C8268" s="14">
        <v>67690</v>
      </c>
      <c r="D8268" s="14" t="s">
        <v>1464</v>
      </c>
      <c r="E8268" s="14" t="s">
        <v>10587</v>
      </c>
      <c r="F8268" s="15" t="s">
        <v>4330</v>
      </c>
      <c r="J8268" s="13">
        <v>1</v>
      </c>
    </row>
    <row r="8269" spans="1:14" x14ac:dyDescent="0.2">
      <c r="A8269" s="13">
        <v>14</v>
      </c>
      <c r="B8269" s="13">
        <v>67690</v>
      </c>
      <c r="C8269" s="14"/>
      <c r="D8269" s="14"/>
      <c r="E8269" s="14"/>
      <c r="F8269" s="15" t="s">
        <v>10588</v>
      </c>
      <c r="G8269" s="13">
        <v>1</v>
      </c>
    </row>
    <row r="8270" spans="1:14" x14ac:dyDescent="0.2">
      <c r="A8270" s="13">
        <v>15</v>
      </c>
      <c r="B8270" s="13">
        <v>40328</v>
      </c>
      <c r="C8270" s="14">
        <v>40328</v>
      </c>
      <c r="D8270" s="14" t="s">
        <v>440</v>
      </c>
      <c r="E8270" s="14" t="s">
        <v>10589</v>
      </c>
      <c r="F8270" s="15" t="s">
        <v>10589</v>
      </c>
      <c r="G8270" s="13">
        <v>1</v>
      </c>
    </row>
    <row r="8271" spans="1:14" x14ac:dyDescent="0.2">
      <c r="A8271" s="13">
        <v>34</v>
      </c>
      <c r="B8271" s="13">
        <v>19919</v>
      </c>
      <c r="C8271" s="14">
        <v>19919</v>
      </c>
      <c r="D8271" s="14" t="s">
        <v>1502</v>
      </c>
      <c r="E8271" s="14" t="s">
        <v>10590</v>
      </c>
      <c r="F8271" s="15" t="s">
        <v>10591</v>
      </c>
      <c r="N8271" s="13">
        <v>1</v>
      </c>
    </row>
    <row r="8272" spans="1:14" x14ac:dyDescent="0.2">
      <c r="A8272" s="13">
        <v>35</v>
      </c>
      <c r="B8272" s="13">
        <v>19919</v>
      </c>
      <c r="C8272" s="14"/>
      <c r="D8272" s="14"/>
      <c r="E8272" s="14"/>
      <c r="F8272" s="15" t="s">
        <v>10592</v>
      </c>
      <c r="N8272" s="13">
        <v>1</v>
      </c>
    </row>
    <row r="8273" spans="1:14" x14ac:dyDescent="0.2">
      <c r="A8273" s="13">
        <v>36</v>
      </c>
      <c r="B8273" s="13">
        <v>38054</v>
      </c>
      <c r="C8273" s="14">
        <v>38054</v>
      </c>
      <c r="D8273" s="14" t="s">
        <v>493</v>
      </c>
      <c r="E8273" s="14" t="s">
        <v>9432</v>
      </c>
      <c r="F8273" s="15" t="s">
        <v>9432</v>
      </c>
      <c r="N8273" s="13">
        <v>1</v>
      </c>
    </row>
    <row r="8274" spans="1:14" ht="30" x14ac:dyDescent="0.2">
      <c r="A8274" s="13">
        <v>37</v>
      </c>
      <c r="B8274" s="13">
        <v>13370</v>
      </c>
      <c r="C8274" s="14">
        <v>13370</v>
      </c>
      <c r="D8274" s="14" t="s">
        <v>52</v>
      </c>
      <c r="E8274" s="14" t="s">
        <v>10593</v>
      </c>
      <c r="F8274" s="15" t="s">
        <v>10594</v>
      </c>
      <c r="G8274" s="13">
        <v>1</v>
      </c>
      <c r="I8274" s="13">
        <v>1</v>
      </c>
    </row>
    <row r="8275" spans="1:14" x14ac:dyDescent="0.2">
      <c r="A8275" s="13">
        <v>38</v>
      </c>
      <c r="B8275" s="13">
        <v>13370</v>
      </c>
      <c r="C8275" s="14"/>
      <c r="D8275" s="14"/>
      <c r="E8275" s="14"/>
      <c r="F8275" s="15" t="s">
        <v>10595</v>
      </c>
      <c r="J8275" s="13">
        <v>1</v>
      </c>
    </row>
    <row r="8276" spans="1:14" x14ac:dyDescent="0.2">
      <c r="A8276" s="13">
        <v>39</v>
      </c>
      <c r="B8276" s="13">
        <v>13370</v>
      </c>
      <c r="C8276" s="14"/>
      <c r="D8276" s="14"/>
      <c r="E8276" s="14"/>
      <c r="F8276" s="15" t="s">
        <v>10596</v>
      </c>
      <c r="N8276" s="13">
        <v>1</v>
      </c>
    </row>
    <row r="8277" spans="1:14" x14ac:dyDescent="0.2">
      <c r="A8277" s="13">
        <v>40</v>
      </c>
      <c r="B8277" s="13">
        <v>85983</v>
      </c>
      <c r="C8277" s="14">
        <v>85983</v>
      </c>
      <c r="D8277" s="14" t="s">
        <v>27</v>
      </c>
      <c r="E8277" s="14" t="s">
        <v>10597</v>
      </c>
      <c r="F8277" s="15" t="s">
        <v>10597</v>
      </c>
      <c r="N8277" s="13">
        <v>1</v>
      </c>
    </row>
    <row r="8278" spans="1:14" x14ac:dyDescent="0.2">
      <c r="A8278" s="13">
        <v>41</v>
      </c>
      <c r="B8278" s="13">
        <v>52925</v>
      </c>
      <c r="C8278" s="14">
        <v>52925</v>
      </c>
      <c r="D8278" s="14" t="s">
        <v>111</v>
      </c>
      <c r="E8278" s="14" t="s">
        <v>10598</v>
      </c>
      <c r="F8278" s="15" t="s">
        <v>10598</v>
      </c>
      <c r="I8278" s="13">
        <v>1</v>
      </c>
    </row>
    <row r="8279" spans="1:14" x14ac:dyDescent="0.2">
      <c r="A8279" s="13">
        <v>42</v>
      </c>
      <c r="B8279" s="13">
        <v>40710</v>
      </c>
      <c r="C8279" s="14">
        <v>40710</v>
      </c>
      <c r="D8279" s="14" t="s">
        <v>6634</v>
      </c>
      <c r="E8279" s="14" t="s">
        <v>10599</v>
      </c>
      <c r="F8279" s="15" t="s">
        <v>10600</v>
      </c>
      <c r="N8279" s="13">
        <v>1</v>
      </c>
    </row>
    <row r="8280" spans="1:14" x14ac:dyDescent="0.2">
      <c r="A8280" s="13">
        <v>43</v>
      </c>
      <c r="B8280" s="13">
        <v>96248</v>
      </c>
      <c r="C8280" s="14">
        <v>96248</v>
      </c>
      <c r="D8280" s="14" t="s">
        <v>3189</v>
      </c>
      <c r="E8280" s="14" t="s">
        <v>10601</v>
      </c>
      <c r="F8280" s="15" t="s">
        <v>10601</v>
      </c>
      <c r="L8280" s="13">
        <v>1</v>
      </c>
    </row>
    <row r="8281" spans="1:14" ht="30" x14ac:dyDescent="0.2">
      <c r="A8281" s="13">
        <v>44</v>
      </c>
      <c r="B8281" s="13">
        <v>36375</v>
      </c>
      <c r="C8281" s="14">
        <v>36375</v>
      </c>
      <c r="D8281" s="14" t="s">
        <v>705</v>
      </c>
      <c r="E8281" s="14" t="s">
        <v>10602</v>
      </c>
      <c r="F8281" s="15" t="s">
        <v>10603</v>
      </c>
      <c r="J8281" s="13">
        <v>1</v>
      </c>
      <c r="K8281" s="13">
        <v>1</v>
      </c>
      <c r="L8281" s="13">
        <v>1</v>
      </c>
    </row>
    <row r="8282" spans="1:14" ht="30" x14ac:dyDescent="0.2">
      <c r="A8282" s="13">
        <v>45</v>
      </c>
      <c r="B8282" s="13">
        <v>36375</v>
      </c>
      <c r="C8282" s="14"/>
      <c r="D8282" s="14"/>
      <c r="E8282" s="14"/>
      <c r="F8282" s="15" t="s">
        <v>10604</v>
      </c>
      <c r="N8282" s="13">
        <v>1</v>
      </c>
    </row>
    <row r="8283" spans="1:14" x14ac:dyDescent="0.2">
      <c r="A8283" s="16">
        <v>46</v>
      </c>
      <c r="B8283" s="13">
        <v>36375</v>
      </c>
      <c r="C8283" s="14"/>
      <c r="D8283" s="14"/>
      <c r="E8283" s="14"/>
      <c r="F8283" s="15" t="s">
        <v>10605</v>
      </c>
      <c r="N8283" s="13">
        <v>1</v>
      </c>
    </row>
    <row r="8284" spans="1:14" x14ac:dyDescent="0.2">
      <c r="A8284" s="13">
        <v>47</v>
      </c>
      <c r="B8284" s="13">
        <v>35707</v>
      </c>
      <c r="C8284" s="14">
        <v>35707</v>
      </c>
      <c r="D8284" s="14" t="s">
        <v>131</v>
      </c>
      <c r="E8284" s="14" t="s">
        <v>10606</v>
      </c>
      <c r="F8284" s="15" t="s">
        <v>10607</v>
      </c>
      <c r="G8284" s="13">
        <v>1</v>
      </c>
      <c r="I8284" s="13">
        <v>1</v>
      </c>
      <c r="K8284" s="13">
        <v>1</v>
      </c>
    </row>
    <row r="8285" spans="1:14" x14ac:dyDescent="0.2">
      <c r="A8285" s="13">
        <v>48</v>
      </c>
      <c r="B8285" s="13">
        <v>35707</v>
      </c>
      <c r="C8285" s="14"/>
      <c r="D8285" s="14"/>
      <c r="E8285" s="14"/>
      <c r="F8285" s="15" t="s">
        <v>10608</v>
      </c>
      <c r="N8285" s="13">
        <v>1</v>
      </c>
    </row>
    <row r="8286" spans="1:14" x14ac:dyDescent="0.2">
      <c r="A8286" s="13">
        <v>49</v>
      </c>
      <c r="B8286" s="13">
        <v>16345</v>
      </c>
      <c r="C8286" s="14">
        <v>16345</v>
      </c>
      <c r="D8286" s="14" t="s">
        <v>1024</v>
      </c>
      <c r="E8286" s="14" t="s">
        <v>10609</v>
      </c>
      <c r="F8286" s="15" t="s">
        <v>10610</v>
      </c>
      <c r="H8286" s="13">
        <v>1</v>
      </c>
    </row>
    <row r="8287" spans="1:14" x14ac:dyDescent="0.2">
      <c r="A8287" s="13">
        <v>50</v>
      </c>
      <c r="B8287" s="13">
        <v>16345</v>
      </c>
      <c r="C8287" s="14"/>
      <c r="D8287" s="14"/>
      <c r="E8287" s="14"/>
      <c r="F8287" s="15" t="s">
        <v>10611</v>
      </c>
      <c r="N8287" s="13">
        <v>1</v>
      </c>
    </row>
    <row r="8288" spans="1:14" x14ac:dyDescent="0.2">
      <c r="A8288" s="13">
        <v>55</v>
      </c>
      <c r="B8288" s="13">
        <v>4381</v>
      </c>
      <c r="C8288" s="14">
        <v>4381</v>
      </c>
      <c r="D8288" s="14" t="s">
        <v>211</v>
      </c>
      <c r="E8288" s="14" t="s">
        <v>10612</v>
      </c>
      <c r="F8288" s="15" t="s">
        <v>10613</v>
      </c>
      <c r="I8288" s="13">
        <v>1</v>
      </c>
    </row>
    <row r="8289" spans="1:14" x14ac:dyDescent="0.2">
      <c r="A8289" s="13">
        <v>57</v>
      </c>
      <c r="B8289" s="13">
        <v>18964</v>
      </c>
      <c r="C8289" s="14">
        <v>18964</v>
      </c>
      <c r="D8289" s="14" t="s">
        <v>7539</v>
      </c>
      <c r="E8289" s="14" t="s">
        <v>10614</v>
      </c>
      <c r="F8289" s="15" t="s">
        <v>10614</v>
      </c>
      <c r="N8289" s="13">
        <v>1</v>
      </c>
    </row>
    <row r="8290" spans="1:14" x14ac:dyDescent="0.2">
      <c r="A8290" s="13">
        <v>58</v>
      </c>
      <c r="B8290" s="13">
        <v>47082</v>
      </c>
      <c r="C8290" s="14">
        <v>47082</v>
      </c>
      <c r="D8290" s="14" t="s">
        <v>10615</v>
      </c>
      <c r="E8290" s="14" t="s">
        <v>10616</v>
      </c>
      <c r="F8290" s="15" t="s">
        <v>10617</v>
      </c>
      <c r="N8290" s="13">
        <v>1</v>
      </c>
    </row>
    <row r="8291" spans="1:14" x14ac:dyDescent="0.2">
      <c r="A8291" s="13">
        <v>59</v>
      </c>
      <c r="B8291" s="13">
        <v>47082</v>
      </c>
      <c r="C8291" s="14"/>
      <c r="D8291" s="14"/>
      <c r="E8291" s="14"/>
      <c r="F8291" s="15" t="s">
        <v>10618</v>
      </c>
      <c r="N8291" s="13">
        <v>1</v>
      </c>
    </row>
    <row r="8292" spans="1:14" ht="45" x14ac:dyDescent="0.2">
      <c r="A8292" s="13">
        <v>60</v>
      </c>
      <c r="B8292" s="13">
        <v>47082</v>
      </c>
      <c r="C8292" s="14"/>
      <c r="D8292" s="14"/>
      <c r="E8292" s="14"/>
      <c r="F8292" s="15" t="s">
        <v>10619</v>
      </c>
      <c r="N8292" s="13">
        <v>1</v>
      </c>
    </row>
    <row r="8293" spans="1:14" x14ac:dyDescent="0.2">
      <c r="A8293" s="13">
        <v>61</v>
      </c>
      <c r="B8293" s="13">
        <v>91737</v>
      </c>
      <c r="C8293" s="14">
        <v>91737</v>
      </c>
      <c r="D8293" s="14" t="s">
        <v>1194</v>
      </c>
      <c r="E8293" s="14" t="s">
        <v>3426</v>
      </c>
      <c r="F8293" s="15" t="s">
        <v>3426</v>
      </c>
      <c r="G8293" s="13">
        <v>1</v>
      </c>
    </row>
    <row r="8294" spans="1:14" x14ac:dyDescent="0.2">
      <c r="A8294" s="13">
        <v>62</v>
      </c>
      <c r="B8294" s="13">
        <v>19718</v>
      </c>
      <c r="C8294" s="14">
        <v>19718</v>
      </c>
      <c r="D8294" s="14" t="s">
        <v>7105</v>
      </c>
      <c r="E8294" s="14" t="s">
        <v>10620</v>
      </c>
      <c r="F8294" s="15" t="s">
        <v>10621</v>
      </c>
      <c r="M8294" s="13">
        <v>1</v>
      </c>
    </row>
    <row r="8295" spans="1:14" x14ac:dyDescent="0.2">
      <c r="A8295" s="13">
        <v>63</v>
      </c>
      <c r="B8295" s="13">
        <v>19718</v>
      </c>
      <c r="C8295" s="14"/>
      <c r="D8295" s="14"/>
      <c r="E8295" s="14"/>
      <c r="F8295" s="15" t="s">
        <v>10622</v>
      </c>
      <c r="M8295" s="13">
        <v>1</v>
      </c>
    </row>
    <row r="8296" spans="1:14" x14ac:dyDescent="0.2">
      <c r="A8296" s="13">
        <v>64</v>
      </c>
      <c r="B8296" s="13">
        <v>17650</v>
      </c>
      <c r="C8296" s="14">
        <v>17650</v>
      </c>
      <c r="D8296" s="14" t="s">
        <v>84</v>
      </c>
      <c r="E8296" s="14" t="s">
        <v>10623</v>
      </c>
      <c r="F8296" s="15" t="s">
        <v>10624</v>
      </c>
      <c r="L8296" s="13">
        <v>1</v>
      </c>
    </row>
    <row r="8297" spans="1:14" x14ac:dyDescent="0.2">
      <c r="A8297" s="13">
        <v>65</v>
      </c>
      <c r="B8297" s="13">
        <v>17650</v>
      </c>
      <c r="C8297" s="14"/>
      <c r="D8297" s="14"/>
      <c r="E8297" s="14"/>
      <c r="F8297" s="15" t="s">
        <v>10625</v>
      </c>
      <c r="N8297" s="13">
        <v>1</v>
      </c>
    </row>
    <row r="8298" spans="1:14" x14ac:dyDescent="0.2">
      <c r="A8298" s="13">
        <v>66</v>
      </c>
      <c r="B8298" s="13">
        <v>17650</v>
      </c>
      <c r="C8298" s="14"/>
      <c r="D8298" s="14"/>
      <c r="E8298" s="14"/>
      <c r="F8298" s="15" t="s">
        <v>10626</v>
      </c>
      <c r="N8298" s="13">
        <v>1</v>
      </c>
    </row>
    <row r="8299" spans="1:14" ht="210" x14ac:dyDescent="0.2">
      <c r="A8299" s="13">
        <v>68</v>
      </c>
      <c r="B8299" s="13">
        <v>21127</v>
      </c>
      <c r="C8299" s="14">
        <v>21127</v>
      </c>
      <c r="D8299" s="14" t="s">
        <v>7756</v>
      </c>
      <c r="E8299" s="17" t="s">
        <v>10627</v>
      </c>
      <c r="F8299" s="15" t="s">
        <v>10628</v>
      </c>
      <c r="G8299" s="13">
        <v>1</v>
      </c>
      <c r="J8299" s="13">
        <v>1</v>
      </c>
    </row>
    <row r="8300" spans="1:14" x14ac:dyDescent="0.2">
      <c r="A8300" s="13">
        <v>69</v>
      </c>
      <c r="B8300" s="13">
        <v>21127</v>
      </c>
      <c r="C8300" s="14"/>
      <c r="D8300" s="14"/>
      <c r="E8300" s="14"/>
      <c r="F8300" s="15" t="s">
        <v>10629</v>
      </c>
      <c r="N8300" s="13">
        <v>1</v>
      </c>
    </row>
    <row r="8301" spans="1:14" x14ac:dyDescent="0.2">
      <c r="A8301" s="13">
        <v>70</v>
      </c>
      <c r="B8301" s="13">
        <v>21127</v>
      </c>
      <c r="C8301" s="14"/>
      <c r="D8301" s="14"/>
      <c r="E8301" s="14"/>
      <c r="F8301" s="15" t="s">
        <v>10630</v>
      </c>
      <c r="N8301" s="13">
        <v>1</v>
      </c>
    </row>
    <row r="8302" spans="1:14" x14ac:dyDescent="0.2">
      <c r="A8302" s="13">
        <v>71</v>
      </c>
      <c r="B8302" s="13">
        <v>21127</v>
      </c>
      <c r="C8302" s="14"/>
      <c r="D8302" s="14"/>
      <c r="E8302" s="14"/>
      <c r="F8302" s="15" t="s">
        <v>10631</v>
      </c>
      <c r="M8302" s="13">
        <v>1</v>
      </c>
    </row>
    <row r="8303" spans="1:14" x14ac:dyDescent="0.2">
      <c r="A8303" s="13">
        <v>72</v>
      </c>
      <c r="B8303" s="13">
        <v>13064</v>
      </c>
      <c r="C8303" s="14">
        <v>13064</v>
      </c>
      <c r="D8303" s="14" t="s">
        <v>52</v>
      </c>
      <c r="E8303" s="14" t="s">
        <v>10632</v>
      </c>
      <c r="F8303" s="15" t="s">
        <v>10633</v>
      </c>
      <c r="N8303" s="13">
        <v>1</v>
      </c>
    </row>
    <row r="8304" spans="1:14" x14ac:dyDescent="0.2">
      <c r="A8304" s="13">
        <v>73</v>
      </c>
      <c r="B8304" s="13">
        <v>13064</v>
      </c>
      <c r="C8304" s="14"/>
      <c r="D8304" s="14"/>
      <c r="E8304" s="14"/>
      <c r="F8304" s="15" t="s">
        <v>10634</v>
      </c>
      <c r="K8304" s="13">
        <v>1</v>
      </c>
    </row>
    <row r="8305" spans="1:14" x14ac:dyDescent="0.2">
      <c r="A8305" s="13">
        <v>74</v>
      </c>
      <c r="B8305" s="13">
        <v>13064</v>
      </c>
      <c r="C8305" s="14"/>
      <c r="D8305" s="14"/>
      <c r="E8305" s="14"/>
      <c r="F8305" s="15" t="s">
        <v>10635</v>
      </c>
      <c r="N8305" s="13">
        <v>1</v>
      </c>
    </row>
    <row r="8306" spans="1:14" ht="409" x14ac:dyDescent="0.2">
      <c r="A8306" s="13">
        <v>75</v>
      </c>
      <c r="B8306" s="13">
        <v>65209</v>
      </c>
      <c r="C8306" s="14">
        <v>65209</v>
      </c>
      <c r="D8306" s="14" t="s">
        <v>234</v>
      </c>
      <c r="E8306" s="17" t="s">
        <v>10636</v>
      </c>
      <c r="F8306" s="15" t="s">
        <v>10637</v>
      </c>
      <c r="N8306" s="13">
        <v>1</v>
      </c>
    </row>
    <row r="8307" spans="1:14" x14ac:dyDescent="0.2">
      <c r="A8307" s="13">
        <v>76</v>
      </c>
      <c r="B8307" s="13">
        <v>65209</v>
      </c>
      <c r="C8307" s="14"/>
      <c r="D8307" s="14"/>
      <c r="E8307" s="14"/>
      <c r="F8307" s="15" t="s">
        <v>10638</v>
      </c>
      <c r="N8307" s="13">
        <v>1</v>
      </c>
    </row>
    <row r="8308" spans="1:14" ht="30" x14ac:dyDescent="0.2">
      <c r="A8308" s="13">
        <v>77</v>
      </c>
      <c r="B8308" s="13">
        <v>65209</v>
      </c>
      <c r="C8308" s="14"/>
      <c r="D8308" s="14"/>
      <c r="E8308" s="14"/>
      <c r="F8308" s="15" t="s">
        <v>10639</v>
      </c>
      <c r="N8308" s="13">
        <v>1</v>
      </c>
    </row>
    <row r="8309" spans="1:14" ht="30" x14ac:dyDescent="0.2">
      <c r="A8309" s="13">
        <v>78</v>
      </c>
      <c r="B8309" s="13">
        <v>65209</v>
      </c>
      <c r="C8309" s="14"/>
      <c r="D8309" s="14"/>
      <c r="E8309" s="14"/>
      <c r="F8309" s="15" t="s">
        <v>10640</v>
      </c>
      <c r="J8309" s="13">
        <v>1</v>
      </c>
    </row>
    <row r="8310" spans="1:14" ht="30" x14ac:dyDescent="0.2">
      <c r="A8310" s="13">
        <v>79</v>
      </c>
      <c r="B8310" s="13">
        <v>65209</v>
      </c>
      <c r="C8310" s="14"/>
      <c r="D8310" s="14"/>
      <c r="E8310" s="14"/>
      <c r="F8310" s="15" t="s">
        <v>10641</v>
      </c>
      <c r="N8310" s="13">
        <v>1</v>
      </c>
    </row>
    <row r="8311" spans="1:14" x14ac:dyDescent="0.2">
      <c r="A8311" s="13">
        <v>80</v>
      </c>
      <c r="B8311" s="13">
        <v>8864</v>
      </c>
      <c r="C8311" s="14">
        <v>8864</v>
      </c>
      <c r="D8311" s="14" t="s">
        <v>52</v>
      </c>
      <c r="E8311" s="14" t="s">
        <v>10642</v>
      </c>
      <c r="F8311" s="15" t="s">
        <v>10643</v>
      </c>
      <c r="G8311" s="13">
        <v>1</v>
      </c>
      <c r="K8311" s="13">
        <v>1</v>
      </c>
    </row>
    <row r="8312" spans="1:14" ht="30" x14ac:dyDescent="0.2">
      <c r="A8312" s="13">
        <v>81</v>
      </c>
      <c r="B8312" s="13">
        <v>8864</v>
      </c>
      <c r="C8312" s="14"/>
      <c r="D8312" s="14"/>
      <c r="E8312" s="14"/>
      <c r="F8312" s="15" t="s">
        <v>10644</v>
      </c>
      <c r="M8312" s="13">
        <v>1</v>
      </c>
    </row>
    <row r="8313" spans="1:14" ht="30" x14ac:dyDescent="0.2">
      <c r="A8313" s="13">
        <v>82</v>
      </c>
      <c r="B8313" s="13">
        <v>8864</v>
      </c>
      <c r="C8313" s="14"/>
      <c r="D8313" s="14"/>
      <c r="E8313" s="14"/>
      <c r="F8313" s="15" t="s">
        <v>10645</v>
      </c>
      <c r="M8313" s="13">
        <v>1</v>
      </c>
    </row>
    <row r="8314" spans="1:14" x14ac:dyDescent="0.2">
      <c r="A8314" s="13">
        <v>83</v>
      </c>
      <c r="B8314" s="13">
        <v>8864</v>
      </c>
      <c r="C8314" s="14"/>
      <c r="D8314" s="14"/>
      <c r="E8314" s="14"/>
      <c r="F8314" s="15" t="s">
        <v>10646</v>
      </c>
      <c r="M8314" s="13">
        <v>1</v>
      </c>
    </row>
    <row r="8315" spans="1:14" x14ac:dyDescent="0.2">
      <c r="A8315" s="13">
        <v>84</v>
      </c>
      <c r="B8315" s="13">
        <v>8864</v>
      </c>
      <c r="C8315" s="14"/>
      <c r="D8315" s="14"/>
      <c r="E8315" s="14"/>
      <c r="F8315" s="15" t="s">
        <v>10647</v>
      </c>
      <c r="M8315" s="13">
        <v>1</v>
      </c>
    </row>
    <row r="8316" spans="1:14" x14ac:dyDescent="0.2">
      <c r="A8316" s="13">
        <v>85</v>
      </c>
      <c r="B8316" s="13">
        <v>8864</v>
      </c>
      <c r="C8316" s="14"/>
      <c r="D8316" s="14"/>
      <c r="E8316" s="14"/>
      <c r="F8316" s="15" t="s">
        <v>10648</v>
      </c>
      <c r="M8316" s="13">
        <v>1</v>
      </c>
    </row>
    <row r="8317" spans="1:14" x14ac:dyDescent="0.2">
      <c r="A8317" s="13">
        <v>86</v>
      </c>
      <c r="B8317" s="13">
        <v>8864</v>
      </c>
      <c r="C8317" s="14"/>
      <c r="D8317" s="14"/>
      <c r="E8317" s="14"/>
      <c r="F8317" s="15" t="s">
        <v>10649</v>
      </c>
      <c r="G8317" s="13">
        <v>1</v>
      </c>
      <c r="I8317" s="13">
        <v>1</v>
      </c>
    </row>
    <row r="8318" spans="1:14" x14ac:dyDescent="0.2">
      <c r="A8318" s="13">
        <v>87</v>
      </c>
      <c r="B8318" s="13">
        <v>19877</v>
      </c>
      <c r="C8318" s="14">
        <v>19877</v>
      </c>
      <c r="D8318" s="14" t="s">
        <v>10650</v>
      </c>
      <c r="E8318" s="14" t="s">
        <v>6199</v>
      </c>
      <c r="F8318" s="15" t="s">
        <v>3060</v>
      </c>
      <c r="N8318" s="13">
        <v>1</v>
      </c>
    </row>
    <row r="8319" spans="1:14" x14ac:dyDescent="0.2">
      <c r="A8319" s="13">
        <v>88</v>
      </c>
      <c r="B8319" s="13">
        <v>7119</v>
      </c>
      <c r="C8319" s="14">
        <v>7119</v>
      </c>
      <c r="D8319" s="14" t="s">
        <v>3460</v>
      </c>
      <c r="E8319" s="14" t="s">
        <v>10651</v>
      </c>
      <c r="F8319" s="15" t="s">
        <v>10652</v>
      </c>
    </row>
    <row r="8320" spans="1:14" x14ac:dyDescent="0.2">
      <c r="A8320" s="13">
        <v>89</v>
      </c>
      <c r="B8320" s="13">
        <v>7119</v>
      </c>
      <c r="C8320" s="14"/>
      <c r="D8320" s="14"/>
      <c r="E8320" s="14"/>
      <c r="F8320" s="15" t="s">
        <v>10653</v>
      </c>
      <c r="N8320" s="13">
        <v>1</v>
      </c>
    </row>
    <row r="8321" spans="1:14" ht="45" x14ac:dyDescent="0.2">
      <c r="A8321" s="13">
        <v>90</v>
      </c>
      <c r="B8321" s="13">
        <v>7119</v>
      </c>
      <c r="C8321" s="14"/>
      <c r="D8321" s="14"/>
      <c r="E8321" s="14"/>
      <c r="F8321" s="15" t="s">
        <v>10654</v>
      </c>
      <c r="N8321" s="13">
        <v>1</v>
      </c>
    </row>
    <row r="8322" spans="1:14" ht="30" x14ac:dyDescent="0.2">
      <c r="A8322" s="13">
        <v>91</v>
      </c>
      <c r="B8322" s="13">
        <v>7119</v>
      </c>
      <c r="C8322" s="14"/>
      <c r="D8322" s="14"/>
      <c r="E8322" s="14"/>
      <c r="F8322" s="15" t="s">
        <v>10655</v>
      </c>
      <c r="N8322" s="13">
        <v>1</v>
      </c>
    </row>
    <row r="8323" spans="1:14" ht="30" x14ac:dyDescent="0.2">
      <c r="A8323" s="13">
        <v>92</v>
      </c>
      <c r="B8323" s="13">
        <v>56413</v>
      </c>
      <c r="C8323" s="14">
        <v>56413</v>
      </c>
      <c r="D8323" s="14" t="s">
        <v>10656</v>
      </c>
      <c r="E8323" s="14" t="s">
        <v>10657</v>
      </c>
      <c r="F8323" s="15" t="s">
        <v>10658</v>
      </c>
      <c r="H8323" s="13">
        <v>1</v>
      </c>
    </row>
    <row r="8324" spans="1:14" ht="30" x14ac:dyDescent="0.2">
      <c r="A8324" s="13">
        <v>93</v>
      </c>
      <c r="B8324" s="13">
        <v>56413</v>
      </c>
      <c r="C8324" s="14"/>
      <c r="D8324" s="14"/>
      <c r="E8324" s="14"/>
      <c r="F8324" s="15" t="s">
        <v>10659</v>
      </c>
      <c r="N8324" s="13">
        <v>1</v>
      </c>
    </row>
    <row r="8325" spans="1:14" x14ac:dyDescent="0.2">
      <c r="A8325" s="13">
        <v>94</v>
      </c>
      <c r="B8325" s="13">
        <v>56413</v>
      </c>
      <c r="C8325" s="14"/>
      <c r="D8325" s="14"/>
      <c r="E8325" s="14"/>
      <c r="F8325" s="15" t="s">
        <v>10660</v>
      </c>
      <c r="K8325" s="13">
        <v>1</v>
      </c>
    </row>
    <row r="8326" spans="1:14" x14ac:dyDescent="0.2">
      <c r="A8326" s="13">
        <v>95</v>
      </c>
      <c r="B8326" s="13">
        <v>56413</v>
      </c>
      <c r="C8326" s="14"/>
      <c r="D8326" s="14"/>
      <c r="E8326" s="14"/>
      <c r="F8326" s="15" t="s">
        <v>10661</v>
      </c>
      <c r="N8326" s="13">
        <v>1</v>
      </c>
    </row>
    <row r="8327" spans="1:14" x14ac:dyDescent="0.2">
      <c r="A8327" s="13">
        <v>96</v>
      </c>
      <c r="B8327" s="13">
        <v>41460</v>
      </c>
      <c r="C8327" s="14">
        <v>41460</v>
      </c>
      <c r="D8327" s="14" t="s">
        <v>3214</v>
      </c>
      <c r="E8327" s="14" t="s">
        <v>10662</v>
      </c>
      <c r="F8327" s="15" t="s">
        <v>10663</v>
      </c>
      <c r="G8327" s="13">
        <v>1</v>
      </c>
    </row>
    <row r="8328" spans="1:14" x14ac:dyDescent="0.2">
      <c r="A8328" s="13">
        <v>97</v>
      </c>
      <c r="B8328" s="13">
        <v>41460</v>
      </c>
      <c r="C8328" s="14"/>
      <c r="D8328" s="14"/>
      <c r="E8328" s="14"/>
      <c r="F8328" s="15" t="s">
        <v>10664</v>
      </c>
      <c r="M8328" s="13">
        <v>1</v>
      </c>
    </row>
    <row r="8329" spans="1:14" x14ac:dyDescent="0.2">
      <c r="A8329" s="13">
        <v>98</v>
      </c>
      <c r="B8329" s="13">
        <v>41460</v>
      </c>
      <c r="C8329" s="14"/>
      <c r="D8329" s="14"/>
      <c r="E8329" s="14"/>
      <c r="F8329" s="15" t="s">
        <v>10665</v>
      </c>
      <c r="H8329" s="13">
        <v>1</v>
      </c>
    </row>
    <row r="8330" spans="1:14" x14ac:dyDescent="0.2">
      <c r="A8330" s="13">
        <v>99</v>
      </c>
      <c r="B8330" s="13">
        <v>7672</v>
      </c>
      <c r="C8330" s="14">
        <v>7672</v>
      </c>
      <c r="D8330" s="14" t="s">
        <v>2150</v>
      </c>
      <c r="E8330" s="14" t="s">
        <v>10666</v>
      </c>
      <c r="F8330" s="15" t="s">
        <v>10666</v>
      </c>
      <c r="N8330" s="13">
        <v>1</v>
      </c>
    </row>
    <row r="8331" spans="1:14" x14ac:dyDescent="0.2">
      <c r="A8331" s="13">
        <v>102</v>
      </c>
      <c r="B8331" s="13">
        <v>16732</v>
      </c>
      <c r="C8331" s="14">
        <v>16732</v>
      </c>
      <c r="D8331" s="14" t="s">
        <v>117</v>
      </c>
      <c r="E8331" s="14" t="s">
        <v>10667</v>
      </c>
      <c r="F8331" s="15" t="s">
        <v>10667</v>
      </c>
      <c r="K8331" s="13">
        <v>1</v>
      </c>
    </row>
    <row r="8332" spans="1:14" x14ac:dyDescent="0.2">
      <c r="A8332" s="13">
        <v>105</v>
      </c>
      <c r="B8332" s="13">
        <v>37019</v>
      </c>
      <c r="C8332" s="14">
        <v>37019</v>
      </c>
      <c r="D8332" s="14" t="s">
        <v>600</v>
      </c>
      <c r="E8332" s="14" t="s">
        <v>10668</v>
      </c>
      <c r="F8332" s="15" t="s">
        <v>10668</v>
      </c>
      <c r="G8332" s="13">
        <v>1</v>
      </c>
    </row>
    <row r="8333" spans="1:14" ht="315" x14ac:dyDescent="0.2">
      <c r="A8333" s="13">
        <v>106</v>
      </c>
      <c r="B8333" s="13">
        <v>13293</v>
      </c>
      <c r="C8333" s="14">
        <v>13293</v>
      </c>
      <c r="D8333" s="14" t="s">
        <v>52</v>
      </c>
      <c r="E8333" s="17" t="s">
        <v>10669</v>
      </c>
      <c r="F8333" s="15" t="s">
        <v>10670</v>
      </c>
      <c r="G8333" s="13">
        <v>1</v>
      </c>
    </row>
    <row r="8334" spans="1:14" x14ac:dyDescent="0.2">
      <c r="A8334" s="13">
        <v>107</v>
      </c>
      <c r="B8334" s="13">
        <v>13293</v>
      </c>
      <c r="C8334" s="14"/>
      <c r="D8334" s="14"/>
      <c r="E8334" s="14"/>
      <c r="F8334" s="15" t="s">
        <v>955</v>
      </c>
      <c r="N8334" s="13">
        <v>1</v>
      </c>
    </row>
    <row r="8335" spans="1:14" ht="30" x14ac:dyDescent="0.2">
      <c r="A8335" s="13">
        <v>108</v>
      </c>
      <c r="B8335" s="13">
        <v>13293</v>
      </c>
      <c r="C8335" s="14"/>
      <c r="D8335" s="14"/>
      <c r="E8335" s="14"/>
      <c r="F8335" s="15" t="s">
        <v>10671</v>
      </c>
      <c r="H8335" s="13">
        <v>1</v>
      </c>
    </row>
    <row r="8336" spans="1:14" x14ac:dyDescent="0.2">
      <c r="A8336" s="13">
        <v>109</v>
      </c>
      <c r="B8336" s="13">
        <v>13293</v>
      </c>
      <c r="C8336" s="14"/>
      <c r="D8336" s="14"/>
      <c r="E8336" s="14"/>
      <c r="F8336" s="15" t="s">
        <v>10672</v>
      </c>
      <c r="N8336" s="13">
        <v>1</v>
      </c>
    </row>
    <row r="8337" spans="1:14" x14ac:dyDescent="0.2">
      <c r="A8337" s="13">
        <v>110</v>
      </c>
      <c r="B8337" s="13">
        <v>78409</v>
      </c>
      <c r="C8337" s="14">
        <v>78409</v>
      </c>
      <c r="D8337" s="14" t="s">
        <v>90</v>
      </c>
      <c r="E8337" s="14" t="s">
        <v>10673</v>
      </c>
      <c r="F8337" s="15" t="s">
        <v>10674</v>
      </c>
      <c r="L8337" s="13">
        <v>1</v>
      </c>
    </row>
    <row r="8338" spans="1:14" ht="30" x14ac:dyDescent="0.2">
      <c r="A8338" s="13">
        <v>111</v>
      </c>
      <c r="B8338" s="13">
        <v>78409</v>
      </c>
      <c r="C8338" s="14"/>
      <c r="D8338" s="14"/>
      <c r="E8338" s="14"/>
      <c r="F8338" s="15" t="s">
        <v>10675</v>
      </c>
      <c r="I8338" s="13">
        <v>1</v>
      </c>
      <c r="K8338" s="13">
        <v>1</v>
      </c>
    </row>
    <row r="8339" spans="1:14" x14ac:dyDescent="0.2">
      <c r="A8339" s="13">
        <v>112</v>
      </c>
      <c r="B8339" s="13">
        <v>78409</v>
      </c>
      <c r="C8339" s="14"/>
      <c r="D8339" s="14"/>
      <c r="E8339" s="14"/>
      <c r="F8339" s="15" t="s">
        <v>10676</v>
      </c>
      <c r="L8339" s="13">
        <v>1</v>
      </c>
    </row>
    <row r="8340" spans="1:14" ht="75" x14ac:dyDescent="0.2">
      <c r="A8340" s="13">
        <v>113</v>
      </c>
      <c r="B8340" s="13">
        <v>67411</v>
      </c>
      <c r="C8340" s="14">
        <v>67411</v>
      </c>
      <c r="D8340" s="14" t="s">
        <v>234</v>
      </c>
      <c r="E8340" s="14" t="s">
        <v>10677</v>
      </c>
      <c r="F8340" s="15" t="s">
        <v>10678</v>
      </c>
      <c r="J8340" s="13">
        <v>1</v>
      </c>
    </row>
    <row r="8341" spans="1:14" x14ac:dyDescent="0.2">
      <c r="A8341" s="13">
        <v>114</v>
      </c>
      <c r="B8341" s="13">
        <v>67411</v>
      </c>
      <c r="C8341" s="14"/>
      <c r="D8341" s="14"/>
      <c r="E8341" s="14"/>
      <c r="F8341" s="15" t="s">
        <v>10679</v>
      </c>
      <c r="N8341" s="13">
        <v>1</v>
      </c>
    </row>
    <row r="8342" spans="1:14" x14ac:dyDescent="0.2">
      <c r="A8342" s="13">
        <v>115</v>
      </c>
      <c r="B8342" s="13">
        <v>67411</v>
      </c>
      <c r="C8342" s="14"/>
      <c r="D8342" s="14"/>
      <c r="E8342" s="14"/>
      <c r="F8342" s="15" t="s">
        <v>10680</v>
      </c>
      <c r="N8342" s="13">
        <v>1</v>
      </c>
    </row>
    <row r="8343" spans="1:14" x14ac:dyDescent="0.2">
      <c r="A8343" s="13">
        <v>116</v>
      </c>
      <c r="B8343" s="13">
        <v>67411</v>
      </c>
      <c r="C8343" s="14"/>
      <c r="D8343" s="14"/>
      <c r="E8343" s="14"/>
      <c r="F8343" s="15" t="s">
        <v>515</v>
      </c>
      <c r="H8343" s="13">
        <v>1</v>
      </c>
    </row>
    <row r="8344" spans="1:14" x14ac:dyDescent="0.2">
      <c r="A8344" s="13">
        <v>117</v>
      </c>
      <c r="B8344" s="13">
        <v>67411</v>
      </c>
      <c r="C8344" s="14"/>
      <c r="D8344" s="14"/>
      <c r="E8344" s="14"/>
      <c r="F8344" s="15" t="s">
        <v>10681</v>
      </c>
      <c r="H8344" s="13">
        <v>1</v>
      </c>
    </row>
    <row r="8345" spans="1:14" x14ac:dyDescent="0.2">
      <c r="A8345" s="13">
        <v>118</v>
      </c>
      <c r="B8345" s="13">
        <v>67411</v>
      </c>
      <c r="C8345" s="14"/>
      <c r="D8345" s="14"/>
      <c r="E8345" s="14"/>
      <c r="F8345" s="15" t="s">
        <v>381</v>
      </c>
      <c r="G8345" s="13">
        <v>1</v>
      </c>
    </row>
    <row r="8346" spans="1:14" x14ac:dyDescent="0.2">
      <c r="A8346" s="13">
        <v>119</v>
      </c>
      <c r="B8346" s="13">
        <v>67411</v>
      </c>
      <c r="C8346" s="14"/>
      <c r="D8346" s="14"/>
      <c r="E8346" s="14"/>
      <c r="F8346" s="15" t="s">
        <v>10682</v>
      </c>
      <c r="N8346" s="13">
        <v>1</v>
      </c>
    </row>
    <row r="8347" spans="1:14" x14ac:dyDescent="0.2">
      <c r="A8347" s="13">
        <v>120</v>
      </c>
      <c r="B8347" s="13">
        <v>67411</v>
      </c>
      <c r="C8347" s="14"/>
      <c r="D8347" s="14"/>
      <c r="E8347" s="14"/>
      <c r="F8347" s="15" t="s">
        <v>10683</v>
      </c>
      <c r="M8347" s="13">
        <v>1</v>
      </c>
    </row>
    <row r="8348" spans="1:14" x14ac:dyDescent="0.2">
      <c r="A8348" s="13">
        <v>121</v>
      </c>
      <c r="B8348" s="13">
        <v>67411</v>
      </c>
      <c r="C8348" s="14"/>
      <c r="D8348" s="14"/>
      <c r="E8348" s="14"/>
      <c r="F8348" s="15" t="s">
        <v>10684</v>
      </c>
      <c r="M8348" s="13">
        <v>1</v>
      </c>
    </row>
    <row r="8349" spans="1:14" x14ac:dyDescent="0.2">
      <c r="A8349" s="13">
        <v>122</v>
      </c>
      <c r="B8349" s="13">
        <v>67411</v>
      </c>
      <c r="C8349" s="14"/>
      <c r="D8349" s="14"/>
      <c r="E8349" s="14"/>
      <c r="F8349" s="15" t="s">
        <v>10685</v>
      </c>
      <c r="N8349" s="13">
        <v>1</v>
      </c>
    </row>
    <row r="8350" spans="1:14" x14ac:dyDescent="0.2">
      <c r="A8350" s="13">
        <v>123</v>
      </c>
      <c r="B8350" s="13">
        <v>67411</v>
      </c>
      <c r="C8350" s="14"/>
      <c r="D8350" s="14"/>
      <c r="E8350" s="14"/>
      <c r="F8350" s="15" t="s">
        <v>10686</v>
      </c>
      <c r="I8350" s="13">
        <v>1</v>
      </c>
    </row>
    <row r="8351" spans="1:14" ht="30" x14ac:dyDescent="0.2">
      <c r="A8351" s="13">
        <v>124</v>
      </c>
      <c r="B8351" s="13">
        <v>16665</v>
      </c>
      <c r="C8351" s="14">
        <v>16665</v>
      </c>
      <c r="D8351" s="14" t="s">
        <v>117</v>
      </c>
      <c r="E8351" s="14" t="s">
        <v>10687</v>
      </c>
      <c r="F8351" s="15" t="s">
        <v>10688</v>
      </c>
      <c r="N8351" s="13">
        <v>1</v>
      </c>
    </row>
    <row r="8352" spans="1:14" x14ac:dyDescent="0.2">
      <c r="A8352" s="13">
        <v>125</v>
      </c>
      <c r="B8352" s="13">
        <v>16665</v>
      </c>
      <c r="C8352" s="14"/>
      <c r="D8352" s="14"/>
      <c r="E8352" s="14"/>
      <c r="F8352" s="15" t="s">
        <v>10689</v>
      </c>
      <c r="G8352" s="13">
        <v>1</v>
      </c>
    </row>
    <row r="8353" spans="1:14" x14ac:dyDescent="0.2">
      <c r="A8353" s="13">
        <v>126</v>
      </c>
      <c r="B8353" s="13">
        <v>69449</v>
      </c>
      <c r="C8353" s="14">
        <v>69449</v>
      </c>
      <c r="D8353" s="14" t="s">
        <v>150</v>
      </c>
      <c r="E8353" s="14" t="s">
        <v>10690</v>
      </c>
      <c r="F8353" s="15" t="s">
        <v>10691</v>
      </c>
      <c r="N8353" s="13">
        <v>1</v>
      </c>
    </row>
    <row r="8354" spans="1:14" x14ac:dyDescent="0.2">
      <c r="A8354" s="13">
        <v>127</v>
      </c>
      <c r="B8354" s="13">
        <v>69449</v>
      </c>
      <c r="C8354" s="14"/>
      <c r="D8354" s="14"/>
      <c r="E8354" s="14"/>
      <c r="F8354" s="15" t="s">
        <v>10692</v>
      </c>
      <c r="G8354" s="13">
        <v>1</v>
      </c>
      <c r="J8354" s="13">
        <v>1</v>
      </c>
    </row>
    <row r="8355" spans="1:14" x14ac:dyDescent="0.2">
      <c r="A8355" s="13">
        <v>128</v>
      </c>
      <c r="B8355" s="13">
        <v>55750</v>
      </c>
      <c r="C8355" s="14">
        <v>55750</v>
      </c>
      <c r="D8355" s="14" t="s">
        <v>10693</v>
      </c>
      <c r="E8355" s="14" t="s">
        <v>10694</v>
      </c>
      <c r="F8355" s="15" t="s">
        <v>10695</v>
      </c>
      <c r="N8355" s="13">
        <v>1</v>
      </c>
    </row>
    <row r="8356" spans="1:14" x14ac:dyDescent="0.2">
      <c r="A8356" s="13">
        <v>129</v>
      </c>
      <c r="B8356" s="13">
        <v>55750</v>
      </c>
      <c r="C8356" s="14"/>
      <c r="D8356" s="14"/>
      <c r="E8356" s="14"/>
      <c r="F8356" s="15" t="s">
        <v>10696</v>
      </c>
      <c r="I8356" s="13">
        <v>1</v>
      </c>
      <c r="M8356" s="13">
        <v>1</v>
      </c>
    </row>
    <row r="8357" spans="1:14" x14ac:dyDescent="0.2">
      <c r="A8357" s="13">
        <v>140</v>
      </c>
      <c r="B8357" s="13">
        <v>7986</v>
      </c>
      <c r="C8357" s="14">
        <v>7986</v>
      </c>
      <c r="D8357" s="14" t="s">
        <v>117</v>
      </c>
      <c r="E8357" s="14" t="s">
        <v>10697</v>
      </c>
      <c r="F8357" s="15" t="s">
        <v>10698</v>
      </c>
      <c r="N8357" s="13">
        <v>1</v>
      </c>
    </row>
    <row r="8358" spans="1:14" x14ac:dyDescent="0.2">
      <c r="A8358" s="13">
        <v>141</v>
      </c>
      <c r="B8358" s="13">
        <v>7986</v>
      </c>
      <c r="C8358" s="14"/>
      <c r="D8358" s="14"/>
      <c r="E8358" s="14"/>
      <c r="F8358" s="15" t="s">
        <v>10699</v>
      </c>
      <c r="N8358" s="13">
        <v>1</v>
      </c>
    </row>
    <row r="8359" spans="1:14" x14ac:dyDescent="0.2">
      <c r="A8359" s="13">
        <v>142</v>
      </c>
      <c r="B8359" s="13">
        <v>7986</v>
      </c>
      <c r="C8359" s="14"/>
      <c r="D8359" s="14"/>
      <c r="E8359" s="14"/>
      <c r="F8359" s="15" t="s">
        <v>10700</v>
      </c>
      <c r="J8359" s="13">
        <v>1</v>
      </c>
    </row>
    <row r="8360" spans="1:14" x14ac:dyDescent="0.2">
      <c r="A8360" s="13">
        <v>143</v>
      </c>
      <c r="B8360" s="13">
        <v>627</v>
      </c>
      <c r="C8360" s="14">
        <v>627</v>
      </c>
      <c r="D8360" s="14" t="s">
        <v>947</v>
      </c>
      <c r="E8360" s="14" t="s">
        <v>10701</v>
      </c>
      <c r="F8360" s="15" t="s">
        <v>10702</v>
      </c>
      <c r="J8360" s="13">
        <v>1</v>
      </c>
    </row>
    <row r="8361" spans="1:14" x14ac:dyDescent="0.2">
      <c r="A8361" s="13">
        <v>144</v>
      </c>
      <c r="B8361" s="13">
        <v>72874</v>
      </c>
      <c r="C8361" s="14">
        <v>72874</v>
      </c>
      <c r="D8361" s="14" t="s">
        <v>2998</v>
      </c>
      <c r="E8361" s="14" t="s">
        <v>10703</v>
      </c>
      <c r="F8361" s="15" t="s">
        <v>10703</v>
      </c>
      <c r="G8361" s="13">
        <v>1</v>
      </c>
      <c r="J8361" s="13">
        <v>1</v>
      </c>
    </row>
    <row r="8362" spans="1:14" x14ac:dyDescent="0.2">
      <c r="A8362" s="13">
        <v>145</v>
      </c>
      <c r="B8362" s="13">
        <v>57289</v>
      </c>
      <c r="C8362" s="14">
        <v>57289</v>
      </c>
      <c r="D8362" s="14" t="s">
        <v>1826</v>
      </c>
      <c r="E8362" s="14" t="s">
        <v>10704</v>
      </c>
      <c r="F8362" s="15" t="s">
        <v>10704</v>
      </c>
      <c r="N8362" s="13">
        <v>1</v>
      </c>
    </row>
    <row r="8363" spans="1:14" x14ac:dyDescent="0.2">
      <c r="A8363" s="13">
        <v>146</v>
      </c>
      <c r="B8363" s="13">
        <v>1386</v>
      </c>
      <c r="C8363" s="14">
        <v>1386</v>
      </c>
      <c r="D8363" s="14" t="s">
        <v>695</v>
      </c>
      <c r="E8363" s="14" t="s">
        <v>10705</v>
      </c>
      <c r="F8363" s="15" t="s">
        <v>10705</v>
      </c>
      <c r="N8363" s="13">
        <v>1</v>
      </c>
    </row>
    <row r="8364" spans="1:14" x14ac:dyDescent="0.2">
      <c r="A8364" s="13">
        <v>147</v>
      </c>
      <c r="B8364" s="13">
        <v>9699</v>
      </c>
      <c r="C8364" s="14">
        <v>9699</v>
      </c>
      <c r="D8364" s="14" t="s">
        <v>127</v>
      </c>
      <c r="E8364" s="14" t="s">
        <v>10706</v>
      </c>
      <c r="F8364" s="15" t="s">
        <v>10707</v>
      </c>
      <c r="H8364" s="13">
        <v>1</v>
      </c>
    </row>
    <row r="8365" spans="1:14" x14ac:dyDescent="0.2">
      <c r="A8365" s="13">
        <v>148</v>
      </c>
      <c r="B8365" s="13">
        <v>9699</v>
      </c>
      <c r="C8365" s="14"/>
      <c r="D8365" s="14"/>
      <c r="E8365" s="14"/>
      <c r="F8365" s="15" t="s">
        <v>10708</v>
      </c>
      <c r="G8365" s="13">
        <v>1</v>
      </c>
    </row>
    <row r="8366" spans="1:14" x14ac:dyDescent="0.2">
      <c r="A8366" s="13">
        <v>149</v>
      </c>
      <c r="B8366" s="13">
        <v>9699</v>
      </c>
      <c r="C8366" s="14"/>
      <c r="D8366" s="14"/>
      <c r="E8366" s="14"/>
      <c r="F8366" s="15" t="s">
        <v>10709</v>
      </c>
      <c r="N8366" s="13">
        <v>1</v>
      </c>
    </row>
    <row r="8367" spans="1:14" x14ac:dyDescent="0.2">
      <c r="A8367" s="13">
        <v>150</v>
      </c>
      <c r="B8367" s="13">
        <v>9699</v>
      </c>
      <c r="C8367" s="14"/>
      <c r="D8367" s="14"/>
      <c r="E8367" s="14"/>
      <c r="F8367" s="15" t="s">
        <v>10710</v>
      </c>
      <c r="N8367" s="13">
        <v>1</v>
      </c>
    </row>
    <row r="8368" spans="1:14" x14ac:dyDescent="0.2">
      <c r="A8368" s="13">
        <v>151</v>
      </c>
      <c r="B8368" s="13">
        <v>10318</v>
      </c>
      <c r="C8368" s="14">
        <v>10318</v>
      </c>
      <c r="D8368" s="14" t="s">
        <v>52</v>
      </c>
      <c r="E8368" s="14" t="s">
        <v>10711</v>
      </c>
      <c r="F8368" s="15" t="s">
        <v>10712</v>
      </c>
      <c r="N8368" s="13">
        <v>1</v>
      </c>
    </row>
    <row r="8369" spans="1:14" ht="30" x14ac:dyDescent="0.2">
      <c r="A8369" s="13">
        <v>152</v>
      </c>
      <c r="B8369" s="13">
        <v>10318</v>
      </c>
      <c r="C8369" s="14"/>
      <c r="D8369" s="14"/>
      <c r="E8369" s="14"/>
      <c r="F8369" s="15" t="s">
        <v>10713</v>
      </c>
      <c r="N8369" s="13">
        <v>1</v>
      </c>
    </row>
    <row r="8370" spans="1:14" x14ac:dyDescent="0.2">
      <c r="A8370" s="13">
        <v>153</v>
      </c>
      <c r="B8370" s="13">
        <v>10318</v>
      </c>
      <c r="C8370" s="14"/>
      <c r="D8370" s="14"/>
      <c r="E8370" s="14"/>
      <c r="F8370" s="15" t="s">
        <v>10714</v>
      </c>
      <c r="J8370" s="13">
        <v>1</v>
      </c>
      <c r="K8370" s="13">
        <v>1</v>
      </c>
    </row>
    <row r="8371" spans="1:14" x14ac:dyDescent="0.2">
      <c r="A8371" s="13">
        <v>154</v>
      </c>
      <c r="B8371" s="13">
        <v>10318</v>
      </c>
      <c r="C8371" s="14"/>
      <c r="D8371" s="14"/>
      <c r="E8371" s="14"/>
      <c r="F8371" s="15" t="s">
        <v>10715</v>
      </c>
      <c r="G8371" s="13">
        <v>1</v>
      </c>
      <c r="H8371" s="13">
        <v>1</v>
      </c>
    </row>
    <row r="8372" spans="1:14" x14ac:dyDescent="0.2">
      <c r="A8372" s="13">
        <v>155</v>
      </c>
      <c r="B8372" s="13">
        <v>1973</v>
      </c>
      <c r="C8372" s="14">
        <v>1973</v>
      </c>
      <c r="D8372" s="14" t="s">
        <v>3454</v>
      </c>
      <c r="E8372" s="14" t="s">
        <v>10716</v>
      </c>
      <c r="F8372" s="15" t="s">
        <v>3060</v>
      </c>
      <c r="N8372" s="13">
        <v>1</v>
      </c>
    </row>
    <row r="8373" spans="1:14" x14ac:dyDescent="0.2">
      <c r="A8373" s="13">
        <v>156</v>
      </c>
      <c r="B8373" s="13">
        <v>1973</v>
      </c>
      <c r="C8373" s="14"/>
      <c r="D8373" s="14"/>
      <c r="E8373" s="14"/>
      <c r="F8373" s="15" t="s">
        <v>10717</v>
      </c>
      <c r="N8373" s="13">
        <v>1</v>
      </c>
    </row>
    <row r="8374" spans="1:14" x14ac:dyDescent="0.2">
      <c r="A8374" s="13">
        <v>157</v>
      </c>
      <c r="B8374" s="13">
        <v>13290</v>
      </c>
      <c r="C8374" s="14">
        <v>13290</v>
      </c>
      <c r="D8374" s="14" t="s">
        <v>52</v>
      </c>
      <c r="E8374" s="14" t="s">
        <v>10718</v>
      </c>
      <c r="F8374" s="15" t="s">
        <v>10719</v>
      </c>
      <c r="G8374" s="13">
        <v>1</v>
      </c>
    </row>
    <row r="8375" spans="1:14" ht="30" x14ac:dyDescent="0.2">
      <c r="A8375" s="13">
        <v>158</v>
      </c>
      <c r="B8375" s="13">
        <v>13290</v>
      </c>
      <c r="C8375" s="14"/>
      <c r="D8375" s="14"/>
      <c r="E8375" s="14"/>
      <c r="F8375" s="15" t="s">
        <v>10720</v>
      </c>
      <c r="G8375" s="13">
        <v>1</v>
      </c>
      <c r="H8375" s="13">
        <v>1</v>
      </c>
    </row>
    <row r="8376" spans="1:14" ht="30" x14ac:dyDescent="0.2">
      <c r="A8376" s="13">
        <v>159</v>
      </c>
      <c r="B8376" s="13">
        <v>13290</v>
      </c>
      <c r="C8376" s="14"/>
      <c r="D8376" s="14"/>
      <c r="E8376" s="14"/>
      <c r="F8376" s="15" t="s">
        <v>10721</v>
      </c>
      <c r="H8376" s="13">
        <v>1</v>
      </c>
    </row>
    <row r="8377" spans="1:14" x14ac:dyDescent="0.2">
      <c r="A8377" s="13">
        <v>160</v>
      </c>
      <c r="B8377" s="13">
        <v>13290</v>
      </c>
      <c r="C8377" s="14"/>
      <c r="D8377" s="14"/>
      <c r="E8377" s="14"/>
      <c r="F8377" s="15" t="s">
        <v>10722</v>
      </c>
      <c r="I8377" s="13">
        <v>1</v>
      </c>
    </row>
    <row r="8378" spans="1:14" x14ac:dyDescent="0.2">
      <c r="A8378" s="13">
        <v>161</v>
      </c>
      <c r="B8378" s="13">
        <v>70547</v>
      </c>
      <c r="C8378" s="14">
        <v>70547</v>
      </c>
      <c r="D8378" s="14" t="s">
        <v>133</v>
      </c>
      <c r="E8378" s="14" t="s">
        <v>2307</v>
      </c>
      <c r="F8378" s="15" t="s">
        <v>2307</v>
      </c>
      <c r="N8378" s="13">
        <v>1</v>
      </c>
    </row>
    <row r="8379" spans="1:14" x14ac:dyDescent="0.2">
      <c r="A8379" s="13">
        <v>162</v>
      </c>
      <c r="B8379" s="13">
        <v>7199</v>
      </c>
      <c r="C8379" s="14">
        <v>7199</v>
      </c>
      <c r="D8379" s="14" t="s">
        <v>340</v>
      </c>
      <c r="E8379" s="14" t="s">
        <v>10723</v>
      </c>
      <c r="F8379" s="15" t="s">
        <v>3381</v>
      </c>
      <c r="N8379" s="13">
        <v>1</v>
      </c>
    </row>
    <row r="8380" spans="1:14" x14ac:dyDescent="0.2">
      <c r="A8380" s="13">
        <v>163</v>
      </c>
      <c r="B8380" s="13">
        <v>7199</v>
      </c>
      <c r="C8380" s="14"/>
      <c r="D8380" s="14"/>
      <c r="E8380" s="14"/>
      <c r="F8380" s="15" t="s">
        <v>10724</v>
      </c>
      <c r="N8380" s="13">
        <v>1</v>
      </c>
    </row>
    <row r="8381" spans="1:14" ht="30" x14ac:dyDescent="0.2">
      <c r="A8381" s="13">
        <v>164</v>
      </c>
      <c r="B8381" s="13">
        <v>38409</v>
      </c>
      <c r="C8381" s="14">
        <v>38409</v>
      </c>
      <c r="D8381" s="14" t="s">
        <v>2326</v>
      </c>
      <c r="E8381" s="14" t="s">
        <v>10725</v>
      </c>
      <c r="F8381" s="15" t="s">
        <v>10726</v>
      </c>
      <c r="J8381" s="13">
        <v>1</v>
      </c>
    </row>
    <row r="8382" spans="1:14" ht="30" x14ac:dyDescent="0.2">
      <c r="A8382" s="13">
        <v>165</v>
      </c>
      <c r="B8382" s="13">
        <v>38409</v>
      </c>
      <c r="C8382" s="14"/>
      <c r="D8382" s="14"/>
      <c r="E8382" s="14"/>
      <c r="F8382" s="15" t="s">
        <v>10727</v>
      </c>
      <c r="N8382" s="13">
        <v>1</v>
      </c>
    </row>
    <row r="8383" spans="1:14" x14ac:dyDescent="0.2">
      <c r="A8383" s="13">
        <v>166</v>
      </c>
      <c r="B8383" s="13">
        <v>37800</v>
      </c>
      <c r="C8383" s="14">
        <v>37800</v>
      </c>
      <c r="D8383" s="14" t="s">
        <v>10728</v>
      </c>
      <c r="E8383" s="14" t="s">
        <v>10729</v>
      </c>
      <c r="F8383" s="15" t="s">
        <v>10730</v>
      </c>
      <c r="N8383" s="13">
        <v>1</v>
      </c>
    </row>
    <row r="8384" spans="1:14" x14ac:dyDescent="0.2">
      <c r="A8384" s="13">
        <v>167</v>
      </c>
      <c r="B8384" s="13">
        <v>58651</v>
      </c>
      <c r="C8384" s="14">
        <v>58651</v>
      </c>
      <c r="D8384" s="14" t="s">
        <v>2298</v>
      </c>
      <c r="E8384" s="14" t="s">
        <v>10731</v>
      </c>
      <c r="F8384" s="15" t="s">
        <v>10731</v>
      </c>
      <c r="G8384" s="13">
        <v>1</v>
      </c>
      <c r="L8384" s="13">
        <v>1</v>
      </c>
    </row>
    <row r="8385" spans="1:14" ht="30" x14ac:dyDescent="0.2">
      <c r="A8385" s="13">
        <v>168</v>
      </c>
      <c r="B8385" s="13">
        <v>13762</v>
      </c>
      <c r="C8385" s="14">
        <v>13762</v>
      </c>
      <c r="D8385" s="14" t="s">
        <v>52</v>
      </c>
      <c r="E8385" s="14" t="s">
        <v>10732</v>
      </c>
      <c r="F8385" s="15" t="s">
        <v>10732</v>
      </c>
      <c r="N8385" s="13">
        <v>1</v>
      </c>
    </row>
    <row r="8386" spans="1:14" x14ac:dyDescent="0.2">
      <c r="A8386" s="13">
        <v>169</v>
      </c>
      <c r="B8386" s="13">
        <v>39611</v>
      </c>
      <c r="C8386" s="14">
        <v>39611</v>
      </c>
      <c r="D8386" s="14" t="s">
        <v>593</v>
      </c>
      <c r="E8386" s="14" t="s">
        <v>10733</v>
      </c>
      <c r="F8386" s="15" t="s">
        <v>10734</v>
      </c>
      <c r="G8386" s="13">
        <v>1</v>
      </c>
    </row>
    <row r="8387" spans="1:14" x14ac:dyDescent="0.2">
      <c r="A8387" s="13">
        <v>170</v>
      </c>
      <c r="B8387" s="13">
        <v>39611</v>
      </c>
      <c r="C8387" s="14"/>
      <c r="D8387" s="14"/>
      <c r="E8387" s="14"/>
      <c r="F8387" s="15" t="s">
        <v>10735</v>
      </c>
      <c r="N8387" s="13">
        <v>1</v>
      </c>
    </row>
    <row r="8388" spans="1:14" x14ac:dyDescent="0.2">
      <c r="A8388" s="13">
        <v>171</v>
      </c>
      <c r="B8388" s="13">
        <v>28951</v>
      </c>
      <c r="C8388" s="14">
        <v>28951</v>
      </c>
      <c r="D8388" s="14" t="s">
        <v>10736</v>
      </c>
      <c r="E8388" s="14" t="s">
        <v>10737</v>
      </c>
      <c r="F8388" s="15" t="s">
        <v>10738</v>
      </c>
      <c r="N8388" s="13">
        <v>1</v>
      </c>
    </row>
    <row r="8389" spans="1:14" x14ac:dyDescent="0.2">
      <c r="A8389" s="13">
        <v>172</v>
      </c>
      <c r="B8389" s="13">
        <v>28951</v>
      </c>
      <c r="C8389" s="14"/>
      <c r="D8389" s="14"/>
      <c r="E8389" s="14"/>
      <c r="F8389" s="15" t="s">
        <v>10739</v>
      </c>
      <c r="G8389" s="13">
        <v>1</v>
      </c>
      <c r="J8389" s="13">
        <v>1</v>
      </c>
    </row>
    <row r="8390" spans="1:14" x14ac:dyDescent="0.2">
      <c r="A8390" s="13">
        <v>173</v>
      </c>
      <c r="B8390" s="13">
        <v>42378</v>
      </c>
      <c r="C8390" s="14">
        <v>42378</v>
      </c>
      <c r="D8390" s="14" t="s">
        <v>266</v>
      </c>
      <c r="E8390" s="14" t="s">
        <v>10740</v>
      </c>
      <c r="F8390" s="15" t="s">
        <v>10741</v>
      </c>
      <c r="H8390" s="13">
        <v>1</v>
      </c>
    </row>
    <row r="8391" spans="1:14" x14ac:dyDescent="0.2">
      <c r="A8391" s="13">
        <v>175</v>
      </c>
      <c r="B8391" s="13">
        <v>26941</v>
      </c>
      <c r="C8391" s="14">
        <v>26941</v>
      </c>
      <c r="D8391" s="14" t="s">
        <v>200</v>
      </c>
      <c r="E8391" s="14" t="s">
        <v>10742</v>
      </c>
      <c r="F8391" s="15" t="s">
        <v>10743</v>
      </c>
      <c r="M8391" s="13">
        <v>1</v>
      </c>
    </row>
    <row r="8392" spans="1:14" x14ac:dyDescent="0.2">
      <c r="A8392" s="13">
        <v>176</v>
      </c>
      <c r="B8392" s="13">
        <v>26941</v>
      </c>
      <c r="C8392" s="14"/>
      <c r="D8392" s="14"/>
      <c r="E8392" s="14"/>
      <c r="F8392" s="15" t="s">
        <v>10744</v>
      </c>
    </row>
    <row r="8393" spans="1:14" x14ac:dyDescent="0.2">
      <c r="A8393" s="13">
        <v>177</v>
      </c>
      <c r="B8393" s="13">
        <v>40432</v>
      </c>
      <c r="C8393" s="14">
        <v>40432</v>
      </c>
      <c r="D8393" s="14" t="s">
        <v>125</v>
      </c>
      <c r="E8393" s="14" t="s">
        <v>10745</v>
      </c>
      <c r="F8393" s="15" t="s">
        <v>10746</v>
      </c>
      <c r="N8393" s="13">
        <v>1</v>
      </c>
    </row>
    <row r="8394" spans="1:14" x14ac:dyDescent="0.2">
      <c r="A8394" s="13">
        <v>178</v>
      </c>
      <c r="B8394" s="13">
        <v>40432</v>
      </c>
      <c r="C8394" s="14"/>
      <c r="D8394" s="14"/>
      <c r="E8394" s="14"/>
      <c r="F8394" s="15" t="s">
        <v>10747</v>
      </c>
      <c r="I8394" s="13">
        <v>1</v>
      </c>
      <c r="J8394" s="13">
        <v>1</v>
      </c>
      <c r="L8394" s="13">
        <v>1</v>
      </c>
    </row>
    <row r="8395" spans="1:14" ht="30" x14ac:dyDescent="0.2">
      <c r="A8395" s="13">
        <v>179</v>
      </c>
      <c r="B8395" s="13">
        <v>40432</v>
      </c>
      <c r="C8395" s="14"/>
      <c r="D8395" s="14"/>
      <c r="E8395" s="14"/>
      <c r="F8395" s="15" t="s">
        <v>10748</v>
      </c>
      <c r="N8395" s="13">
        <v>1</v>
      </c>
    </row>
    <row r="8396" spans="1:14" ht="409" x14ac:dyDescent="0.2">
      <c r="A8396" s="13">
        <v>185</v>
      </c>
      <c r="B8396" s="13">
        <v>50434</v>
      </c>
      <c r="C8396" s="14">
        <v>50434</v>
      </c>
      <c r="D8396" s="14" t="s">
        <v>14</v>
      </c>
      <c r="E8396" s="17" t="s">
        <v>10749</v>
      </c>
      <c r="F8396" s="15" t="s">
        <v>10750</v>
      </c>
      <c r="M8396" s="13">
        <v>1</v>
      </c>
    </row>
    <row r="8397" spans="1:14" x14ac:dyDescent="0.2">
      <c r="A8397" s="13">
        <v>186</v>
      </c>
      <c r="B8397" s="13">
        <v>50434</v>
      </c>
      <c r="C8397" s="14"/>
      <c r="D8397" s="14"/>
      <c r="E8397" s="14"/>
      <c r="F8397" s="15" t="s">
        <v>10751</v>
      </c>
      <c r="N8397" s="13">
        <v>1</v>
      </c>
    </row>
    <row r="8398" spans="1:14" ht="30" x14ac:dyDescent="0.2">
      <c r="A8398" s="13">
        <v>187</v>
      </c>
      <c r="B8398" s="13">
        <v>50434</v>
      </c>
      <c r="C8398" s="14"/>
      <c r="D8398" s="14"/>
      <c r="E8398" s="14"/>
      <c r="F8398" s="15" t="s">
        <v>10752</v>
      </c>
      <c r="N8398" s="13">
        <v>1</v>
      </c>
    </row>
    <row r="8399" spans="1:14" ht="30" x14ac:dyDescent="0.2">
      <c r="A8399" s="13">
        <v>188</v>
      </c>
      <c r="B8399" s="13">
        <v>50434</v>
      </c>
      <c r="C8399" s="14"/>
      <c r="D8399" s="14"/>
      <c r="E8399" s="14"/>
      <c r="F8399" s="15" t="s">
        <v>10753</v>
      </c>
      <c r="G8399" s="13">
        <v>1</v>
      </c>
      <c r="I8399" s="13">
        <v>1</v>
      </c>
      <c r="J8399" s="13">
        <v>1</v>
      </c>
      <c r="M8399" s="13">
        <v>1</v>
      </c>
    </row>
    <row r="8400" spans="1:14" x14ac:dyDescent="0.2">
      <c r="A8400" s="13">
        <v>189</v>
      </c>
      <c r="B8400" s="13">
        <v>37307</v>
      </c>
      <c r="C8400" s="14">
        <v>37307</v>
      </c>
      <c r="D8400" s="14" t="s">
        <v>96</v>
      </c>
      <c r="E8400" s="14" t="s">
        <v>10754</v>
      </c>
      <c r="F8400" s="15" t="s">
        <v>10755</v>
      </c>
      <c r="K8400" s="13">
        <v>1</v>
      </c>
    </row>
    <row r="8401" spans="1:14" x14ac:dyDescent="0.2">
      <c r="A8401" s="13">
        <v>190</v>
      </c>
      <c r="B8401" s="13">
        <v>13453</v>
      </c>
      <c r="C8401" s="14">
        <v>13453</v>
      </c>
      <c r="D8401" s="14" t="s">
        <v>52</v>
      </c>
      <c r="E8401" s="14" t="s">
        <v>10756</v>
      </c>
      <c r="F8401" s="15" t="s">
        <v>10756</v>
      </c>
      <c r="G8401" s="13">
        <v>1</v>
      </c>
      <c r="M8401" s="13">
        <v>1</v>
      </c>
    </row>
    <row r="8402" spans="1:14" x14ac:dyDescent="0.2">
      <c r="A8402" s="13">
        <v>191</v>
      </c>
      <c r="B8402" s="13">
        <v>15951</v>
      </c>
      <c r="C8402" s="14">
        <v>15951</v>
      </c>
      <c r="D8402" s="14" t="s">
        <v>10757</v>
      </c>
      <c r="E8402" s="14" t="s">
        <v>10758</v>
      </c>
      <c r="F8402" s="15" t="s">
        <v>10759</v>
      </c>
      <c r="G8402" s="13">
        <v>1</v>
      </c>
    </row>
    <row r="8403" spans="1:14" ht="30" x14ac:dyDescent="0.2">
      <c r="A8403" s="13">
        <v>192</v>
      </c>
      <c r="B8403" s="13">
        <v>15951</v>
      </c>
      <c r="C8403" s="14"/>
      <c r="D8403" s="14"/>
      <c r="E8403" s="14"/>
      <c r="F8403" s="15" t="s">
        <v>10760</v>
      </c>
      <c r="H8403" s="13">
        <v>1</v>
      </c>
    </row>
    <row r="8404" spans="1:14" ht="75" x14ac:dyDescent="0.2">
      <c r="A8404" s="13">
        <v>193</v>
      </c>
      <c r="B8404" s="13">
        <v>13586</v>
      </c>
      <c r="C8404" s="14">
        <v>13586</v>
      </c>
      <c r="D8404" s="14" t="s">
        <v>52</v>
      </c>
      <c r="E8404" s="14" t="s">
        <v>10761</v>
      </c>
      <c r="F8404" s="15" t="s">
        <v>10762</v>
      </c>
      <c r="G8404" s="13">
        <v>1</v>
      </c>
      <c r="J8404" s="13">
        <v>1</v>
      </c>
      <c r="M8404" s="13">
        <v>1</v>
      </c>
    </row>
    <row r="8405" spans="1:14" x14ac:dyDescent="0.2">
      <c r="A8405" s="13">
        <v>194</v>
      </c>
      <c r="B8405" s="13">
        <v>15853</v>
      </c>
      <c r="C8405" s="14">
        <v>15853</v>
      </c>
      <c r="D8405" s="14" t="s">
        <v>5477</v>
      </c>
      <c r="E8405" s="14" t="s">
        <v>10763</v>
      </c>
      <c r="F8405" s="15" t="s">
        <v>10764</v>
      </c>
      <c r="H8405" s="13">
        <v>1</v>
      </c>
    </row>
    <row r="8406" spans="1:14" ht="45" x14ac:dyDescent="0.2">
      <c r="A8406" s="13">
        <v>195</v>
      </c>
      <c r="B8406" s="13">
        <v>15853</v>
      </c>
      <c r="C8406" s="14"/>
      <c r="D8406" s="14"/>
      <c r="E8406" s="14"/>
      <c r="F8406" s="15" t="s">
        <v>10765</v>
      </c>
      <c r="G8406" s="13">
        <v>1</v>
      </c>
      <c r="I8406" s="13">
        <v>1</v>
      </c>
    </row>
    <row r="8407" spans="1:14" ht="45" x14ac:dyDescent="0.2">
      <c r="A8407" s="13">
        <v>196</v>
      </c>
      <c r="B8407" s="13">
        <v>15853</v>
      </c>
      <c r="C8407" s="14"/>
      <c r="D8407" s="14"/>
      <c r="E8407" s="14"/>
      <c r="F8407" s="15" t="s">
        <v>10766</v>
      </c>
      <c r="H8407" s="13">
        <v>1</v>
      </c>
    </row>
    <row r="8408" spans="1:14" x14ac:dyDescent="0.2">
      <c r="A8408" s="13">
        <v>197</v>
      </c>
      <c r="B8408" s="13">
        <v>15853</v>
      </c>
      <c r="C8408" s="14"/>
      <c r="D8408" s="14"/>
      <c r="E8408" s="14"/>
      <c r="F8408" s="15" t="s">
        <v>10767</v>
      </c>
      <c r="H8408" s="13">
        <v>1</v>
      </c>
    </row>
    <row r="8409" spans="1:14" ht="30" x14ac:dyDescent="0.2">
      <c r="A8409" s="13">
        <v>198</v>
      </c>
      <c r="B8409" s="13">
        <v>15853</v>
      </c>
      <c r="C8409" s="14"/>
      <c r="D8409" s="14"/>
      <c r="E8409" s="14"/>
      <c r="F8409" s="15" t="s">
        <v>10768</v>
      </c>
      <c r="G8409" s="13">
        <v>1</v>
      </c>
    </row>
    <row r="8410" spans="1:14" x14ac:dyDescent="0.2">
      <c r="A8410" s="13">
        <v>199</v>
      </c>
      <c r="B8410" s="13">
        <v>71048</v>
      </c>
      <c r="C8410" s="14">
        <v>71048</v>
      </c>
      <c r="D8410" s="14" t="s">
        <v>644</v>
      </c>
      <c r="E8410" s="14" t="s">
        <v>10769</v>
      </c>
      <c r="F8410" s="15" t="s">
        <v>10770</v>
      </c>
      <c r="N8410" s="13">
        <v>1</v>
      </c>
    </row>
    <row r="8411" spans="1:14" ht="45" x14ac:dyDescent="0.2">
      <c r="A8411" s="13">
        <v>200</v>
      </c>
      <c r="B8411" s="13">
        <v>71048</v>
      </c>
      <c r="C8411" s="14"/>
      <c r="D8411" s="14"/>
      <c r="E8411" s="14"/>
      <c r="F8411" s="15" t="s">
        <v>10771</v>
      </c>
      <c r="L8411" s="13">
        <v>1</v>
      </c>
    </row>
    <row r="8412" spans="1:14" ht="30" x14ac:dyDescent="0.2">
      <c r="A8412" s="13">
        <v>201</v>
      </c>
      <c r="B8412" s="13">
        <v>71048</v>
      </c>
      <c r="C8412" s="14"/>
      <c r="D8412" s="14"/>
      <c r="E8412" s="14"/>
      <c r="F8412" s="15" t="s">
        <v>10772</v>
      </c>
      <c r="L8412" s="13">
        <v>1</v>
      </c>
    </row>
    <row r="8413" spans="1:14" x14ac:dyDescent="0.2">
      <c r="A8413" s="13">
        <v>202</v>
      </c>
      <c r="B8413" s="13">
        <v>71048</v>
      </c>
      <c r="C8413" s="14"/>
      <c r="D8413" s="14"/>
      <c r="E8413" s="14"/>
      <c r="F8413" s="15" t="s">
        <v>10773</v>
      </c>
      <c r="N8413" s="13">
        <v>1</v>
      </c>
    </row>
    <row r="8414" spans="1:14" ht="45" x14ac:dyDescent="0.2">
      <c r="A8414" s="13">
        <v>203</v>
      </c>
      <c r="B8414" s="13">
        <v>71048</v>
      </c>
      <c r="C8414" s="14"/>
      <c r="D8414" s="14"/>
      <c r="E8414" s="14"/>
      <c r="F8414" s="15" t="s">
        <v>10774</v>
      </c>
      <c r="I8414" s="13">
        <v>1</v>
      </c>
      <c r="J8414" s="13">
        <v>1</v>
      </c>
    </row>
    <row r="8415" spans="1:14" x14ac:dyDescent="0.2">
      <c r="A8415" s="13">
        <v>204</v>
      </c>
      <c r="B8415" s="13">
        <v>71048</v>
      </c>
      <c r="C8415" s="14"/>
      <c r="D8415" s="14"/>
      <c r="E8415" s="14"/>
      <c r="F8415" s="15" t="s">
        <v>10775</v>
      </c>
      <c r="N8415" s="13">
        <v>1</v>
      </c>
    </row>
    <row r="8416" spans="1:14" x14ac:dyDescent="0.2">
      <c r="A8416" s="13">
        <v>205</v>
      </c>
      <c r="B8416" s="13">
        <v>56955</v>
      </c>
      <c r="C8416" s="14">
        <v>56955</v>
      </c>
      <c r="D8416" s="14" t="s">
        <v>8769</v>
      </c>
      <c r="E8416" s="14" t="s">
        <v>10776</v>
      </c>
      <c r="F8416" s="15" t="s">
        <v>10776</v>
      </c>
      <c r="I8416" s="13">
        <v>1</v>
      </c>
      <c r="J8416" s="13">
        <v>1</v>
      </c>
    </row>
    <row r="8417" spans="1:14" x14ac:dyDescent="0.2">
      <c r="A8417" s="13">
        <v>206</v>
      </c>
      <c r="B8417" s="13">
        <v>91437</v>
      </c>
      <c r="C8417" s="14">
        <v>91437</v>
      </c>
      <c r="D8417" s="14" t="s">
        <v>1110</v>
      </c>
      <c r="E8417" s="14" t="s">
        <v>10777</v>
      </c>
      <c r="F8417" s="15" t="s">
        <v>10777</v>
      </c>
      <c r="N8417" s="13">
        <v>1</v>
      </c>
    </row>
    <row r="8418" spans="1:14" x14ac:dyDescent="0.2">
      <c r="A8418" s="13">
        <v>207</v>
      </c>
      <c r="B8418" s="13">
        <v>37235</v>
      </c>
      <c r="C8418" s="14">
        <v>37235</v>
      </c>
      <c r="D8418" s="14" t="s">
        <v>10778</v>
      </c>
      <c r="E8418" s="14" t="s">
        <v>10779</v>
      </c>
      <c r="F8418" s="15" t="s">
        <v>10780</v>
      </c>
      <c r="N8418" s="13">
        <v>1</v>
      </c>
    </row>
    <row r="8419" spans="1:14" x14ac:dyDescent="0.2">
      <c r="A8419" s="13">
        <v>208</v>
      </c>
      <c r="B8419" s="13">
        <v>37235</v>
      </c>
      <c r="C8419" s="14"/>
      <c r="D8419" s="14"/>
      <c r="E8419" s="14"/>
      <c r="F8419" s="15" t="s">
        <v>10781</v>
      </c>
      <c r="M8419" s="13">
        <v>1</v>
      </c>
    </row>
    <row r="8420" spans="1:14" ht="30" x14ac:dyDescent="0.2">
      <c r="A8420" s="13">
        <v>209</v>
      </c>
      <c r="B8420" s="13">
        <v>37235</v>
      </c>
      <c r="C8420" s="14"/>
      <c r="D8420" s="14"/>
      <c r="E8420" s="14"/>
      <c r="F8420" s="15" t="s">
        <v>10782</v>
      </c>
      <c r="N8420" s="13">
        <v>1</v>
      </c>
    </row>
    <row r="8421" spans="1:14" x14ac:dyDescent="0.2">
      <c r="A8421" s="13">
        <v>210</v>
      </c>
      <c r="B8421" s="13">
        <v>37235</v>
      </c>
      <c r="C8421" s="14"/>
      <c r="D8421" s="14"/>
      <c r="E8421" s="14"/>
      <c r="F8421" s="15" t="s">
        <v>10783</v>
      </c>
      <c r="I8421" s="13">
        <v>1</v>
      </c>
      <c r="J8421" s="13">
        <v>1</v>
      </c>
    </row>
    <row r="8422" spans="1:14" ht="30" x14ac:dyDescent="0.2">
      <c r="A8422" s="13">
        <v>211</v>
      </c>
      <c r="B8422" s="13">
        <v>53993</v>
      </c>
      <c r="C8422" s="14">
        <v>53993</v>
      </c>
      <c r="D8422" s="14" t="s">
        <v>8515</v>
      </c>
      <c r="E8422" s="14" t="s">
        <v>10784</v>
      </c>
      <c r="F8422" s="15" t="s">
        <v>10785</v>
      </c>
      <c r="G8422" s="13">
        <v>1</v>
      </c>
    </row>
    <row r="8423" spans="1:14" ht="45" x14ac:dyDescent="0.2">
      <c r="A8423" s="13">
        <v>212</v>
      </c>
      <c r="B8423" s="13">
        <v>53993</v>
      </c>
      <c r="C8423" s="14"/>
      <c r="D8423" s="14"/>
      <c r="E8423" s="14"/>
      <c r="F8423" s="15" t="s">
        <v>10786</v>
      </c>
      <c r="L8423" s="13">
        <v>1</v>
      </c>
    </row>
    <row r="8424" spans="1:14" ht="30" x14ac:dyDescent="0.2">
      <c r="A8424" s="13">
        <v>213</v>
      </c>
      <c r="B8424" s="13">
        <v>46114</v>
      </c>
      <c r="C8424" s="14">
        <v>46114</v>
      </c>
      <c r="D8424" s="14" t="s">
        <v>209</v>
      </c>
      <c r="E8424" s="14" t="s">
        <v>10787</v>
      </c>
      <c r="F8424" s="15" t="s">
        <v>10788</v>
      </c>
      <c r="J8424" s="13">
        <v>1</v>
      </c>
    </row>
    <row r="8425" spans="1:14" ht="30" x14ac:dyDescent="0.2">
      <c r="A8425" s="13">
        <v>214</v>
      </c>
      <c r="B8425" s="13">
        <v>46114</v>
      </c>
      <c r="C8425" s="14"/>
      <c r="D8425" s="14"/>
      <c r="E8425" s="14"/>
      <c r="F8425" s="15" t="s">
        <v>10789</v>
      </c>
      <c r="I8425" s="13">
        <v>1</v>
      </c>
    </row>
    <row r="8426" spans="1:14" ht="30" x14ac:dyDescent="0.2">
      <c r="A8426" s="13">
        <v>215</v>
      </c>
      <c r="B8426" s="13">
        <v>3734</v>
      </c>
      <c r="C8426" s="14">
        <v>3734</v>
      </c>
      <c r="D8426" s="14" t="s">
        <v>282</v>
      </c>
      <c r="E8426" s="14" t="s">
        <v>10790</v>
      </c>
      <c r="F8426" s="15" t="s">
        <v>10790</v>
      </c>
      <c r="J8426" s="13">
        <v>1</v>
      </c>
      <c r="L8426" s="13">
        <v>1</v>
      </c>
    </row>
    <row r="8427" spans="1:14" ht="30" x14ac:dyDescent="0.2">
      <c r="A8427" s="18">
        <v>216</v>
      </c>
      <c r="B8427" s="13">
        <v>50628</v>
      </c>
      <c r="C8427" s="14">
        <v>50628</v>
      </c>
      <c r="D8427" s="14" t="s">
        <v>14</v>
      </c>
      <c r="E8427" s="14" t="s">
        <v>10791</v>
      </c>
      <c r="F8427" s="15" t="s">
        <v>10792</v>
      </c>
      <c r="G8427" s="13">
        <v>1</v>
      </c>
      <c r="H8427" s="13">
        <v>1</v>
      </c>
    </row>
    <row r="8428" spans="1:14" ht="30" x14ac:dyDescent="0.2">
      <c r="A8428" s="19">
        <v>217</v>
      </c>
      <c r="B8428" s="13">
        <v>33641</v>
      </c>
      <c r="C8428" s="14">
        <v>33641</v>
      </c>
      <c r="D8428" s="14" t="s">
        <v>545</v>
      </c>
      <c r="E8428" s="14" t="s">
        <v>10793</v>
      </c>
      <c r="F8428" s="15" t="s">
        <v>10793</v>
      </c>
      <c r="N8428" s="13">
        <v>1</v>
      </c>
    </row>
    <row r="8429" spans="1:14" ht="409" x14ac:dyDescent="0.2">
      <c r="A8429" s="13">
        <v>218</v>
      </c>
      <c r="B8429" s="13">
        <v>77862</v>
      </c>
      <c r="C8429" s="14">
        <v>77862</v>
      </c>
      <c r="D8429" s="14" t="s">
        <v>90</v>
      </c>
      <c r="E8429" s="17" t="s">
        <v>10794</v>
      </c>
      <c r="F8429" s="15" t="s">
        <v>10795</v>
      </c>
      <c r="N8429" s="13">
        <v>1</v>
      </c>
    </row>
    <row r="8430" spans="1:14" ht="30" x14ac:dyDescent="0.2">
      <c r="A8430" s="13">
        <v>219</v>
      </c>
      <c r="B8430" s="13">
        <v>77862</v>
      </c>
      <c r="C8430" s="14"/>
      <c r="D8430" s="14"/>
      <c r="E8430" s="14"/>
      <c r="F8430" s="15" t="s">
        <v>10796</v>
      </c>
      <c r="G8430" s="13">
        <v>1</v>
      </c>
    </row>
    <row r="8431" spans="1:14" ht="30" x14ac:dyDescent="0.2">
      <c r="A8431" s="13">
        <v>220</v>
      </c>
      <c r="B8431" s="13">
        <v>77862</v>
      </c>
      <c r="C8431" s="14"/>
      <c r="D8431" s="14"/>
      <c r="E8431" s="14"/>
      <c r="F8431" s="15" t="s">
        <v>10797</v>
      </c>
      <c r="M8431" s="13">
        <v>1</v>
      </c>
    </row>
    <row r="8432" spans="1:14" ht="30" x14ac:dyDescent="0.2">
      <c r="A8432" s="13">
        <v>221</v>
      </c>
      <c r="B8432" s="13">
        <v>77862</v>
      </c>
      <c r="C8432" s="14"/>
      <c r="D8432" s="14"/>
      <c r="E8432" s="14"/>
      <c r="F8432" s="15" t="s">
        <v>10798</v>
      </c>
      <c r="K8432" s="13">
        <v>1</v>
      </c>
      <c r="L8432" s="13">
        <v>1</v>
      </c>
    </row>
    <row r="8433" spans="1:14" ht="45" x14ac:dyDescent="0.2">
      <c r="A8433" s="13">
        <v>222</v>
      </c>
      <c r="B8433" s="13">
        <v>85918</v>
      </c>
      <c r="C8433" s="14">
        <v>85918</v>
      </c>
      <c r="D8433" s="14" t="s">
        <v>27</v>
      </c>
      <c r="E8433" s="14" t="s">
        <v>10799</v>
      </c>
      <c r="F8433" s="15" t="s">
        <v>10799</v>
      </c>
      <c r="N8433" s="13">
        <v>1</v>
      </c>
    </row>
    <row r="8434" spans="1:14" x14ac:dyDescent="0.2">
      <c r="A8434" s="13">
        <v>225</v>
      </c>
      <c r="B8434" s="13">
        <v>97795</v>
      </c>
      <c r="C8434" s="14">
        <v>97795</v>
      </c>
      <c r="D8434" s="14" t="s">
        <v>691</v>
      </c>
      <c r="E8434" s="14" t="s">
        <v>10800</v>
      </c>
      <c r="F8434" s="15" t="s">
        <v>443</v>
      </c>
      <c r="G8434" s="13">
        <v>1</v>
      </c>
    </row>
    <row r="8435" spans="1:14" x14ac:dyDescent="0.2">
      <c r="A8435" s="13">
        <v>226</v>
      </c>
      <c r="B8435" s="13">
        <v>97795</v>
      </c>
      <c r="C8435" s="14"/>
      <c r="D8435" s="14"/>
      <c r="E8435" s="14"/>
      <c r="F8435" s="15" t="s">
        <v>915</v>
      </c>
      <c r="K8435" s="13">
        <v>1</v>
      </c>
    </row>
    <row r="8436" spans="1:14" x14ac:dyDescent="0.2">
      <c r="A8436" s="13">
        <v>227</v>
      </c>
      <c r="B8436" s="13">
        <v>23491</v>
      </c>
      <c r="C8436" s="14">
        <v>23491</v>
      </c>
      <c r="D8436" s="14" t="s">
        <v>547</v>
      </c>
      <c r="E8436" s="14" t="s">
        <v>10801</v>
      </c>
      <c r="F8436" s="15" t="s">
        <v>10802</v>
      </c>
      <c r="N8436" s="13">
        <v>1</v>
      </c>
    </row>
    <row r="8437" spans="1:14" x14ac:dyDescent="0.2">
      <c r="A8437" s="13">
        <v>228</v>
      </c>
      <c r="B8437" s="13">
        <v>23491</v>
      </c>
      <c r="C8437" s="14"/>
      <c r="D8437" s="14"/>
      <c r="E8437" s="14"/>
      <c r="F8437" s="15" t="s">
        <v>10803</v>
      </c>
      <c r="G8437" s="13">
        <v>1</v>
      </c>
    </row>
    <row r="8438" spans="1:14" x14ac:dyDescent="0.2">
      <c r="A8438" s="13">
        <v>229</v>
      </c>
      <c r="B8438" s="13">
        <v>28543</v>
      </c>
      <c r="C8438" s="14">
        <v>28543</v>
      </c>
      <c r="D8438" s="14" t="s">
        <v>1886</v>
      </c>
      <c r="E8438" s="14" t="s">
        <v>10804</v>
      </c>
      <c r="F8438" s="15" t="s">
        <v>10805</v>
      </c>
      <c r="G8438" s="13">
        <v>1</v>
      </c>
    </row>
    <row r="8439" spans="1:14" x14ac:dyDescent="0.2">
      <c r="A8439" s="13">
        <v>231</v>
      </c>
      <c r="B8439" s="13">
        <v>4769</v>
      </c>
      <c r="C8439" s="14">
        <v>4769</v>
      </c>
      <c r="D8439" s="14" t="s">
        <v>527</v>
      </c>
      <c r="E8439" s="14" t="s">
        <v>10806</v>
      </c>
      <c r="F8439" s="15" t="s">
        <v>10807</v>
      </c>
      <c r="G8439" s="13">
        <v>1</v>
      </c>
    </row>
    <row r="8440" spans="1:14" x14ac:dyDescent="0.2">
      <c r="A8440" s="13">
        <v>232</v>
      </c>
      <c r="B8440" s="13">
        <v>80926</v>
      </c>
      <c r="C8440" s="14">
        <v>80926</v>
      </c>
      <c r="D8440" s="14" t="s">
        <v>254</v>
      </c>
      <c r="E8440" s="14" t="s">
        <v>10808</v>
      </c>
      <c r="F8440" s="15" t="s">
        <v>10808</v>
      </c>
      <c r="G8440" s="13">
        <v>1</v>
      </c>
    </row>
    <row r="8441" spans="1:14" x14ac:dyDescent="0.2">
      <c r="A8441" s="13">
        <v>234</v>
      </c>
      <c r="B8441" s="13">
        <v>86025</v>
      </c>
      <c r="C8441" s="14">
        <v>86025</v>
      </c>
      <c r="D8441" s="14" t="s">
        <v>27</v>
      </c>
      <c r="E8441" s="14" t="s">
        <v>10809</v>
      </c>
      <c r="F8441" s="15" t="s">
        <v>10810</v>
      </c>
      <c r="G8441" s="13">
        <v>1</v>
      </c>
    </row>
    <row r="8442" spans="1:14" x14ac:dyDescent="0.2">
      <c r="A8442" s="13">
        <v>235</v>
      </c>
      <c r="B8442" s="13">
        <v>10295</v>
      </c>
      <c r="C8442" s="14">
        <v>10295</v>
      </c>
      <c r="D8442" s="14" t="s">
        <v>52</v>
      </c>
      <c r="E8442" s="14" t="s">
        <v>10811</v>
      </c>
      <c r="F8442" s="15" t="s">
        <v>10812</v>
      </c>
      <c r="N8442" s="13">
        <v>1</v>
      </c>
    </row>
    <row r="8443" spans="1:14" ht="30" x14ac:dyDescent="0.2">
      <c r="A8443" s="13">
        <v>236</v>
      </c>
      <c r="B8443" s="13">
        <v>10295</v>
      </c>
      <c r="C8443" s="14"/>
      <c r="D8443" s="14"/>
      <c r="E8443" s="14"/>
      <c r="F8443" s="15" t="s">
        <v>10813</v>
      </c>
      <c r="N8443" s="13">
        <v>1</v>
      </c>
    </row>
    <row r="8444" spans="1:14" ht="30" x14ac:dyDescent="0.2">
      <c r="A8444" s="13">
        <v>237</v>
      </c>
      <c r="B8444" s="13">
        <v>10295</v>
      </c>
      <c r="C8444" s="14"/>
      <c r="D8444" s="14"/>
      <c r="E8444" s="14"/>
      <c r="F8444" s="15" t="s">
        <v>10814</v>
      </c>
      <c r="L8444" s="13">
        <v>1</v>
      </c>
    </row>
    <row r="8445" spans="1:14" x14ac:dyDescent="0.2">
      <c r="A8445" s="13">
        <v>238</v>
      </c>
      <c r="B8445" s="13">
        <v>30182</v>
      </c>
      <c r="C8445" s="14">
        <v>30182</v>
      </c>
      <c r="D8445" s="14" t="s">
        <v>10264</v>
      </c>
      <c r="E8445" s="14" t="s">
        <v>10815</v>
      </c>
      <c r="F8445" s="15" t="s">
        <v>10816</v>
      </c>
      <c r="N8445" s="13">
        <v>1</v>
      </c>
    </row>
    <row r="8446" spans="1:14" x14ac:dyDescent="0.2">
      <c r="A8446" s="13">
        <v>239</v>
      </c>
      <c r="B8446" s="13">
        <v>30182</v>
      </c>
      <c r="C8446" s="14"/>
      <c r="D8446" s="14"/>
      <c r="E8446" s="14"/>
      <c r="F8446" s="15" t="s">
        <v>10817</v>
      </c>
      <c r="N8446" s="13">
        <v>1</v>
      </c>
    </row>
    <row r="8447" spans="1:14" x14ac:dyDescent="0.2">
      <c r="A8447" s="13">
        <v>240</v>
      </c>
      <c r="B8447" s="13">
        <v>30182</v>
      </c>
      <c r="C8447" s="14"/>
      <c r="D8447" s="14"/>
      <c r="E8447" s="14"/>
      <c r="F8447" s="15" t="s">
        <v>10818</v>
      </c>
      <c r="N8447" s="13">
        <v>1</v>
      </c>
    </row>
    <row r="8448" spans="1:14" x14ac:dyDescent="0.2">
      <c r="A8448" s="13">
        <v>241</v>
      </c>
      <c r="B8448" s="13">
        <v>19135</v>
      </c>
      <c r="C8448" s="14">
        <v>19135</v>
      </c>
      <c r="D8448" s="14" t="s">
        <v>1080</v>
      </c>
      <c r="E8448" s="14" t="s">
        <v>6549</v>
      </c>
      <c r="F8448" s="15" t="s">
        <v>6549</v>
      </c>
      <c r="J8448" s="13">
        <v>1</v>
      </c>
    </row>
    <row r="8449" spans="1:14" ht="30" x14ac:dyDescent="0.2">
      <c r="A8449" s="13">
        <v>242</v>
      </c>
      <c r="B8449" s="13">
        <v>2451</v>
      </c>
      <c r="C8449" s="14">
        <v>2451</v>
      </c>
      <c r="D8449" s="14" t="s">
        <v>471</v>
      </c>
      <c r="E8449" s="14" t="s">
        <v>10819</v>
      </c>
      <c r="F8449" s="15" t="s">
        <v>10819</v>
      </c>
      <c r="G8449" s="13">
        <v>1</v>
      </c>
    </row>
    <row r="8450" spans="1:14" x14ac:dyDescent="0.2">
      <c r="A8450" s="13">
        <v>243</v>
      </c>
      <c r="B8450" s="13">
        <v>53871</v>
      </c>
      <c r="C8450" s="14">
        <v>53871</v>
      </c>
      <c r="D8450" s="14" t="s">
        <v>354</v>
      </c>
      <c r="E8450" s="14" t="s">
        <v>10820</v>
      </c>
      <c r="F8450" s="15" t="s">
        <v>10821</v>
      </c>
      <c r="N8450" s="13">
        <v>1</v>
      </c>
    </row>
    <row r="8451" spans="1:14" x14ac:dyDescent="0.2">
      <c r="A8451" s="13">
        <v>244</v>
      </c>
      <c r="B8451" s="13">
        <v>53871</v>
      </c>
      <c r="C8451" s="14"/>
      <c r="D8451" s="14"/>
      <c r="E8451" s="14"/>
      <c r="F8451" s="15" t="s">
        <v>10822</v>
      </c>
      <c r="H8451" s="13">
        <v>1</v>
      </c>
    </row>
    <row r="8452" spans="1:14" ht="30" x14ac:dyDescent="0.2">
      <c r="A8452" s="18">
        <v>245</v>
      </c>
      <c r="B8452" s="13">
        <v>53871</v>
      </c>
      <c r="C8452" s="14"/>
      <c r="D8452" s="14"/>
      <c r="E8452" s="14"/>
      <c r="F8452" s="15" t="s">
        <v>10823</v>
      </c>
      <c r="K8452" s="13">
        <v>1</v>
      </c>
    </row>
    <row r="8453" spans="1:14" ht="30" x14ac:dyDescent="0.2">
      <c r="A8453" s="13">
        <v>246</v>
      </c>
      <c r="B8453" s="13">
        <v>53871</v>
      </c>
      <c r="C8453" s="14"/>
      <c r="D8453" s="14"/>
      <c r="E8453" s="14"/>
      <c r="F8453" s="15" t="s">
        <v>10824</v>
      </c>
      <c r="I8453" s="13">
        <v>1</v>
      </c>
      <c r="J8453" s="13">
        <v>1</v>
      </c>
    </row>
    <row r="8454" spans="1:14" ht="30" x14ac:dyDescent="0.2">
      <c r="A8454" s="13">
        <v>247</v>
      </c>
      <c r="B8454" s="13">
        <v>4528</v>
      </c>
      <c r="C8454" s="14">
        <v>4528</v>
      </c>
      <c r="D8454" s="14" t="s">
        <v>211</v>
      </c>
      <c r="E8454" s="14" t="s">
        <v>10825</v>
      </c>
      <c r="F8454" s="15" t="s">
        <v>10826</v>
      </c>
      <c r="N8454" s="13">
        <v>1</v>
      </c>
    </row>
    <row r="8455" spans="1:14" ht="60" x14ac:dyDescent="0.2">
      <c r="A8455" s="13">
        <v>248</v>
      </c>
      <c r="B8455" s="13">
        <v>4528</v>
      </c>
      <c r="C8455" s="14"/>
      <c r="D8455" s="14"/>
      <c r="E8455" s="14"/>
      <c r="F8455" s="15" t="s">
        <v>10827</v>
      </c>
      <c r="H8455" s="13">
        <v>1</v>
      </c>
    </row>
    <row r="8456" spans="1:14" ht="30" x14ac:dyDescent="0.2">
      <c r="A8456" s="18">
        <v>249</v>
      </c>
      <c r="B8456" s="13">
        <v>4528</v>
      </c>
      <c r="C8456" s="14"/>
      <c r="D8456" s="14"/>
      <c r="E8456" s="14"/>
      <c r="F8456" s="15" t="s">
        <v>10828</v>
      </c>
      <c r="G8456" s="13">
        <v>1</v>
      </c>
      <c r="H8456" s="13">
        <v>1</v>
      </c>
    </row>
    <row r="8457" spans="1:14" x14ac:dyDescent="0.2">
      <c r="A8457" s="13">
        <v>250</v>
      </c>
      <c r="B8457" s="13">
        <v>4528</v>
      </c>
      <c r="C8457" s="14"/>
      <c r="D8457" s="14"/>
      <c r="E8457" s="14"/>
      <c r="F8457" s="15" t="s">
        <v>10829</v>
      </c>
      <c r="H8457" s="13">
        <v>1</v>
      </c>
    </row>
    <row r="8458" spans="1:14" ht="45" x14ac:dyDescent="0.2">
      <c r="A8458" s="13">
        <v>251</v>
      </c>
      <c r="B8458" s="13">
        <v>4528</v>
      </c>
      <c r="C8458" s="14"/>
      <c r="D8458" s="14"/>
      <c r="E8458" s="14"/>
      <c r="F8458" s="15" t="s">
        <v>10830</v>
      </c>
      <c r="N8458" s="13">
        <v>1</v>
      </c>
    </row>
    <row r="8459" spans="1:14" ht="45" x14ac:dyDescent="0.2">
      <c r="A8459" s="13">
        <v>252</v>
      </c>
      <c r="B8459" s="13">
        <v>4528</v>
      </c>
      <c r="C8459" s="14"/>
      <c r="D8459" s="14"/>
      <c r="E8459" s="14"/>
      <c r="F8459" s="15" t="s">
        <v>10831</v>
      </c>
      <c r="N8459" s="13">
        <v>1</v>
      </c>
    </row>
    <row r="8460" spans="1:14" x14ac:dyDescent="0.2">
      <c r="A8460" s="13">
        <v>253</v>
      </c>
      <c r="B8460" s="13">
        <v>4528</v>
      </c>
      <c r="C8460" s="14"/>
      <c r="D8460" s="14"/>
      <c r="E8460" s="14"/>
      <c r="F8460" s="15" t="s">
        <v>10832</v>
      </c>
      <c r="N8460" s="13">
        <v>1</v>
      </c>
    </row>
    <row r="8461" spans="1:14" x14ac:dyDescent="0.2">
      <c r="A8461" s="13">
        <v>254</v>
      </c>
      <c r="B8461" s="13">
        <v>4528</v>
      </c>
      <c r="C8461" s="14"/>
      <c r="D8461" s="14"/>
      <c r="E8461" s="14"/>
      <c r="F8461" s="15" t="s">
        <v>10833</v>
      </c>
      <c r="H8461" s="13">
        <v>1</v>
      </c>
    </row>
    <row r="8462" spans="1:14" x14ac:dyDescent="0.2">
      <c r="A8462" s="13">
        <v>255</v>
      </c>
      <c r="B8462" s="13">
        <v>15249</v>
      </c>
      <c r="C8462" s="14">
        <v>15249</v>
      </c>
      <c r="D8462" s="14" t="s">
        <v>86</v>
      </c>
      <c r="E8462" s="14" t="s">
        <v>10834</v>
      </c>
      <c r="F8462" s="15" t="s">
        <v>10834</v>
      </c>
      <c r="G8462" s="13">
        <v>1</v>
      </c>
    </row>
    <row r="8463" spans="1:14" ht="30" x14ac:dyDescent="0.2">
      <c r="A8463" s="13">
        <v>256</v>
      </c>
      <c r="B8463" s="13">
        <v>65743</v>
      </c>
      <c r="C8463" s="14">
        <v>65743</v>
      </c>
      <c r="D8463" s="14" t="s">
        <v>278</v>
      </c>
      <c r="E8463" s="14" t="s">
        <v>10835</v>
      </c>
      <c r="F8463" s="15" t="s">
        <v>10835</v>
      </c>
      <c r="H8463" s="13">
        <v>1</v>
      </c>
      <c r="J8463" s="13">
        <v>1</v>
      </c>
    </row>
    <row r="8464" spans="1:14" x14ac:dyDescent="0.2">
      <c r="A8464" s="13">
        <v>257</v>
      </c>
      <c r="B8464" s="13">
        <v>9206</v>
      </c>
      <c r="C8464" s="14">
        <v>9206</v>
      </c>
      <c r="D8464" s="14" t="s">
        <v>127</v>
      </c>
      <c r="E8464" s="14" t="s">
        <v>10836</v>
      </c>
      <c r="F8464" s="15" t="s">
        <v>10836</v>
      </c>
      <c r="I8464" s="13">
        <v>1</v>
      </c>
      <c r="M8464" s="13">
        <v>1</v>
      </c>
    </row>
    <row r="8465" spans="1:14" x14ac:dyDescent="0.2">
      <c r="A8465" s="13">
        <v>258</v>
      </c>
      <c r="B8465" s="13">
        <v>51775</v>
      </c>
      <c r="C8465" s="14">
        <v>51775</v>
      </c>
      <c r="D8465" s="14" t="s">
        <v>2410</v>
      </c>
      <c r="E8465" s="14" t="s">
        <v>1197</v>
      </c>
      <c r="F8465" s="15" t="s">
        <v>1197</v>
      </c>
      <c r="N8465" s="13">
        <v>1</v>
      </c>
    </row>
    <row r="8466" spans="1:14" x14ac:dyDescent="0.2">
      <c r="A8466" s="13">
        <v>259</v>
      </c>
      <c r="B8466" s="13">
        <v>3068</v>
      </c>
      <c r="C8466" s="14">
        <v>3068</v>
      </c>
      <c r="D8466" s="14" t="s">
        <v>7653</v>
      </c>
      <c r="E8466" s="14" t="s">
        <v>10837</v>
      </c>
      <c r="F8466" s="15" t="s">
        <v>10837</v>
      </c>
      <c r="H8466" s="13">
        <v>1</v>
      </c>
    </row>
    <row r="8467" spans="1:14" ht="30" x14ac:dyDescent="0.2">
      <c r="A8467" s="13">
        <v>260</v>
      </c>
      <c r="B8467" s="13">
        <v>15590</v>
      </c>
      <c r="C8467" s="14">
        <v>15590</v>
      </c>
      <c r="D8467" s="14" t="s">
        <v>3785</v>
      </c>
      <c r="E8467" s="14" t="s">
        <v>10838</v>
      </c>
      <c r="F8467" s="15" t="s">
        <v>10838</v>
      </c>
      <c r="J8467" s="13">
        <v>1</v>
      </c>
    </row>
    <row r="8468" spans="1:14" ht="75" x14ac:dyDescent="0.2">
      <c r="A8468" s="13">
        <v>261</v>
      </c>
      <c r="B8468" s="13">
        <v>12805</v>
      </c>
      <c r="C8468" s="14">
        <v>12805</v>
      </c>
      <c r="D8468" s="14" t="s">
        <v>52</v>
      </c>
      <c r="E8468" s="14" t="s">
        <v>10839</v>
      </c>
      <c r="F8468" s="15" t="s">
        <v>10840</v>
      </c>
      <c r="G8468" s="13">
        <v>1</v>
      </c>
      <c r="H8468" s="13">
        <v>1</v>
      </c>
      <c r="J8468" s="13">
        <v>1</v>
      </c>
    </row>
    <row r="8469" spans="1:14" x14ac:dyDescent="0.2">
      <c r="A8469" s="13">
        <v>262</v>
      </c>
      <c r="B8469" s="13">
        <v>36873</v>
      </c>
      <c r="C8469" s="14">
        <v>36873</v>
      </c>
      <c r="D8469" s="14" t="s">
        <v>1525</v>
      </c>
      <c r="E8469" s="14" t="s">
        <v>10841</v>
      </c>
      <c r="F8469" s="15" t="s">
        <v>10842</v>
      </c>
      <c r="N8469" s="13">
        <v>1</v>
      </c>
    </row>
    <row r="8470" spans="1:14" ht="30" x14ac:dyDescent="0.2">
      <c r="A8470" s="13">
        <v>263</v>
      </c>
      <c r="B8470" s="13">
        <v>36873</v>
      </c>
      <c r="C8470" s="14"/>
      <c r="D8470" s="14"/>
      <c r="E8470" s="14"/>
      <c r="F8470" s="15" t="s">
        <v>10843</v>
      </c>
      <c r="N8470" s="13">
        <v>1</v>
      </c>
    </row>
    <row r="8471" spans="1:14" x14ac:dyDescent="0.2">
      <c r="A8471" s="13">
        <v>264</v>
      </c>
      <c r="B8471" s="13">
        <v>78221</v>
      </c>
      <c r="C8471" s="14">
        <v>78221</v>
      </c>
      <c r="D8471" s="14" t="s">
        <v>90</v>
      </c>
      <c r="E8471" s="14" t="s">
        <v>10844</v>
      </c>
      <c r="F8471" s="15" t="s">
        <v>10845</v>
      </c>
      <c r="N8471" s="13">
        <v>1</v>
      </c>
    </row>
    <row r="8472" spans="1:14" ht="30" x14ac:dyDescent="0.2">
      <c r="A8472" s="13">
        <v>265</v>
      </c>
      <c r="B8472" s="13">
        <v>78221</v>
      </c>
      <c r="C8472" s="14"/>
      <c r="D8472" s="14"/>
      <c r="E8472" s="14"/>
      <c r="F8472" s="15" t="s">
        <v>10846</v>
      </c>
      <c r="L8472" s="13">
        <v>1</v>
      </c>
    </row>
    <row r="8473" spans="1:14" x14ac:dyDescent="0.2">
      <c r="A8473" s="13">
        <v>266</v>
      </c>
      <c r="B8473" s="13">
        <v>78221</v>
      </c>
      <c r="C8473" s="14"/>
      <c r="D8473" s="14"/>
      <c r="E8473" s="14"/>
      <c r="F8473" s="15" t="s">
        <v>10847</v>
      </c>
      <c r="N8473" s="13">
        <v>1</v>
      </c>
    </row>
    <row r="8474" spans="1:14" ht="45" x14ac:dyDescent="0.2">
      <c r="A8474" s="13">
        <v>267</v>
      </c>
      <c r="B8474" s="13">
        <v>78221</v>
      </c>
      <c r="C8474" s="14"/>
      <c r="D8474" s="14"/>
      <c r="E8474" s="14"/>
      <c r="F8474" s="15" t="s">
        <v>10848</v>
      </c>
      <c r="K8474" s="13">
        <v>1</v>
      </c>
      <c r="L8474" s="13">
        <v>1</v>
      </c>
    </row>
    <row r="8475" spans="1:14" x14ac:dyDescent="0.2">
      <c r="A8475" s="13">
        <v>268</v>
      </c>
      <c r="B8475" s="13">
        <v>78221</v>
      </c>
      <c r="C8475" s="14"/>
      <c r="D8475" s="14"/>
      <c r="E8475" s="14"/>
      <c r="F8475" s="15" t="s">
        <v>10849</v>
      </c>
      <c r="N8475" s="13">
        <v>1</v>
      </c>
    </row>
    <row r="8476" spans="1:14" x14ac:dyDescent="0.2">
      <c r="A8476" s="13">
        <v>269</v>
      </c>
      <c r="B8476" s="13">
        <v>69402</v>
      </c>
      <c r="C8476" s="14">
        <v>69402</v>
      </c>
      <c r="D8476" s="14" t="s">
        <v>150</v>
      </c>
      <c r="E8476" s="14" t="s">
        <v>10850</v>
      </c>
      <c r="F8476" s="15" t="s">
        <v>10851</v>
      </c>
      <c r="G8476" s="13">
        <v>1</v>
      </c>
      <c r="J8476" s="13">
        <v>1</v>
      </c>
    </row>
    <row r="8477" spans="1:14" x14ac:dyDescent="0.2">
      <c r="A8477" s="13">
        <v>270</v>
      </c>
      <c r="B8477" s="13">
        <v>69402</v>
      </c>
      <c r="C8477" s="14"/>
      <c r="D8477" s="14"/>
      <c r="E8477" s="14"/>
      <c r="F8477" s="15" t="s">
        <v>10852</v>
      </c>
      <c r="N8477" s="13">
        <v>1</v>
      </c>
    </row>
    <row r="8478" spans="1:14" ht="30" x14ac:dyDescent="0.2">
      <c r="A8478" s="13">
        <v>271</v>
      </c>
      <c r="B8478" s="13">
        <v>25958</v>
      </c>
      <c r="C8478" s="14">
        <v>25958</v>
      </c>
      <c r="D8478" s="14" t="s">
        <v>3169</v>
      </c>
      <c r="E8478" s="14" t="s">
        <v>10853</v>
      </c>
      <c r="F8478" s="15" t="s">
        <v>10854</v>
      </c>
      <c r="N8478" s="13">
        <v>1</v>
      </c>
    </row>
    <row r="8479" spans="1:14" x14ac:dyDescent="0.2">
      <c r="A8479" s="13">
        <v>272</v>
      </c>
      <c r="B8479" s="13">
        <v>3632</v>
      </c>
      <c r="C8479" s="14">
        <v>3632</v>
      </c>
      <c r="D8479" s="14" t="s">
        <v>282</v>
      </c>
      <c r="E8479" s="14" t="s">
        <v>553</v>
      </c>
      <c r="F8479" s="15" t="s">
        <v>553</v>
      </c>
      <c r="N8479" s="13">
        <v>1</v>
      </c>
    </row>
    <row r="8480" spans="1:14" ht="30" x14ac:dyDescent="0.2">
      <c r="A8480" s="13">
        <v>273</v>
      </c>
      <c r="B8480" s="13">
        <v>73275</v>
      </c>
      <c r="C8480" s="14">
        <v>73275</v>
      </c>
      <c r="D8480" s="14" t="s">
        <v>268</v>
      </c>
      <c r="E8480" s="14" t="s">
        <v>10855</v>
      </c>
      <c r="F8480" s="15" t="s">
        <v>10855</v>
      </c>
    </row>
    <row r="8481" spans="1:14" x14ac:dyDescent="0.2">
      <c r="A8481" s="13">
        <v>274</v>
      </c>
      <c r="B8481" s="13">
        <v>75852</v>
      </c>
      <c r="C8481" s="14">
        <v>75852</v>
      </c>
      <c r="D8481" s="14" t="s">
        <v>178</v>
      </c>
      <c r="E8481" s="14" t="s">
        <v>10856</v>
      </c>
      <c r="F8481" s="15" t="s">
        <v>10856</v>
      </c>
      <c r="G8481" s="13">
        <v>1</v>
      </c>
      <c r="J8481" s="13">
        <v>1</v>
      </c>
    </row>
    <row r="8482" spans="1:14" x14ac:dyDescent="0.2">
      <c r="A8482" s="13">
        <v>275</v>
      </c>
      <c r="B8482" s="13">
        <v>18093</v>
      </c>
      <c r="C8482" s="14">
        <v>18093</v>
      </c>
      <c r="D8482" s="14" t="s">
        <v>84</v>
      </c>
      <c r="E8482" s="14" t="s">
        <v>10857</v>
      </c>
      <c r="F8482" s="15" t="s">
        <v>10858</v>
      </c>
      <c r="N8482" s="13">
        <v>1</v>
      </c>
    </row>
    <row r="8483" spans="1:14" x14ac:dyDescent="0.2">
      <c r="A8483" s="13">
        <v>276</v>
      </c>
      <c r="B8483" s="13">
        <v>18093</v>
      </c>
      <c r="C8483" s="14"/>
      <c r="D8483" s="14"/>
      <c r="E8483" s="14"/>
      <c r="F8483" s="15" t="s">
        <v>10859</v>
      </c>
      <c r="H8483" s="13">
        <v>1</v>
      </c>
    </row>
    <row r="8484" spans="1:14" x14ac:dyDescent="0.2">
      <c r="A8484" s="13">
        <v>277</v>
      </c>
      <c r="B8484" s="13">
        <v>18093</v>
      </c>
      <c r="C8484" s="14"/>
      <c r="D8484" s="14"/>
      <c r="E8484" s="14"/>
      <c r="F8484" s="15" t="s">
        <v>10860</v>
      </c>
      <c r="G8484" s="13">
        <v>1</v>
      </c>
      <c r="J8484" s="13">
        <v>1</v>
      </c>
    </row>
    <row r="8485" spans="1:14" x14ac:dyDescent="0.2">
      <c r="A8485" s="13">
        <v>278</v>
      </c>
      <c r="B8485" s="13">
        <v>18093</v>
      </c>
      <c r="C8485" s="14"/>
      <c r="D8485" s="14"/>
      <c r="E8485" s="14"/>
      <c r="F8485" s="15" t="s">
        <v>10861</v>
      </c>
      <c r="N8485" s="13">
        <v>1</v>
      </c>
    </row>
    <row r="8486" spans="1:14" x14ac:dyDescent="0.2">
      <c r="A8486" s="13">
        <v>279</v>
      </c>
      <c r="B8486" s="13">
        <v>18093</v>
      </c>
      <c r="C8486" s="14"/>
      <c r="D8486" s="14"/>
      <c r="E8486" s="14"/>
      <c r="F8486" s="15" t="s">
        <v>10862</v>
      </c>
      <c r="H8486" s="13">
        <v>1</v>
      </c>
    </row>
    <row r="8487" spans="1:14" ht="30" x14ac:dyDescent="0.2">
      <c r="A8487" s="13">
        <v>280</v>
      </c>
      <c r="B8487" s="13">
        <v>18093</v>
      </c>
      <c r="C8487" s="14"/>
      <c r="D8487" s="14"/>
      <c r="E8487" s="14"/>
      <c r="F8487" s="15" t="s">
        <v>10863</v>
      </c>
      <c r="N8487" s="13">
        <v>1</v>
      </c>
    </row>
    <row r="8488" spans="1:14" x14ac:dyDescent="0.2">
      <c r="A8488" s="13">
        <v>281</v>
      </c>
      <c r="B8488" s="13">
        <v>18093</v>
      </c>
      <c r="C8488" s="14"/>
      <c r="D8488" s="14"/>
      <c r="E8488" s="14"/>
      <c r="F8488" s="15" t="s">
        <v>10864</v>
      </c>
      <c r="M8488" s="13">
        <v>1</v>
      </c>
    </row>
    <row r="8489" spans="1:14" ht="30" x14ac:dyDescent="0.2">
      <c r="A8489" s="13">
        <v>282</v>
      </c>
      <c r="B8489" s="13">
        <v>13330</v>
      </c>
      <c r="C8489" s="14">
        <v>13330</v>
      </c>
      <c r="D8489" s="14" t="s">
        <v>52</v>
      </c>
      <c r="E8489" s="14" t="s">
        <v>10865</v>
      </c>
      <c r="F8489" s="15" t="s">
        <v>10866</v>
      </c>
      <c r="M8489" s="13">
        <v>1</v>
      </c>
    </row>
    <row r="8490" spans="1:14" x14ac:dyDescent="0.2">
      <c r="A8490" s="13">
        <v>283</v>
      </c>
      <c r="B8490" s="13">
        <v>13330</v>
      </c>
      <c r="C8490" s="14"/>
      <c r="D8490" s="14"/>
      <c r="E8490" s="14"/>
      <c r="F8490" s="15" t="s">
        <v>10867</v>
      </c>
      <c r="I8490" s="13">
        <v>1</v>
      </c>
    </row>
    <row r="8491" spans="1:14" x14ac:dyDescent="0.2">
      <c r="A8491" s="13">
        <v>284</v>
      </c>
      <c r="B8491" s="13">
        <v>13330</v>
      </c>
      <c r="C8491" s="14"/>
      <c r="D8491" s="14"/>
      <c r="E8491" s="14"/>
      <c r="F8491" s="15" t="s">
        <v>10868</v>
      </c>
      <c r="N8491" s="13">
        <v>1</v>
      </c>
    </row>
    <row r="8492" spans="1:14" x14ac:dyDescent="0.2">
      <c r="A8492" s="13">
        <v>285</v>
      </c>
      <c r="B8492" s="13">
        <v>3194</v>
      </c>
      <c r="C8492" s="14">
        <v>3194</v>
      </c>
      <c r="D8492" s="14" t="s">
        <v>282</v>
      </c>
      <c r="E8492" s="14" t="s">
        <v>10869</v>
      </c>
      <c r="F8492" s="15" t="s">
        <v>10870</v>
      </c>
      <c r="G8492" s="13">
        <v>1</v>
      </c>
    </row>
    <row r="8493" spans="1:14" ht="30" x14ac:dyDescent="0.2">
      <c r="A8493" s="13">
        <v>286</v>
      </c>
      <c r="B8493" s="13">
        <v>3194</v>
      </c>
      <c r="C8493" s="14"/>
      <c r="D8493" s="14"/>
      <c r="E8493" s="14"/>
      <c r="F8493" s="15" t="s">
        <v>10871</v>
      </c>
      <c r="H8493" s="13">
        <v>1</v>
      </c>
      <c r="J8493" s="13">
        <v>1</v>
      </c>
    </row>
    <row r="8494" spans="1:14" x14ac:dyDescent="0.2">
      <c r="A8494" s="13">
        <v>287</v>
      </c>
      <c r="B8494" s="13">
        <v>3194</v>
      </c>
      <c r="C8494" s="14"/>
      <c r="D8494" s="14"/>
      <c r="E8494" s="14"/>
      <c r="F8494" s="15" t="s">
        <v>10872</v>
      </c>
      <c r="G8494" s="13">
        <v>1</v>
      </c>
    </row>
    <row r="8495" spans="1:14" x14ac:dyDescent="0.2">
      <c r="A8495" s="13">
        <v>288</v>
      </c>
      <c r="B8495" s="13">
        <v>46655</v>
      </c>
      <c r="C8495" s="14">
        <v>46655</v>
      </c>
      <c r="D8495" s="14" t="s">
        <v>10873</v>
      </c>
      <c r="E8495" s="14" t="s">
        <v>10874</v>
      </c>
      <c r="F8495" s="15" t="s">
        <v>6435</v>
      </c>
      <c r="N8495" s="13">
        <v>1</v>
      </c>
    </row>
    <row r="8496" spans="1:14" ht="30" x14ac:dyDescent="0.2">
      <c r="A8496" s="13">
        <v>289</v>
      </c>
      <c r="B8496" s="13">
        <v>46655</v>
      </c>
      <c r="C8496" s="14"/>
      <c r="D8496" s="14"/>
      <c r="E8496" s="14"/>
      <c r="F8496" s="15" t="s">
        <v>10875</v>
      </c>
      <c r="H8496" s="13">
        <v>1</v>
      </c>
      <c r="M8496" s="13">
        <v>1</v>
      </c>
    </row>
    <row r="8497" spans="1:14" x14ac:dyDescent="0.2">
      <c r="A8497" s="13">
        <v>290</v>
      </c>
      <c r="B8497" s="13">
        <v>46655</v>
      </c>
      <c r="C8497" s="14"/>
      <c r="D8497" s="14"/>
      <c r="E8497" s="14"/>
      <c r="F8497" s="15" t="s">
        <v>10876</v>
      </c>
      <c r="N8497" s="13">
        <v>1</v>
      </c>
    </row>
    <row r="8498" spans="1:14" x14ac:dyDescent="0.2">
      <c r="A8498" s="13">
        <v>291</v>
      </c>
      <c r="B8498" s="13">
        <v>17413</v>
      </c>
      <c r="C8498" s="14">
        <v>17413</v>
      </c>
      <c r="D8498" s="14" t="s">
        <v>84</v>
      </c>
      <c r="E8498" s="14" t="s">
        <v>10877</v>
      </c>
      <c r="F8498" s="15" t="s">
        <v>10877</v>
      </c>
      <c r="K8498" s="13">
        <v>1</v>
      </c>
    </row>
    <row r="8499" spans="1:14" x14ac:dyDescent="0.2">
      <c r="A8499" s="13">
        <v>292</v>
      </c>
      <c r="B8499" s="13">
        <v>1131</v>
      </c>
      <c r="C8499" s="14">
        <v>1131</v>
      </c>
      <c r="D8499" s="14" t="s">
        <v>178</v>
      </c>
      <c r="E8499" s="14" t="s">
        <v>10878</v>
      </c>
      <c r="F8499" s="15" t="s">
        <v>2928</v>
      </c>
      <c r="J8499" s="13">
        <v>1</v>
      </c>
    </row>
    <row r="8500" spans="1:14" x14ac:dyDescent="0.2">
      <c r="A8500" s="13">
        <v>293</v>
      </c>
      <c r="B8500" s="13">
        <v>1131</v>
      </c>
      <c r="C8500" s="14"/>
      <c r="D8500" s="14"/>
      <c r="E8500" s="14"/>
      <c r="F8500" s="15" t="s">
        <v>10879</v>
      </c>
      <c r="N8500" s="13">
        <v>1</v>
      </c>
    </row>
    <row r="8501" spans="1:14" x14ac:dyDescent="0.2">
      <c r="A8501" s="13">
        <v>294</v>
      </c>
      <c r="B8501" s="13">
        <v>1131</v>
      </c>
      <c r="C8501" s="14"/>
      <c r="D8501" s="14"/>
      <c r="E8501" s="14"/>
      <c r="F8501" s="15" t="s">
        <v>10880</v>
      </c>
      <c r="N8501" s="13">
        <v>1</v>
      </c>
    </row>
    <row r="8502" spans="1:14" x14ac:dyDescent="0.2">
      <c r="A8502" s="18">
        <v>296</v>
      </c>
      <c r="B8502" s="13">
        <v>71147</v>
      </c>
      <c r="C8502" s="14">
        <v>71147</v>
      </c>
      <c r="D8502" s="14" t="s">
        <v>268</v>
      </c>
      <c r="E8502" s="14" t="s">
        <v>10881</v>
      </c>
      <c r="F8502" s="15" t="s">
        <v>10882</v>
      </c>
      <c r="I8502" s="13">
        <v>1</v>
      </c>
    </row>
    <row r="8503" spans="1:14" x14ac:dyDescent="0.2">
      <c r="A8503" s="13">
        <v>297</v>
      </c>
      <c r="B8503" s="13">
        <v>71147</v>
      </c>
      <c r="C8503" s="14"/>
      <c r="D8503" s="14"/>
      <c r="E8503" s="14"/>
      <c r="F8503" s="15" t="s">
        <v>10883</v>
      </c>
      <c r="N8503" s="13">
        <v>1</v>
      </c>
    </row>
    <row r="8504" spans="1:14" x14ac:dyDescent="0.2">
      <c r="A8504" s="13">
        <v>298</v>
      </c>
      <c r="B8504" s="13">
        <v>38350</v>
      </c>
      <c r="C8504" s="14">
        <v>38350</v>
      </c>
      <c r="D8504" s="14" t="s">
        <v>9165</v>
      </c>
      <c r="E8504" s="14" t="s">
        <v>10884</v>
      </c>
      <c r="F8504" s="15" t="s">
        <v>10885</v>
      </c>
      <c r="I8504" s="13">
        <v>1</v>
      </c>
    </row>
    <row r="8505" spans="1:14" x14ac:dyDescent="0.2">
      <c r="A8505" s="13">
        <v>299</v>
      </c>
      <c r="B8505" s="13">
        <v>38350</v>
      </c>
      <c r="C8505" s="14"/>
      <c r="D8505" s="14"/>
      <c r="E8505" s="14"/>
      <c r="F8505" s="15" t="s">
        <v>10886</v>
      </c>
      <c r="G8505" s="13">
        <v>1</v>
      </c>
    </row>
    <row r="8506" spans="1:14" x14ac:dyDescent="0.2">
      <c r="A8506" s="13">
        <v>300</v>
      </c>
      <c r="B8506" s="13">
        <v>38350</v>
      </c>
      <c r="C8506" s="14"/>
      <c r="D8506" s="14"/>
      <c r="E8506" s="14"/>
      <c r="F8506" s="15" t="s">
        <v>10887</v>
      </c>
      <c r="M8506" s="13">
        <v>1</v>
      </c>
    </row>
    <row r="8507" spans="1:14" x14ac:dyDescent="0.2">
      <c r="A8507" s="13">
        <v>301</v>
      </c>
      <c r="B8507" s="13">
        <v>52716</v>
      </c>
      <c r="C8507" s="14">
        <v>52716</v>
      </c>
      <c r="D8507" s="14" t="s">
        <v>4128</v>
      </c>
      <c r="E8507" s="14" t="s">
        <v>1799</v>
      </c>
      <c r="F8507" s="15" t="s">
        <v>1799</v>
      </c>
      <c r="N8507" s="13">
        <v>1</v>
      </c>
    </row>
    <row r="8508" spans="1:14" ht="30" x14ac:dyDescent="0.2">
      <c r="A8508" s="13">
        <v>302</v>
      </c>
      <c r="B8508" s="13">
        <v>55395</v>
      </c>
      <c r="C8508" s="14">
        <v>55395</v>
      </c>
      <c r="D8508" s="14" t="s">
        <v>625</v>
      </c>
      <c r="E8508" s="14" t="s">
        <v>10888</v>
      </c>
      <c r="F8508" s="15" t="s">
        <v>10888</v>
      </c>
      <c r="H8508" s="13">
        <v>1</v>
      </c>
    </row>
    <row r="8509" spans="1:14" ht="30" x14ac:dyDescent="0.2">
      <c r="A8509" s="13">
        <v>303</v>
      </c>
      <c r="B8509" s="13">
        <v>71132</v>
      </c>
      <c r="C8509" s="14">
        <v>71132</v>
      </c>
      <c r="D8509" s="14" t="s">
        <v>268</v>
      </c>
      <c r="E8509" s="14" t="s">
        <v>10889</v>
      </c>
      <c r="F8509" s="15" t="s">
        <v>10890</v>
      </c>
      <c r="H8509" s="13">
        <v>1</v>
      </c>
      <c r="J8509" s="13">
        <v>1</v>
      </c>
    </row>
    <row r="8510" spans="1:14" x14ac:dyDescent="0.2">
      <c r="A8510" s="13">
        <v>304</v>
      </c>
      <c r="B8510" s="13">
        <v>71132</v>
      </c>
      <c r="C8510" s="14"/>
      <c r="D8510" s="14"/>
      <c r="E8510" s="14"/>
      <c r="F8510" s="15" t="s">
        <v>10891</v>
      </c>
      <c r="H8510" s="13">
        <v>1</v>
      </c>
    </row>
    <row r="8511" spans="1:14" x14ac:dyDescent="0.2">
      <c r="A8511" s="13">
        <v>305</v>
      </c>
      <c r="B8511" s="13">
        <v>71132</v>
      </c>
      <c r="C8511" s="14"/>
      <c r="D8511" s="14"/>
      <c r="E8511" s="14"/>
      <c r="F8511" s="15" t="s">
        <v>10892</v>
      </c>
      <c r="H8511" s="13">
        <v>1</v>
      </c>
    </row>
    <row r="8512" spans="1:14" ht="30" x14ac:dyDescent="0.2">
      <c r="A8512" s="13">
        <v>306</v>
      </c>
      <c r="B8512" s="13">
        <v>71132</v>
      </c>
      <c r="C8512" s="14"/>
      <c r="D8512" s="14"/>
      <c r="E8512" s="14"/>
      <c r="F8512" s="15" t="s">
        <v>10893</v>
      </c>
      <c r="H8512" s="13">
        <v>1</v>
      </c>
    </row>
    <row r="8513" spans="1:14" x14ac:dyDescent="0.2">
      <c r="A8513" s="13">
        <v>307</v>
      </c>
      <c r="B8513" s="13">
        <v>28636</v>
      </c>
      <c r="C8513" s="14">
        <v>28636</v>
      </c>
      <c r="D8513" s="14" t="s">
        <v>1071</v>
      </c>
      <c r="E8513" s="14" t="s">
        <v>10894</v>
      </c>
      <c r="F8513" s="15" t="s">
        <v>10894</v>
      </c>
      <c r="J8513" s="13">
        <v>1</v>
      </c>
      <c r="N8513" s="13"/>
    </row>
    <row r="8514" spans="1:14" ht="60" x14ac:dyDescent="0.2">
      <c r="A8514" s="13">
        <v>308</v>
      </c>
      <c r="B8514" s="13">
        <v>37641</v>
      </c>
      <c r="C8514" s="14">
        <v>37641</v>
      </c>
      <c r="D8514" s="14" t="s">
        <v>3801</v>
      </c>
      <c r="E8514" s="14" t="s">
        <v>10895</v>
      </c>
      <c r="F8514" s="15" t="s">
        <v>10896</v>
      </c>
      <c r="M8514" s="13">
        <v>1</v>
      </c>
    </row>
    <row r="8515" spans="1:14" ht="45" x14ac:dyDescent="0.2">
      <c r="A8515" s="13">
        <v>309</v>
      </c>
      <c r="B8515" s="13">
        <v>37641</v>
      </c>
      <c r="C8515" s="14"/>
      <c r="D8515" s="14"/>
      <c r="E8515" s="14"/>
      <c r="F8515" s="15" t="s">
        <v>10897</v>
      </c>
      <c r="I8515" s="13">
        <v>1</v>
      </c>
      <c r="J8515" s="13">
        <v>1</v>
      </c>
    </row>
    <row r="8516" spans="1:14" x14ac:dyDescent="0.2">
      <c r="A8516" s="13">
        <v>310</v>
      </c>
      <c r="B8516" s="13">
        <v>13472</v>
      </c>
      <c r="C8516" s="14">
        <v>13472</v>
      </c>
      <c r="D8516" s="14" t="s">
        <v>52</v>
      </c>
      <c r="E8516" s="14" t="s">
        <v>10898</v>
      </c>
      <c r="F8516" s="15" t="s">
        <v>10899</v>
      </c>
      <c r="K8516" s="13">
        <v>1</v>
      </c>
      <c r="L8516" s="13">
        <v>1</v>
      </c>
    </row>
    <row r="8517" spans="1:14" x14ac:dyDescent="0.2">
      <c r="A8517" s="13">
        <v>311</v>
      </c>
      <c r="B8517" s="13">
        <v>13472</v>
      </c>
      <c r="C8517" s="14"/>
      <c r="D8517" s="14"/>
      <c r="E8517" s="14"/>
      <c r="F8517" s="15" t="s">
        <v>10900</v>
      </c>
      <c r="M8517" s="13">
        <v>1</v>
      </c>
    </row>
    <row r="8518" spans="1:14" x14ac:dyDescent="0.2">
      <c r="A8518" s="13">
        <v>312</v>
      </c>
      <c r="B8518" s="13">
        <v>13472</v>
      </c>
      <c r="C8518" s="14"/>
      <c r="D8518" s="14"/>
      <c r="E8518" s="14"/>
      <c r="F8518" s="15" t="s">
        <v>10901</v>
      </c>
      <c r="M8518" s="13">
        <v>1</v>
      </c>
    </row>
    <row r="8519" spans="1:14" x14ac:dyDescent="0.2">
      <c r="A8519" s="13">
        <v>313</v>
      </c>
      <c r="B8519" s="13">
        <v>13472</v>
      </c>
      <c r="C8519" s="14"/>
      <c r="D8519" s="14"/>
      <c r="E8519" s="14"/>
      <c r="F8519" s="15" t="s">
        <v>10902</v>
      </c>
      <c r="G8519" s="13">
        <v>1</v>
      </c>
    </row>
    <row r="8520" spans="1:14" x14ac:dyDescent="0.2">
      <c r="A8520" s="13">
        <v>314</v>
      </c>
      <c r="B8520" s="13">
        <v>13472</v>
      </c>
      <c r="C8520" s="14"/>
      <c r="D8520" s="14"/>
      <c r="E8520" s="14"/>
      <c r="F8520" s="15" t="s">
        <v>10903</v>
      </c>
      <c r="H8520" s="13">
        <v>1</v>
      </c>
      <c r="I8520" s="13">
        <v>1</v>
      </c>
    </row>
    <row r="8521" spans="1:14" x14ac:dyDescent="0.2">
      <c r="A8521" s="13">
        <v>315</v>
      </c>
      <c r="B8521" s="13">
        <v>13472</v>
      </c>
      <c r="C8521" s="14"/>
      <c r="D8521" s="14"/>
      <c r="E8521" s="14"/>
      <c r="F8521" s="15" t="s">
        <v>10904</v>
      </c>
      <c r="H8521" s="13">
        <v>1</v>
      </c>
    </row>
    <row r="8522" spans="1:14" ht="30" x14ac:dyDescent="0.2">
      <c r="A8522" s="13">
        <v>316</v>
      </c>
      <c r="B8522" s="13">
        <v>62092</v>
      </c>
      <c r="C8522" s="14">
        <v>62092</v>
      </c>
      <c r="D8522" s="14" t="s">
        <v>259</v>
      </c>
      <c r="E8522" s="14" t="s">
        <v>10905</v>
      </c>
      <c r="F8522" s="15" t="s">
        <v>10906</v>
      </c>
      <c r="N8522" s="13">
        <v>1</v>
      </c>
    </row>
    <row r="8523" spans="1:14" x14ac:dyDescent="0.2">
      <c r="A8523" s="13">
        <v>317</v>
      </c>
      <c r="B8523" s="13">
        <v>62092</v>
      </c>
      <c r="C8523" s="14"/>
      <c r="D8523" s="14"/>
      <c r="E8523" s="14"/>
      <c r="F8523" s="15" t="s">
        <v>10907</v>
      </c>
      <c r="N8523" s="13">
        <v>1</v>
      </c>
    </row>
    <row r="8524" spans="1:14" ht="30" x14ac:dyDescent="0.2">
      <c r="A8524" s="13">
        <v>318</v>
      </c>
      <c r="B8524" s="13">
        <v>62092</v>
      </c>
      <c r="C8524" s="14"/>
      <c r="D8524" s="14"/>
      <c r="E8524" s="14"/>
      <c r="F8524" s="15" t="s">
        <v>10908</v>
      </c>
      <c r="N8524" s="13">
        <v>1</v>
      </c>
    </row>
    <row r="8525" spans="1:14" x14ac:dyDescent="0.2">
      <c r="A8525" s="13">
        <v>319</v>
      </c>
      <c r="B8525" s="13">
        <v>4759</v>
      </c>
      <c r="C8525" s="14">
        <v>4759</v>
      </c>
      <c r="D8525" s="14" t="s">
        <v>527</v>
      </c>
      <c r="E8525" s="14" t="s">
        <v>10909</v>
      </c>
      <c r="F8525" s="15" t="s">
        <v>10910</v>
      </c>
      <c r="N8525" s="13">
        <v>1</v>
      </c>
    </row>
    <row r="8526" spans="1:14" x14ac:dyDescent="0.2">
      <c r="A8526" s="13">
        <v>320</v>
      </c>
      <c r="B8526" s="13">
        <v>4759</v>
      </c>
      <c r="C8526" s="14"/>
      <c r="D8526" s="14"/>
      <c r="E8526" s="14"/>
      <c r="F8526" s="15" t="s">
        <v>10911</v>
      </c>
      <c r="I8526" s="13">
        <v>1</v>
      </c>
      <c r="J8526" s="13">
        <v>1</v>
      </c>
    </row>
    <row r="8527" spans="1:14" x14ac:dyDescent="0.2">
      <c r="A8527" s="13">
        <v>321</v>
      </c>
      <c r="B8527" s="13">
        <v>4759</v>
      </c>
      <c r="C8527" s="14"/>
      <c r="D8527" s="14"/>
      <c r="E8527" s="14"/>
      <c r="F8527" s="15" t="s">
        <v>10912</v>
      </c>
      <c r="G8527" s="13">
        <v>1</v>
      </c>
    </row>
    <row r="8528" spans="1:14" x14ac:dyDescent="0.2">
      <c r="A8528" s="13">
        <v>322</v>
      </c>
      <c r="B8528" s="13">
        <v>10593</v>
      </c>
      <c r="C8528" s="14">
        <v>10593</v>
      </c>
      <c r="D8528" s="14" t="s">
        <v>5560</v>
      </c>
      <c r="E8528" s="14" t="s">
        <v>10913</v>
      </c>
      <c r="F8528" s="15" t="s">
        <v>10914</v>
      </c>
      <c r="N8528" s="13">
        <v>1</v>
      </c>
    </row>
    <row r="8529" spans="1:14" x14ac:dyDescent="0.2">
      <c r="A8529" s="13">
        <v>323</v>
      </c>
      <c r="B8529" s="13">
        <v>10593</v>
      </c>
      <c r="C8529" s="14"/>
      <c r="D8529" s="14"/>
      <c r="E8529" s="14"/>
      <c r="F8529" s="15" t="s">
        <v>10915</v>
      </c>
      <c r="H8529" s="13">
        <v>1</v>
      </c>
    </row>
    <row r="8530" spans="1:14" x14ac:dyDescent="0.2">
      <c r="A8530" s="13">
        <v>324</v>
      </c>
      <c r="B8530" s="13">
        <v>10593</v>
      </c>
      <c r="C8530" s="14"/>
      <c r="D8530" s="14"/>
      <c r="E8530" s="14"/>
      <c r="F8530" s="15" t="s">
        <v>10916</v>
      </c>
      <c r="H8530" s="13">
        <v>1</v>
      </c>
    </row>
    <row r="8531" spans="1:14" x14ac:dyDescent="0.2">
      <c r="A8531" s="13">
        <v>325</v>
      </c>
      <c r="B8531" s="13">
        <v>10593</v>
      </c>
      <c r="C8531" s="14"/>
      <c r="D8531" s="14"/>
      <c r="E8531" s="14"/>
      <c r="F8531" s="15" t="s">
        <v>10917</v>
      </c>
      <c r="N8531" s="13">
        <v>1</v>
      </c>
    </row>
    <row r="8532" spans="1:14" x14ac:dyDescent="0.2">
      <c r="A8532" s="13">
        <v>329</v>
      </c>
      <c r="B8532" s="13">
        <v>12897</v>
      </c>
      <c r="C8532" s="14">
        <v>12897</v>
      </c>
      <c r="D8532" s="14" t="s">
        <v>52</v>
      </c>
      <c r="E8532" s="14" t="s">
        <v>10918</v>
      </c>
      <c r="F8532" s="15" t="s">
        <v>1384</v>
      </c>
      <c r="N8532" s="13">
        <v>1</v>
      </c>
    </row>
    <row r="8533" spans="1:14" x14ac:dyDescent="0.2">
      <c r="A8533" s="13">
        <v>330</v>
      </c>
      <c r="B8533" s="13">
        <v>12897</v>
      </c>
      <c r="C8533" s="14"/>
      <c r="D8533" s="14"/>
      <c r="E8533" s="14"/>
      <c r="F8533" s="15" t="s">
        <v>10919</v>
      </c>
      <c r="N8533" s="13">
        <v>1</v>
      </c>
    </row>
    <row r="8534" spans="1:14" ht="30" x14ac:dyDescent="0.2">
      <c r="A8534" s="13">
        <v>331</v>
      </c>
      <c r="B8534" s="13">
        <v>12897</v>
      </c>
      <c r="C8534" s="14"/>
      <c r="D8534" s="14"/>
      <c r="E8534" s="14"/>
      <c r="F8534" s="15" t="s">
        <v>10920</v>
      </c>
      <c r="J8534" s="13">
        <v>1</v>
      </c>
    </row>
    <row r="8535" spans="1:14" x14ac:dyDescent="0.2">
      <c r="A8535" s="13">
        <v>332</v>
      </c>
      <c r="B8535" s="13">
        <v>12897</v>
      </c>
      <c r="C8535" s="14"/>
      <c r="D8535" s="14"/>
      <c r="E8535" s="14"/>
      <c r="F8535" s="15" t="s">
        <v>10921</v>
      </c>
      <c r="N8535" s="13">
        <v>1</v>
      </c>
    </row>
    <row r="8536" spans="1:14" ht="30" x14ac:dyDescent="0.2">
      <c r="A8536" s="13">
        <v>333</v>
      </c>
      <c r="B8536" s="13">
        <v>13569</v>
      </c>
      <c r="C8536" s="14">
        <v>13569</v>
      </c>
      <c r="D8536" s="14" t="s">
        <v>52</v>
      </c>
      <c r="E8536" s="14" t="s">
        <v>10922</v>
      </c>
      <c r="F8536" s="15" t="s">
        <v>10923</v>
      </c>
      <c r="I8536" s="13">
        <v>1</v>
      </c>
      <c r="J8536" s="13">
        <v>1</v>
      </c>
    </row>
    <row r="8537" spans="1:14" ht="30" x14ac:dyDescent="0.2">
      <c r="A8537" s="13">
        <v>334</v>
      </c>
      <c r="B8537" s="13">
        <v>13569</v>
      </c>
      <c r="C8537" s="14"/>
      <c r="D8537" s="14"/>
      <c r="E8537" s="14"/>
      <c r="F8537" s="15" t="s">
        <v>10924</v>
      </c>
      <c r="N8537" s="13">
        <v>1</v>
      </c>
    </row>
    <row r="8538" spans="1:14" x14ac:dyDescent="0.2">
      <c r="A8538" s="13">
        <v>335</v>
      </c>
      <c r="B8538" s="13">
        <v>1816</v>
      </c>
      <c r="C8538" s="14">
        <v>1816</v>
      </c>
      <c r="D8538" s="14" t="s">
        <v>303</v>
      </c>
      <c r="E8538" s="14" t="s">
        <v>10925</v>
      </c>
      <c r="F8538" s="15" t="s">
        <v>10925</v>
      </c>
    </row>
    <row r="8539" spans="1:14" x14ac:dyDescent="0.2">
      <c r="A8539" s="13">
        <v>336</v>
      </c>
      <c r="B8539" s="13">
        <v>16616</v>
      </c>
      <c r="C8539" s="14">
        <v>16616</v>
      </c>
      <c r="D8539" s="14" t="s">
        <v>10926</v>
      </c>
      <c r="E8539" s="14" t="s">
        <v>10927</v>
      </c>
      <c r="F8539" s="15" t="s">
        <v>10928</v>
      </c>
      <c r="J8539" s="13">
        <v>1</v>
      </c>
      <c r="M8539" s="13">
        <v>1</v>
      </c>
    </row>
    <row r="8540" spans="1:14" x14ac:dyDescent="0.2">
      <c r="A8540" s="13">
        <v>337</v>
      </c>
      <c r="B8540" s="13">
        <v>16616</v>
      </c>
      <c r="C8540" s="14"/>
      <c r="D8540" s="14"/>
      <c r="E8540" s="14"/>
      <c r="F8540" s="15" t="s">
        <v>10929</v>
      </c>
      <c r="N8540" s="13">
        <v>1</v>
      </c>
    </row>
    <row r="8541" spans="1:14" x14ac:dyDescent="0.2">
      <c r="A8541" s="13">
        <v>338</v>
      </c>
      <c r="B8541" s="13">
        <v>9255</v>
      </c>
      <c r="C8541" s="14">
        <v>9255</v>
      </c>
      <c r="D8541" s="14" t="s">
        <v>127</v>
      </c>
      <c r="E8541" s="14" t="s">
        <v>10930</v>
      </c>
      <c r="F8541" s="15" t="s">
        <v>10931</v>
      </c>
      <c r="G8541" s="13">
        <v>1</v>
      </c>
      <c r="H8541" s="13">
        <v>1</v>
      </c>
    </row>
    <row r="8542" spans="1:14" ht="30" x14ac:dyDescent="0.2">
      <c r="A8542" s="13">
        <v>339</v>
      </c>
      <c r="B8542" s="13">
        <v>9255</v>
      </c>
      <c r="C8542" s="14"/>
      <c r="D8542" s="14"/>
      <c r="E8542" s="14"/>
      <c r="F8542" s="15" t="s">
        <v>10932</v>
      </c>
      <c r="H8542" s="13">
        <v>1</v>
      </c>
    </row>
    <row r="8543" spans="1:14" ht="30" x14ac:dyDescent="0.2">
      <c r="A8543" s="13">
        <v>340</v>
      </c>
      <c r="B8543" s="13">
        <v>9255</v>
      </c>
      <c r="C8543" s="14"/>
      <c r="D8543" s="14"/>
      <c r="E8543" s="14"/>
      <c r="F8543" s="15" t="s">
        <v>10933</v>
      </c>
      <c r="H8543" s="13">
        <v>1</v>
      </c>
    </row>
    <row r="8544" spans="1:14" x14ac:dyDescent="0.2">
      <c r="A8544" s="19">
        <v>341</v>
      </c>
      <c r="B8544" s="13">
        <v>5398</v>
      </c>
      <c r="C8544" s="14">
        <v>5398</v>
      </c>
      <c r="D8544" s="14" t="s">
        <v>1591</v>
      </c>
      <c r="E8544" s="14" t="s">
        <v>10934</v>
      </c>
      <c r="F8544" s="15" t="s">
        <v>10934</v>
      </c>
      <c r="K8544" s="13">
        <v>1</v>
      </c>
    </row>
    <row r="8545" spans="1:14" x14ac:dyDescent="0.2">
      <c r="A8545" s="13">
        <v>342</v>
      </c>
      <c r="B8545" s="13">
        <v>23511</v>
      </c>
      <c r="C8545" s="14">
        <v>23511</v>
      </c>
      <c r="D8545" s="14" t="s">
        <v>547</v>
      </c>
      <c r="E8545" s="14" t="s">
        <v>10935</v>
      </c>
      <c r="F8545" s="15" t="s">
        <v>10936</v>
      </c>
      <c r="N8545" s="13">
        <v>1</v>
      </c>
    </row>
    <row r="8546" spans="1:14" x14ac:dyDescent="0.2">
      <c r="A8546" s="13">
        <v>343</v>
      </c>
      <c r="B8546" s="13">
        <v>23511</v>
      </c>
      <c r="C8546" s="14"/>
      <c r="D8546" s="14"/>
      <c r="E8546" s="14"/>
      <c r="F8546" s="15" t="s">
        <v>10937</v>
      </c>
      <c r="N8546" s="13">
        <v>1</v>
      </c>
    </row>
    <row r="8547" spans="1:14" x14ac:dyDescent="0.2">
      <c r="A8547" s="13">
        <v>344</v>
      </c>
      <c r="B8547" s="13">
        <v>8370</v>
      </c>
      <c r="C8547" s="14">
        <v>8370</v>
      </c>
      <c r="D8547" s="14" t="s">
        <v>5580</v>
      </c>
      <c r="E8547" s="14" t="s">
        <v>10938</v>
      </c>
      <c r="F8547" s="15" t="s">
        <v>10939</v>
      </c>
      <c r="G8547" s="13">
        <v>1</v>
      </c>
      <c r="K8547" s="13">
        <v>1</v>
      </c>
    </row>
    <row r="8548" spans="1:14" ht="30" x14ac:dyDescent="0.2">
      <c r="A8548" s="13">
        <v>345</v>
      </c>
      <c r="B8548" s="13">
        <v>8370</v>
      </c>
      <c r="C8548" s="14"/>
      <c r="D8548" s="14"/>
      <c r="E8548" s="14"/>
      <c r="F8548" s="15" t="s">
        <v>10940</v>
      </c>
      <c r="H8548" s="13">
        <v>1</v>
      </c>
    </row>
    <row r="8549" spans="1:14" x14ac:dyDescent="0.2">
      <c r="A8549" s="13">
        <v>346</v>
      </c>
      <c r="B8549" s="13">
        <v>8370</v>
      </c>
      <c r="C8549" s="14"/>
      <c r="D8549" s="14"/>
      <c r="E8549" s="14"/>
      <c r="F8549" s="15" t="s">
        <v>10941</v>
      </c>
      <c r="K8549" s="13">
        <v>1</v>
      </c>
      <c r="N8549" s="13"/>
    </row>
    <row r="8550" spans="1:14" ht="105" x14ac:dyDescent="0.2">
      <c r="A8550" s="13">
        <v>348</v>
      </c>
      <c r="B8550" s="13">
        <v>15672</v>
      </c>
      <c r="C8550" s="14">
        <v>15672</v>
      </c>
      <c r="D8550" s="14" t="s">
        <v>2653</v>
      </c>
      <c r="E8550" s="17" t="s">
        <v>10942</v>
      </c>
      <c r="F8550" s="15" t="s">
        <v>10943</v>
      </c>
    </row>
    <row r="8551" spans="1:14" x14ac:dyDescent="0.2">
      <c r="A8551" s="13">
        <v>349</v>
      </c>
      <c r="B8551" s="13">
        <v>15672</v>
      </c>
      <c r="C8551" s="14"/>
      <c r="D8551" s="14"/>
      <c r="E8551" s="14"/>
      <c r="F8551" s="15" t="s">
        <v>10944</v>
      </c>
      <c r="I8551" s="13">
        <v>1</v>
      </c>
    </row>
    <row r="8552" spans="1:14" x14ac:dyDescent="0.2">
      <c r="A8552" s="13">
        <v>351</v>
      </c>
      <c r="B8552" s="13">
        <v>97178</v>
      </c>
      <c r="C8552" s="14">
        <v>97178</v>
      </c>
      <c r="D8552" s="14" t="s">
        <v>252</v>
      </c>
      <c r="E8552" s="14" t="s">
        <v>10945</v>
      </c>
      <c r="F8552" s="15" t="s">
        <v>10945</v>
      </c>
      <c r="N8552" s="13">
        <v>1</v>
      </c>
    </row>
    <row r="8553" spans="1:14" x14ac:dyDescent="0.2">
      <c r="A8553" s="13">
        <v>353</v>
      </c>
      <c r="B8553" s="13">
        <v>95166</v>
      </c>
      <c r="C8553" s="14">
        <v>95166</v>
      </c>
      <c r="D8553" s="14" t="s">
        <v>7775</v>
      </c>
      <c r="E8553" s="14" t="s">
        <v>10946</v>
      </c>
      <c r="F8553" s="15" t="s">
        <v>10947</v>
      </c>
      <c r="G8553" s="13">
        <v>1</v>
      </c>
    </row>
    <row r="8554" spans="1:14" ht="30" x14ac:dyDescent="0.2">
      <c r="A8554" s="13">
        <v>354</v>
      </c>
      <c r="B8554" s="13">
        <v>95166</v>
      </c>
      <c r="C8554" s="14"/>
      <c r="D8554" s="14"/>
      <c r="E8554" s="14"/>
      <c r="F8554" s="15" t="s">
        <v>10948</v>
      </c>
      <c r="N8554" s="13">
        <v>1</v>
      </c>
    </row>
    <row r="8555" spans="1:14" x14ac:dyDescent="0.2">
      <c r="A8555" s="13">
        <v>355</v>
      </c>
      <c r="B8555" s="13">
        <v>95166</v>
      </c>
      <c r="C8555" s="14"/>
      <c r="D8555" s="14"/>
      <c r="E8555" s="14"/>
      <c r="F8555" s="15" t="s">
        <v>10949</v>
      </c>
      <c r="N8555" s="13">
        <v>1</v>
      </c>
    </row>
    <row r="8556" spans="1:14" x14ac:dyDescent="0.2">
      <c r="A8556" s="13">
        <v>356</v>
      </c>
      <c r="B8556" s="13">
        <v>32216</v>
      </c>
      <c r="C8556" s="14">
        <v>32216</v>
      </c>
      <c r="D8556" s="14" t="s">
        <v>1307</v>
      </c>
      <c r="E8556" s="14" t="s">
        <v>10950</v>
      </c>
      <c r="F8556" s="15" t="s">
        <v>10951</v>
      </c>
      <c r="N8556" s="13">
        <v>1</v>
      </c>
    </row>
    <row r="8557" spans="1:14" x14ac:dyDescent="0.2">
      <c r="A8557" s="13">
        <v>357</v>
      </c>
      <c r="B8557" s="13">
        <v>32216</v>
      </c>
      <c r="C8557" s="14"/>
      <c r="D8557" s="14"/>
      <c r="E8557" s="14"/>
      <c r="F8557" s="15" t="s">
        <v>10952</v>
      </c>
      <c r="G8557" s="13">
        <v>1</v>
      </c>
      <c r="M8557" s="13">
        <v>1</v>
      </c>
    </row>
    <row r="8558" spans="1:14" x14ac:dyDescent="0.2">
      <c r="A8558" s="13">
        <v>358</v>
      </c>
      <c r="B8558" s="13">
        <v>85827</v>
      </c>
      <c r="C8558" s="14">
        <v>85827</v>
      </c>
      <c r="D8558" s="14" t="s">
        <v>27</v>
      </c>
      <c r="E8558" s="14" t="s">
        <v>2935</v>
      </c>
      <c r="F8558" s="15" t="s">
        <v>2935</v>
      </c>
      <c r="N8558" s="13">
        <v>1</v>
      </c>
    </row>
    <row r="8559" spans="1:14" x14ac:dyDescent="0.2">
      <c r="A8559" s="13">
        <v>359</v>
      </c>
      <c r="B8559" s="13">
        <v>75866</v>
      </c>
      <c r="C8559" s="14">
        <v>75866</v>
      </c>
      <c r="D8559" s="14" t="s">
        <v>178</v>
      </c>
      <c r="E8559" s="14" t="s">
        <v>10953</v>
      </c>
      <c r="F8559" s="15" t="s">
        <v>10954</v>
      </c>
      <c r="N8559" s="13">
        <v>1</v>
      </c>
    </row>
    <row r="8560" spans="1:14" x14ac:dyDescent="0.2">
      <c r="A8560" s="13">
        <v>360</v>
      </c>
      <c r="B8560" s="13">
        <v>75866</v>
      </c>
      <c r="C8560" s="14"/>
      <c r="D8560" s="14"/>
      <c r="E8560" s="14"/>
      <c r="F8560" s="15" t="s">
        <v>10955</v>
      </c>
      <c r="N8560" s="13">
        <v>1</v>
      </c>
    </row>
    <row r="8561" spans="1:14" x14ac:dyDescent="0.2">
      <c r="A8561" s="13">
        <v>362</v>
      </c>
      <c r="B8561" s="13">
        <v>5699</v>
      </c>
      <c r="C8561" s="14">
        <v>5699</v>
      </c>
      <c r="D8561" s="14" t="s">
        <v>317</v>
      </c>
      <c r="E8561" s="14" t="s">
        <v>10956</v>
      </c>
      <c r="F8561" s="15" t="s">
        <v>10956</v>
      </c>
      <c r="G8561" s="13">
        <v>1</v>
      </c>
    </row>
    <row r="8562" spans="1:14" x14ac:dyDescent="0.2">
      <c r="A8562" s="13">
        <v>363</v>
      </c>
      <c r="B8562" s="13">
        <v>98354</v>
      </c>
      <c r="C8562" s="14">
        <v>98354</v>
      </c>
      <c r="D8562" s="14" t="s">
        <v>98</v>
      </c>
      <c r="E8562" s="14" t="s">
        <v>10957</v>
      </c>
      <c r="F8562" s="15" t="s">
        <v>10957</v>
      </c>
      <c r="N8562" s="13">
        <v>1</v>
      </c>
    </row>
    <row r="8563" spans="1:14" x14ac:dyDescent="0.2">
      <c r="A8563" s="13">
        <v>364</v>
      </c>
      <c r="B8563" s="13">
        <v>35643</v>
      </c>
      <c r="C8563" s="14">
        <v>35643</v>
      </c>
      <c r="D8563" s="14" t="s">
        <v>131</v>
      </c>
      <c r="E8563" s="14" t="s">
        <v>10958</v>
      </c>
      <c r="F8563" s="15" t="s">
        <v>10959</v>
      </c>
      <c r="G8563" s="13">
        <v>1</v>
      </c>
      <c r="J8563" s="13">
        <v>1</v>
      </c>
    </row>
    <row r="8564" spans="1:14" x14ac:dyDescent="0.2">
      <c r="A8564" s="13">
        <v>365</v>
      </c>
      <c r="B8564" s="13">
        <v>35643</v>
      </c>
      <c r="C8564" s="14"/>
      <c r="D8564" s="14"/>
      <c r="E8564" s="14"/>
      <c r="F8564" s="15" t="s">
        <v>10960</v>
      </c>
      <c r="N8564" s="13">
        <v>1</v>
      </c>
    </row>
    <row r="8565" spans="1:14" x14ac:dyDescent="0.2">
      <c r="A8565" s="13">
        <v>366</v>
      </c>
      <c r="B8565" s="13">
        <v>16729</v>
      </c>
      <c r="C8565" s="14">
        <v>16729</v>
      </c>
      <c r="D8565" s="14" t="s">
        <v>117</v>
      </c>
      <c r="E8565" s="14" t="s">
        <v>2793</v>
      </c>
      <c r="F8565" s="15" t="s">
        <v>2793</v>
      </c>
      <c r="N8565" s="13">
        <v>1</v>
      </c>
    </row>
    <row r="8566" spans="1:14" x14ac:dyDescent="0.2">
      <c r="A8566" s="13">
        <v>367</v>
      </c>
      <c r="B8566" s="13">
        <v>3693</v>
      </c>
      <c r="C8566" s="14">
        <v>3693</v>
      </c>
      <c r="D8566" s="14" t="s">
        <v>282</v>
      </c>
      <c r="E8566" s="14" t="s">
        <v>10961</v>
      </c>
      <c r="F8566" s="15" t="s">
        <v>10962</v>
      </c>
      <c r="H8566" s="13">
        <v>1</v>
      </c>
    </row>
    <row r="8567" spans="1:14" x14ac:dyDescent="0.2">
      <c r="A8567" s="13">
        <v>368</v>
      </c>
      <c r="B8567" s="13">
        <v>3693</v>
      </c>
      <c r="C8567" s="14"/>
      <c r="D8567" s="14"/>
      <c r="E8567" s="14"/>
      <c r="F8567" s="15" t="s">
        <v>10963</v>
      </c>
      <c r="N8567" s="13">
        <v>1</v>
      </c>
    </row>
    <row r="8568" spans="1:14" x14ac:dyDescent="0.2">
      <c r="A8568" s="13">
        <v>369</v>
      </c>
      <c r="B8568" s="13">
        <v>78538</v>
      </c>
      <c r="C8568" s="14">
        <v>78538</v>
      </c>
      <c r="D8568" s="14" t="s">
        <v>90</v>
      </c>
      <c r="E8568" s="14" t="s">
        <v>10964</v>
      </c>
      <c r="F8568" s="15" t="s">
        <v>10964</v>
      </c>
      <c r="G8568" s="13">
        <v>1</v>
      </c>
      <c r="I8568" s="13">
        <v>1</v>
      </c>
    </row>
    <row r="8569" spans="1:14" x14ac:dyDescent="0.2">
      <c r="A8569" s="13">
        <v>370</v>
      </c>
      <c r="B8569" s="13">
        <v>47095</v>
      </c>
      <c r="C8569" s="14">
        <v>47095</v>
      </c>
      <c r="D8569" s="14" t="s">
        <v>4189</v>
      </c>
      <c r="E8569" s="14" t="s">
        <v>10965</v>
      </c>
      <c r="F8569" s="15" t="s">
        <v>1013</v>
      </c>
      <c r="N8569" s="13">
        <v>1</v>
      </c>
    </row>
    <row r="8570" spans="1:14" x14ac:dyDescent="0.2">
      <c r="A8570" s="13">
        <v>371</v>
      </c>
      <c r="B8570" s="13">
        <v>47095</v>
      </c>
      <c r="C8570" s="14"/>
      <c r="D8570" s="14"/>
      <c r="E8570" s="14"/>
      <c r="F8570" s="15" t="s">
        <v>1921</v>
      </c>
      <c r="G8570" s="13">
        <v>1</v>
      </c>
    </row>
    <row r="8571" spans="1:14" x14ac:dyDescent="0.2">
      <c r="A8571" s="13">
        <v>372</v>
      </c>
      <c r="B8571" s="13">
        <v>790</v>
      </c>
      <c r="C8571" s="14">
        <v>790</v>
      </c>
      <c r="D8571" s="14" t="s">
        <v>947</v>
      </c>
      <c r="E8571" s="14" t="s">
        <v>10966</v>
      </c>
      <c r="F8571" s="15" t="s">
        <v>10966</v>
      </c>
      <c r="I8571" s="13">
        <v>1</v>
      </c>
      <c r="J8571" s="13">
        <v>1</v>
      </c>
    </row>
    <row r="8572" spans="1:14" x14ac:dyDescent="0.2">
      <c r="A8572" s="13">
        <v>373</v>
      </c>
      <c r="B8572" s="13">
        <v>67698</v>
      </c>
      <c r="C8572" s="14">
        <v>67698</v>
      </c>
      <c r="D8572" s="14" t="s">
        <v>1464</v>
      </c>
      <c r="E8572" s="14" t="s">
        <v>10967</v>
      </c>
      <c r="F8572" s="15" t="s">
        <v>10967</v>
      </c>
      <c r="G8572" s="13">
        <v>1</v>
      </c>
      <c r="J8572" s="13">
        <v>1</v>
      </c>
    </row>
    <row r="8573" spans="1:14" x14ac:dyDescent="0.2">
      <c r="A8573" s="13">
        <v>374</v>
      </c>
      <c r="B8573" s="13">
        <v>2832</v>
      </c>
      <c r="C8573" s="14">
        <v>2832</v>
      </c>
      <c r="D8573" s="14" t="s">
        <v>3459</v>
      </c>
      <c r="E8573" s="14" t="s">
        <v>10968</v>
      </c>
      <c r="F8573" s="15" t="s">
        <v>10968</v>
      </c>
      <c r="N8573" s="13">
        <v>1</v>
      </c>
    </row>
    <row r="8574" spans="1:14" ht="30" x14ac:dyDescent="0.2">
      <c r="A8574" s="13">
        <v>375</v>
      </c>
      <c r="B8574" s="13">
        <v>8805</v>
      </c>
      <c r="C8574" s="14">
        <v>8805</v>
      </c>
      <c r="D8574" s="14" t="s">
        <v>52</v>
      </c>
      <c r="E8574" s="14" t="s">
        <v>10969</v>
      </c>
      <c r="F8574" s="15" t="s">
        <v>10970</v>
      </c>
      <c r="N8574" s="13">
        <v>1</v>
      </c>
    </row>
    <row r="8575" spans="1:14" x14ac:dyDescent="0.2">
      <c r="A8575" s="13">
        <v>376</v>
      </c>
      <c r="B8575" s="13">
        <v>8805</v>
      </c>
      <c r="C8575" s="14"/>
      <c r="D8575" s="14"/>
      <c r="E8575" s="14"/>
      <c r="F8575" s="15" t="s">
        <v>10971</v>
      </c>
      <c r="I8575" s="13">
        <v>1</v>
      </c>
      <c r="J8575" s="13">
        <v>1</v>
      </c>
    </row>
    <row r="8576" spans="1:14" ht="30" x14ac:dyDescent="0.2">
      <c r="A8576" s="13">
        <v>377</v>
      </c>
      <c r="B8576" s="13">
        <v>8805</v>
      </c>
      <c r="C8576" s="14"/>
      <c r="D8576" s="14"/>
      <c r="E8576" s="14"/>
      <c r="F8576" s="15" t="s">
        <v>10972</v>
      </c>
      <c r="H8576" s="13">
        <v>1</v>
      </c>
    </row>
    <row r="8577" spans="1:14" ht="30" x14ac:dyDescent="0.2">
      <c r="A8577" s="13">
        <v>378</v>
      </c>
      <c r="B8577" s="13">
        <v>8805</v>
      </c>
      <c r="C8577" s="14"/>
      <c r="D8577" s="14"/>
      <c r="E8577" s="14"/>
      <c r="F8577" s="15" t="s">
        <v>10973</v>
      </c>
      <c r="K8577" s="13">
        <v>1</v>
      </c>
      <c r="L8577" s="13">
        <v>1</v>
      </c>
    </row>
    <row r="8578" spans="1:14" ht="45" x14ac:dyDescent="0.2">
      <c r="A8578" s="13">
        <v>379</v>
      </c>
      <c r="B8578" s="13">
        <v>8805</v>
      </c>
      <c r="C8578" s="14"/>
      <c r="D8578" s="14"/>
      <c r="E8578" s="14"/>
      <c r="F8578" s="15" t="s">
        <v>10974</v>
      </c>
      <c r="G8578" s="13">
        <v>1</v>
      </c>
      <c r="J8578" s="13">
        <v>1</v>
      </c>
    </row>
    <row r="8579" spans="1:14" ht="30" x14ac:dyDescent="0.2">
      <c r="A8579" s="13">
        <v>380</v>
      </c>
      <c r="B8579" s="13">
        <v>8805</v>
      </c>
      <c r="C8579" s="14"/>
      <c r="D8579" s="14"/>
      <c r="E8579" s="14"/>
      <c r="F8579" s="15" t="s">
        <v>10975</v>
      </c>
      <c r="N8579" s="13">
        <v>1</v>
      </c>
    </row>
    <row r="8580" spans="1:14" x14ac:dyDescent="0.2">
      <c r="A8580" s="13">
        <v>381</v>
      </c>
      <c r="B8580" s="13">
        <v>67141</v>
      </c>
      <c r="C8580" s="14">
        <v>67141</v>
      </c>
      <c r="D8580" s="14" t="s">
        <v>234</v>
      </c>
      <c r="E8580" s="14" t="s">
        <v>10976</v>
      </c>
      <c r="F8580" s="15" t="s">
        <v>10977</v>
      </c>
      <c r="G8580" s="13">
        <v>1</v>
      </c>
    </row>
    <row r="8581" spans="1:14" x14ac:dyDescent="0.2">
      <c r="A8581" s="13">
        <v>382</v>
      </c>
      <c r="B8581" s="13">
        <v>67141</v>
      </c>
      <c r="C8581" s="14"/>
      <c r="D8581" s="14"/>
      <c r="E8581" s="14"/>
      <c r="F8581" s="15" t="s">
        <v>10978</v>
      </c>
      <c r="J8581" s="13">
        <v>1</v>
      </c>
    </row>
    <row r="8582" spans="1:14" x14ac:dyDescent="0.2">
      <c r="A8582" s="13">
        <v>383</v>
      </c>
      <c r="B8582" s="13">
        <v>67141</v>
      </c>
      <c r="C8582" s="14"/>
      <c r="D8582" s="14"/>
      <c r="E8582" s="14"/>
      <c r="F8582" s="15" t="s">
        <v>10979</v>
      </c>
      <c r="N8582" s="13">
        <v>1</v>
      </c>
    </row>
    <row r="8583" spans="1:14" x14ac:dyDescent="0.2">
      <c r="A8583" s="13">
        <v>384</v>
      </c>
      <c r="B8583" s="13">
        <v>79447</v>
      </c>
      <c r="C8583" s="14">
        <v>79447</v>
      </c>
      <c r="D8583" s="14" t="s">
        <v>344</v>
      </c>
      <c r="E8583" s="14" t="s">
        <v>10980</v>
      </c>
      <c r="F8583" s="15" t="s">
        <v>10981</v>
      </c>
      <c r="N8583" s="13">
        <v>1</v>
      </c>
    </row>
    <row r="8584" spans="1:14" x14ac:dyDescent="0.2">
      <c r="A8584" s="13">
        <v>386</v>
      </c>
      <c r="B8584" s="13">
        <v>37135</v>
      </c>
      <c r="C8584" s="14">
        <v>37135</v>
      </c>
      <c r="D8584" s="14" t="s">
        <v>10982</v>
      </c>
      <c r="E8584" s="14" t="s">
        <v>10983</v>
      </c>
      <c r="F8584" s="15" t="s">
        <v>10984</v>
      </c>
      <c r="J8584" s="13"/>
      <c r="N8584" s="13">
        <v>1</v>
      </c>
    </row>
    <row r="8585" spans="1:14" x14ac:dyDescent="0.2">
      <c r="A8585" s="13">
        <v>387</v>
      </c>
      <c r="B8585" s="13">
        <v>37135</v>
      </c>
      <c r="C8585" s="14"/>
      <c r="D8585" s="14"/>
      <c r="E8585" s="14"/>
      <c r="F8585" s="15" t="s">
        <v>10985</v>
      </c>
      <c r="N8585" s="13">
        <v>1</v>
      </c>
    </row>
    <row r="8586" spans="1:14" x14ac:dyDescent="0.2">
      <c r="A8586" s="13">
        <v>388</v>
      </c>
      <c r="B8586" s="13">
        <v>69419</v>
      </c>
      <c r="C8586" s="14">
        <v>69419</v>
      </c>
      <c r="D8586" s="14" t="s">
        <v>150</v>
      </c>
      <c r="E8586" s="14" t="s">
        <v>10986</v>
      </c>
      <c r="F8586" s="15" t="s">
        <v>10987</v>
      </c>
      <c r="N8586" s="13">
        <v>1</v>
      </c>
    </row>
    <row r="8587" spans="1:14" x14ac:dyDescent="0.2">
      <c r="A8587" s="13">
        <v>389</v>
      </c>
      <c r="B8587" s="13">
        <v>69419</v>
      </c>
      <c r="C8587" s="14"/>
      <c r="D8587" s="14"/>
      <c r="E8587" s="14"/>
      <c r="F8587" s="15" t="s">
        <v>10988</v>
      </c>
      <c r="I8587" s="13">
        <v>1</v>
      </c>
      <c r="J8587" s="13">
        <v>1</v>
      </c>
    </row>
    <row r="8588" spans="1:14" x14ac:dyDescent="0.2">
      <c r="A8588" s="13">
        <v>390</v>
      </c>
      <c r="B8588" s="13">
        <v>97802</v>
      </c>
      <c r="C8588" s="14">
        <v>97802</v>
      </c>
      <c r="D8588" s="14" t="s">
        <v>691</v>
      </c>
      <c r="E8588" s="14" t="s">
        <v>10989</v>
      </c>
      <c r="F8588" s="15" t="s">
        <v>10989</v>
      </c>
      <c r="J8588" s="13">
        <v>1</v>
      </c>
    </row>
    <row r="8589" spans="1:14" x14ac:dyDescent="0.2">
      <c r="A8589" s="13">
        <v>426</v>
      </c>
      <c r="B8589" s="13">
        <v>19745</v>
      </c>
      <c r="C8589" s="14">
        <v>19745</v>
      </c>
      <c r="D8589" s="14" t="s">
        <v>3548</v>
      </c>
      <c r="E8589" s="14" t="s">
        <v>10990</v>
      </c>
      <c r="F8589" s="15" t="s">
        <v>10991</v>
      </c>
      <c r="N8589" s="13">
        <v>1</v>
      </c>
    </row>
    <row r="8590" spans="1:14" x14ac:dyDescent="0.2">
      <c r="A8590" s="13">
        <v>427</v>
      </c>
      <c r="B8590" s="13">
        <v>19745</v>
      </c>
      <c r="C8590" s="14"/>
      <c r="D8590" s="14"/>
      <c r="E8590" s="14"/>
      <c r="F8590" s="15" t="s">
        <v>10992</v>
      </c>
      <c r="N8590" s="13">
        <v>1</v>
      </c>
    </row>
    <row r="8591" spans="1:14" x14ac:dyDescent="0.2">
      <c r="A8591" s="13">
        <v>428</v>
      </c>
      <c r="B8591" s="13">
        <v>39612</v>
      </c>
      <c r="C8591" s="14">
        <v>39612</v>
      </c>
      <c r="D8591" s="14" t="s">
        <v>593</v>
      </c>
      <c r="E8591" s="14" t="s">
        <v>10993</v>
      </c>
      <c r="F8591" s="15" t="s">
        <v>10993</v>
      </c>
      <c r="M8591" s="13">
        <v>1</v>
      </c>
    </row>
    <row r="8592" spans="1:14" x14ac:dyDescent="0.2">
      <c r="A8592" s="13">
        <v>429</v>
      </c>
      <c r="B8592" s="13">
        <v>1039</v>
      </c>
      <c r="C8592" s="14">
        <v>1039</v>
      </c>
      <c r="D8592" s="14" t="s">
        <v>178</v>
      </c>
      <c r="E8592" s="14" t="s">
        <v>10994</v>
      </c>
      <c r="F8592" s="15" t="s">
        <v>10995</v>
      </c>
      <c r="N8592" s="13">
        <v>1</v>
      </c>
    </row>
    <row r="8593" spans="1:14" x14ac:dyDescent="0.2">
      <c r="A8593" s="13">
        <v>430</v>
      </c>
      <c r="B8593" s="13">
        <v>1039</v>
      </c>
      <c r="C8593" s="14"/>
      <c r="D8593" s="14"/>
      <c r="E8593" s="14"/>
      <c r="F8593" s="15" t="s">
        <v>10996</v>
      </c>
      <c r="M8593" s="13">
        <v>1</v>
      </c>
    </row>
    <row r="8594" spans="1:14" x14ac:dyDescent="0.2">
      <c r="A8594" s="13">
        <v>431</v>
      </c>
      <c r="B8594" s="13">
        <v>1039</v>
      </c>
      <c r="C8594" s="14"/>
      <c r="D8594" s="14"/>
      <c r="E8594" s="14"/>
      <c r="F8594" s="15" t="s">
        <v>1921</v>
      </c>
      <c r="G8594" s="13">
        <v>1</v>
      </c>
    </row>
    <row r="8595" spans="1:14" x14ac:dyDescent="0.2">
      <c r="A8595" s="13">
        <v>432</v>
      </c>
      <c r="B8595" s="13">
        <v>73402</v>
      </c>
      <c r="C8595" s="14">
        <v>73402</v>
      </c>
      <c r="D8595" s="14" t="s">
        <v>268</v>
      </c>
      <c r="E8595" s="14" t="s">
        <v>10997</v>
      </c>
      <c r="F8595" s="15" t="s">
        <v>10998</v>
      </c>
      <c r="L8595" s="13">
        <v>1</v>
      </c>
    </row>
    <row r="8596" spans="1:14" x14ac:dyDescent="0.2">
      <c r="A8596" s="13">
        <v>433</v>
      </c>
      <c r="B8596" s="13">
        <v>73402</v>
      </c>
      <c r="C8596" s="14"/>
      <c r="D8596" s="14"/>
      <c r="E8596" s="14"/>
      <c r="F8596" s="15" t="s">
        <v>10999</v>
      </c>
      <c r="H8596" s="13">
        <v>1</v>
      </c>
    </row>
    <row r="8597" spans="1:14" x14ac:dyDescent="0.2">
      <c r="A8597" s="13">
        <v>434</v>
      </c>
      <c r="B8597" s="13">
        <v>73402</v>
      </c>
      <c r="C8597" s="14"/>
      <c r="D8597" s="14"/>
      <c r="E8597" s="14"/>
      <c r="F8597" s="15" t="s">
        <v>11000</v>
      </c>
      <c r="I8597" s="13">
        <v>1</v>
      </c>
    </row>
    <row r="8598" spans="1:14" ht="105" x14ac:dyDescent="0.2">
      <c r="A8598" s="13">
        <v>435</v>
      </c>
      <c r="B8598" s="13">
        <v>73402</v>
      </c>
      <c r="C8598" s="14"/>
      <c r="D8598" s="14"/>
      <c r="E8598" s="14"/>
      <c r="F8598" s="15" t="s">
        <v>11001</v>
      </c>
      <c r="K8598" s="13">
        <v>1</v>
      </c>
    </row>
    <row r="8599" spans="1:14" x14ac:dyDescent="0.2">
      <c r="A8599" s="13">
        <v>436</v>
      </c>
      <c r="B8599" s="13">
        <v>73402</v>
      </c>
      <c r="C8599" s="14"/>
      <c r="D8599" s="14"/>
      <c r="E8599" s="14"/>
      <c r="F8599" s="15" t="s">
        <v>11002</v>
      </c>
      <c r="N8599" s="13">
        <v>1</v>
      </c>
    </row>
    <row r="8600" spans="1:14" x14ac:dyDescent="0.2">
      <c r="A8600" s="13">
        <v>437</v>
      </c>
      <c r="B8600" s="13">
        <v>19117</v>
      </c>
      <c r="C8600" s="14">
        <v>19117</v>
      </c>
      <c r="D8600" s="14" t="s">
        <v>1080</v>
      </c>
      <c r="E8600" s="14" t="s">
        <v>3113</v>
      </c>
      <c r="F8600" s="15" t="s">
        <v>3113</v>
      </c>
      <c r="N8600" s="13">
        <v>1</v>
      </c>
    </row>
    <row r="8601" spans="1:14" x14ac:dyDescent="0.2">
      <c r="A8601" s="13">
        <v>438</v>
      </c>
      <c r="B8601" s="13">
        <v>52968</v>
      </c>
      <c r="C8601" s="14">
        <v>52968</v>
      </c>
      <c r="D8601" s="14" t="s">
        <v>111</v>
      </c>
      <c r="E8601" s="14" t="s">
        <v>11003</v>
      </c>
      <c r="F8601" s="15" t="s">
        <v>11004</v>
      </c>
      <c r="H8601" s="13">
        <v>1</v>
      </c>
    </row>
    <row r="8602" spans="1:14" x14ac:dyDescent="0.2">
      <c r="A8602" s="13">
        <v>439</v>
      </c>
      <c r="B8602" s="13">
        <v>52968</v>
      </c>
      <c r="C8602" s="14"/>
      <c r="D8602" s="14"/>
      <c r="E8602" s="14"/>
      <c r="F8602" s="15" t="s">
        <v>11005</v>
      </c>
      <c r="N8602" s="13">
        <v>1</v>
      </c>
    </row>
    <row r="8603" spans="1:14" x14ac:dyDescent="0.2">
      <c r="A8603" s="13">
        <v>440</v>
      </c>
      <c r="B8603" s="13">
        <v>97991</v>
      </c>
      <c r="C8603" s="14">
        <v>97991</v>
      </c>
      <c r="D8603" s="14" t="s">
        <v>11006</v>
      </c>
      <c r="E8603" s="14" t="s">
        <v>11007</v>
      </c>
      <c r="F8603" s="15" t="s">
        <v>11008</v>
      </c>
      <c r="J8603" s="13">
        <v>1</v>
      </c>
    </row>
    <row r="8604" spans="1:14" x14ac:dyDescent="0.2">
      <c r="A8604" s="13">
        <v>441</v>
      </c>
      <c r="B8604" s="13">
        <v>97991</v>
      </c>
      <c r="C8604" s="14"/>
      <c r="D8604" s="14"/>
      <c r="E8604" s="14"/>
      <c r="F8604" s="15" t="s">
        <v>11009</v>
      </c>
      <c r="N8604" s="13">
        <v>1</v>
      </c>
    </row>
    <row r="8605" spans="1:14" x14ac:dyDescent="0.2">
      <c r="A8605" s="13">
        <v>442</v>
      </c>
      <c r="B8605" s="13">
        <v>97991</v>
      </c>
      <c r="C8605" s="14"/>
      <c r="D8605" s="14"/>
      <c r="E8605" s="14"/>
      <c r="F8605" s="15" t="s">
        <v>11010</v>
      </c>
      <c r="N8605" s="13">
        <v>1</v>
      </c>
    </row>
    <row r="8606" spans="1:14" x14ac:dyDescent="0.2">
      <c r="A8606" s="13">
        <v>443</v>
      </c>
      <c r="B8606" s="13">
        <v>97991</v>
      </c>
      <c r="C8606" s="14"/>
      <c r="D8606" s="14"/>
      <c r="E8606" s="14"/>
      <c r="F8606" s="15" t="s">
        <v>11011</v>
      </c>
      <c r="N8606" s="13">
        <v>1</v>
      </c>
    </row>
    <row r="8607" spans="1:14" x14ac:dyDescent="0.2">
      <c r="A8607" s="13">
        <v>444</v>
      </c>
      <c r="B8607" s="13">
        <v>97991</v>
      </c>
      <c r="C8607" s="14"/>
      <c r="D8607" s="14"/>
      <c r="E8607" s="14"/>
      <c r="F8607" s="15" t="s">
        <v>11012</v>
      </c>
      <c r="N8607" s="13">
        <v>1</v>
      </c>
    </row>
    <row r="8608" spans="1:14" ht="409" x14ac:dyDescent="0.2">
      <c r="A8608" s="13">
        <v>445</v>
      </c>
      <c r="B8608" s="13">
        <v>531</v>
      </c>
      <c r="C8608" s="14">
        <v>531</v>
      </c>
      <c r="D8608" s="14" t="s">
        <v>947</v>
      </c>
      <c r="E8608" s="17" t="s">
        <v>11013</v>
      </c>
      <c r="F8608" s="15" t="s">
        <v>11014</v>
      </c>
      <c r="M8608" s="13">
        <v>1</v>
      </c>
    </row>
    <row r="8609" spans="1:14" ht="30" x14ac:dyDescent="0.2">
      <c r="A8609" s="13">
        <v>446</v>
      </c>
      <c r="B8609" s="13">
        <v>531</v>
      </c>
      <c r="C8609" s="14"/>
      <c r="D8609" s="14"/>
      <c r="E8609" s="14"/>
      <c r="F8609" s="15" t="s">
        <v>11015</v>
      </c>
      <c r="N8609" s="13">
        <v>1</v>
      </c>
    </row>
    <row r="8610" spans="1:14" ht="30" x14ac:dyDescent="0.2">
      <c r="A8610" s="13">
        <v>447</v>
      </c>
      <c r="B8610" s="13">
        <v>531</v>
      </c>
      <c r="C8610" s="14"/>
      <c r="D8610" s="14"/>
      <c r="E8610" s="14"/>
      <c r="F8610" s="15" t="s">
        <v>11016</v>
      </c>
      <c r="N8610" s="13">
        <v>1</v>
      </c>
    </row>
    <row r="8611" spans="1:14" ht="30" x14ac:dyDescent="0.2">
      <c r="A8611" s="13">
        <v>448</v>
      </c>
      <c r="B8611" s="13">
        <v>531</v>
      </c>
      <c r="C8611" s="14"/>
      <c r="D8611" s="14"/>
      <c r="E8611" s="14"/>
      <c r="F8611" s="15" t="s">
        <v>11017</v>
      </c>
      <c r="M8611" s="13">
        <v>1</v>
      </c>
    </row>
    <row r="8612" spans="1:14" x14ac:dyDescent="0.2">
      <c r="A8612" s="13">
        <v>449</v>
      </c>
      <c r="B8612" s="13">
        <v>73438</v>
      </c>
      <c r="C8612" s="14">
        <v>73438</v>
      </c>
      <c r="D8612" s="14" t="s">
        <v>268</v>
      </c>
      <c r="E8612" s="14" t="s">
        <v>11018</v>
      </c>
      <c r="F8612" s="15" t="s">
        <v>11019</v>
      </c>
      <c r="I8612" s="13">
        <v>1</v>
      </c>
    </row>
    <row r="8613" spans="1:14" x14ac:dyDescent="0.2">
      <c r="A8613" s="13">
        <v>450</v>
      </c>
      <c r="B8613" s="13">
        <v>73438</v>
      </c>
      <c r="C8613" s="14"/>
      <c r="D8613" s="14"/>
      <c r="E8613" s="14"/>
      <c r="F8613" s="15" t="s">
        <v>11020</v>
      </c>
      <c r="H8613" s="13">
        <v>1</v>
      </c>
    </row>
    <row r="8614" spans="1:14" x14ac:dyDescent="0.2">
      <c r="A8614" s="13">
        <v>451</v>
      </c>
      <c r="B8614" s="13">
        <v>73438</v>
      </c>
      <c r="C8614" s="14"/>
      <c r="D8614" s="14"/>
      <c r="E8614" s="14"/>
      <c r="F8614" s="15" t="s">
        <v>11021</v>
      </c>
      <c r="N8614" s="13">
        <v>1</v>
      </c>
    </row>
    <row r="8615" spans="1:14" x14ac:dyDescent="0.2">
      <c r="A8615" s="13">
        <v>452</v>
      </c>
      <c r="B8615" s="13">
        <v>73438</v>
      </c>
      <c r="C8615" s="14"/>
      <c r="D8615" s="14"/>
      <c r="E8615" s="14"/>
      <c r="F8615" s="15" t="s">
        <v>11022</v>
      </c>
      <c r="H8615" s="13">
        <v>1</v>
      </c>
    </row>
    <row r="8616" spans="1:14" x14ac:dyDescent="0.2">
      <c r="A8616" s="13">
        <v>453</v>
      </c>
      <c r="B8616" s="13">
        <v>73438</v>
      </c>
      <c r="C8616" s="14"/>
      <c r="D8616" s="14"/>
      <c r="E8616" s="14"/>
      <c r="F8616" s="15" t="s">
        <v>11023</v>
      </c>
      <c r="N8616" s="13">
        <v>1</v>
      </c>
    </row>
    <row r="8617" spans="1:14" ht="30" x14ac:dyDescent="0.2">
      <c r="A8617" s="13">
        <v>454</v>
      </c>
      <c r="B8617" s="13">
        <v>73438</v>
      </c>
      <c r="C8617" s="14"/>
      <c r="D8617" s="14"/>
      <c r="E8617" s="14"/>
      <c r="F8617" s="15" t="s">
        <v>11024</v>
      </c>
      <c r="M8617" s="13">
        <v>1</v>
      </c>
    </row>
    <row r="8618" spans="1:14" ht="30" x14ac:dyDescent="0.2">
      <c r="A8618" s="13">
        <v>455</v>
      </c>
      <c r="B8618" s="13">
        <v>73438</v>
      </c>
      <c r="C8618" s="14"/>
      <c r="D8618" s="14"/>
      <c r="E8618" s="14"/>
      <c r="F8618" s="15" t="s">
        <v>11025</v>
      </c>
      <c r="H8618" s="13">
        <v>1</v>
      </c>
      <c r="M8618" s="13">
        <v>1</v>
      </c>
    </row>
    <row r="8619" spans="1:14" ht="30" x14ac:dyDescent="0.2">
      <c r="A8619" s="13">
        <v>456</v>
      </c>
      <c r="B8619" s="13">
        <v>73438</v>
      </c>
      <c r="C8619" s="14"/>
      <c r="D8619" s="14"/>
      <c r="E8619" s="14"/>
      <c r="F8619" s="15" t="s">
        <v>11026</v>
      </c>
      <c r="H8619" s="13">
        <v>1</v>
      </c>
    </row>
    <row r="8620" spans="1:14" ht="30" x14ac:dyDescent="0.2">
      <c r="A8620" s="13">
        <v>457</v>
      </c>
      <c r="B8620" s="13">
        <v>73438</v>
      </c>
      <c r="C8620" s="14"/>
      <c r="D8620" s="14"/>
      <c r="E8620" s="14"/>
      <c r="F8620" s="15" t="s">
        <v>11027</v>
      </c>
      <c r="H8620" s="13">
        <v>1</v>
      </c>
      <c r="M8620" s="13">
        <v>1</v>
      </c>
    </row>
    <row r="8621" spans="1:14" ht="45" x14ac:dyDescent="0.2">
      <c r="A8621" s="13">
        <v>458</v>
      </c>
      <c r="B8621" s="13">
        <v>73438</v>
      </c>
      <c r="C8621" s="14"/>
      <c r="D8621" s="14"/>
      <c r="E8621" s="14"/>
      <c r="F8621" s="15" t="s">
        <v>11028</v>
      </c>
      <c r="H8621" s="13">
        <v>1</v>
      </c>
      <c r="M8621" s="13">
        <v>1</v>
      </c>
    </row>
    <row r="8622" spans="1:14" ht="45" x14ac:dyDescent="0.2">
      <c r="A8622" s="13">
        <v>459</v>
      </c>
      <c r="B8622" s="13">
        <v>73438</v>
      </c>
      <c r="C8622" s="14"/>
      <c r="D8622" s="14"/>
      <c r="E8622" s="14"/>
      <c r="F8622" s="15" t="s">
        <v>11029</v>
      </c>
      <c r="G8622" s="13">
        <v>1</v>
      </c>
    </row>
    <row r="8623" spans="1:14" x14ac:dyDescent="0.2">
      <c r="A8623" s="13">
        <v>460</v>
      </c>
      <c r="B8623" s="13">
        <v>73438</v>
      </c>
      <c r="C8623" s="14"/>
      <c r="D8623" s="14"/>
      <c r="E8623" s="14"/>
      <c r="F8623" s="15" t="s">
        <v>11030</v>
      </c>
      <c r="N8623" s="13">
        <v>1</v>
      </c>
    </row>
    <row r="8624" spans="1:14" ht="45" x14ac:dyDescent="0.2">
      <c r="A8624" s="13">
        <v>461</v>
      </c>
      <c r="B8624" s="13">
        <v>73438</v>
      </c>
      <c r="C8624" s="14"/>
      <c r="D8624" s="14"/>
      <c r="E8624" s="14"/>
      <c r="F8624" s="15" t="s">
        <v>11031</v>
      </c>
      <c r="H8624" s="13">
        <v>1</v>
      </c>
      <c r="M8624" s="13">
        <v>1</v>
      </c>
    </row>
    <row r="8625" spans="1:14" ht="30" x14ac:dyDescent="0.2">
      <c r="A8625" s="13">
        <v>462</v>
      </c>
      <c r="B8625" s="13">
        <v>73438</v>
      </c>
      <c r="C8625" s="14"/>
      <c r="D8625" s="14"/>
      <c r="E8625" s="14"/>
      <c r="F8625" s="15" t="s">
        <v>11032</v>
      </c>
      <c r="K8625" s="13">
        <v>1</v>
      </c>
      <c r="M8625" s="13">
        <v>1</v>
      </c>
    </row>
    <row r="8626" spans="1:14" x14ac:dyDescent="0.2">
      <c r="A8626" s="13">
        <v>463</v>
      </c>
      <c r="B8626" s="13">
        <v>33744</v>
      </c>
      <c r="C8626" s="14">
        <v>33744</v>
      </c>
      <c r="D8626" s="14" t="s">
        <v>545</v>
      </c>
      <c r="E8626" s="14" t="s">
        <v>11033</v>
      </c>
      <c r="F8626" s="15" t="s">
        <v>11034</v>
      </c>
      <c r="N8626" s="13">
        <v>1</v>
      </c>
    </row>
    <row r="8627" spans="1:14" x14ac:dyDescent="0.2">
      <c r="A8627" s="13">
        <v>465</v>
      </c>
      <c r="B8627" s="13">
        <v>39667</v>
      </c>
      <c r="C8627" s="14">
        <v>39667</v>
      </c>
      <c r="D8627" s="14" t="s">
        <v>593</v>
      </c>
      <c r="E8627" s="14" t="s">
        <v>11035</v>
      </c>
      <c r="F8627" s="15" t="s">
        <v>11035</v>
      </c>
      <c r="N8627" s="13">
        <v>1</v>
      </c>
    </row>
    <row r="8628" spans="1:14" ht="135" x14ac:dyDescent="0.2">
      <c r="A8628" s="13">
        <v>466</v>
      </c>
      <c r="B8628" s="13">
        <v>38535</v>
      </c>
      <c r="C8628" s="14">
        <v>38535</v>
      </c>
      <c r="D8628" s="14" t="s">
        <v>518</v>
      </c>
      <c r="E8628" s="17" t="s">
        <v>11036</v>
      </c>
      <c r="F8628" s="15" t="s">
        <v>11037</v>
      </c>
      <c r="J8628" s="13">
        <v>1</v>
      </c>
    </row>
    <row r="8629" spans="1:14" ht="409" x14ac:dyDescent="0.2">
      <c r="A8629" s="13">
        <v>467</v>
      </c>
      <c r="B8629" s="13">
        <v>72815</v>
      </c>
      <c r="C8629" s="14">
        <v>72815</v>
      </c>
      <c r="D8629" s="14" t="s">
        <v>2998</v>
      </c>
      <c r="E8629" s="17" t="s">
        <v>11038</v>
      </c>
      <c r="F8629" s="15" t="s">
        <v>11039</v>
      </c>
      <c r="I8629" s="13">
        <v>1</v>
      </c>
    </row>
    <row r="8630" spans="1:14" x14ac:dyDescent="0.2">
      <c r="A8630" s="13">
        <v>468</v>
      </c>
      <c r="B8630" s="13">
        <v>72815</v>
      </c>
      <c r="C8630" s="14"/>
      <c r="D8630" s="14"/>
      <c r="E8630" s="14"/>
      <c r="F8630" s="15" t="s">
        <v>11040</v>
      </c>
      <c r="I8630" s="13">
        <v>1</v>
      </c>
    </row>
    <row r="8631" spans="1:14" ht="45" x14ac:dyDescent="0.2">
      <c r="A8631" s="13">
        <v>469</v>
      </c>
      <c r="B8631" s="13">
        <v>72815</v>
      </c>
      <c r="C8631" s="14"/>
      <c r="D8631" s="14"/>
      <c r="E8631" s="14"/>
      <c r="F8631" s="15" t="s">
        <v>11041</v>
      </c>
      <c r="I8631" s="13">
        <v>1</v>
      </c>
    </row>
    <row r="8632" spans="1:14" ht="30" x14ac:dyDescent="0.2">
      <c r="A8632" s="13">
        <v>470</v>
      </c>
      <c r="B8632" s="13">
        <v>72815</v>
      </c>
      <c r="C8632" s="14"/>
      <c r="D8632" s="14"/>
      <c r="E8632" s="14"/>
      <c r="F8632" s="15" t="s">
        <v>11042</v>
      </c>
      <c r="N8632" s="13">
        <v>1</v>
      </c>
    </row>
    <row r="8633" spans="1:14" x14ac:dyDescent="0.2">
      <c r="A8633" s="13">
        <v>471</v>
      </c>
      <c r="B8633" s="13">
        <v>72815</v>
      </c>
      <c r="C8633" s="14"/>
      <c r="D8633" s="14"/>
      <c r="E8633" s="14"/>
      <c r="F8633" s="15" t="s">
        <v>11043</v>
      </c>
      <c r="N8633" s="13">
        <v>1</v>
      </c>
    </row>
    <row r="8634" spans="1:14" ht="90" x14ac:dyDescent="0.2">
      <c r="A8634" s="13">
        <v>472</v>
      </c>
      <c r="B8634" s="13">
        <v>72815</v>
      </c>
      <c r="C8634" s="14"/>
      <c r="D8634" s="14"/>
      <c r="E8634" s="14"/>
      <c r="F8634" s="15" t="s">
        <v>11044</v>
      </c>
      <c r="H8634" s="13">
        <v>1</v>
      </c>
    </row>
    <row r="8635" spans="1:14" x14ac:dyDescent="0.2">
      <c r="A8635" s="13">
        <v>473</v>
      </c>
      <c r="B8635" s="13">
        <v>5645</v>
      </c>
      <c r="C8635" s="14">
        <v>5645</v>
      </c>
      <c r="D8635" s="14" t="s">
        <v>11045</v>
      </c>
      <c r="E8635" s="14" t="s">
        <v>11046</v>
      </c>
      <c r="F8635" s="15" t="s">
        <v>11046</v>
      </c>
      <c r="K8635" s="13">
        <v>1</v>
      </c>
    </row>
    <row r="8636" spans="1:14" ht="30" x14ac:dyDescent="0.2">
      <c r="A8636" s="13">
        <v>478</v>
      </c>
      <c r="B8636" s="13">
        <v>1436</v>
      </c>
      <c r="C8636" s="14">
        <v>1436</v>
      </c>
      <c r="D8636" s="14" t="s">
        <v>695</v>
      </c>
      <c r="E8636" s="14" t="s">
        <v>11047</v>
      </c>
      <c r="F8636" s="15" t="s">
        <v>11047</v>
      </c>
      <c r="G8636" s="13">
        <v>1</v>
      </c>
      <c r="J8636" s="13">
        <v>1</v>
      </c>
    </row>
    <row r="8637" spans="1:14" ht="409" x14ac:dyDescent="0.2">
      <c r="A8637" s="13">
        <v>479</v>
      </c>
      <c r="B8637" s="13">
        <v>8801</v>
      </c>
      <c r="C8637" s="14">
        <v>8801</v>
      </c>
      <c r="D8637" s="14" t="s">
        <v>52</v>
      </c>
      <c r="E8637" s="17" t="s">
        <v>11048</v>
      </c>
      <c r="F8637" s="15" t="s">
        <v>11049</v>
      </c>
      <c r="H8637" s="13">
        <v>1</v>
      </c>
    </row>
    <row r="8638" spans="1:14" ht="30" x14ac:dyDescent="0.2">
      <c r="A8638" s="13">
        <v>480</v>
      </c>
      <c r="B8638" s="13">
        <v>8801</v>
      </c>
      <c r="C8638" s="14"/>
      <c r="D8638" s="14"/>
      <c r="E8638" s="14"/>
      <c r="F8638" s="15" t="s">
        <v>11050</v>
      </c>
      <c r="G8638" s="13">
        <v>1</v>
      </c>
      <c r="J8638" s="13">
        <v>1</v>
      </c>
    </row>
    <row r="8639" spans="1:14" ht="30" x14ac:dyDescent="0.2">
      <c r="A8639" s="13">
        <v>481</v>
      </c>
      <c r="B8639" s="13">
        <v>8801</v>
      </c>
      <c r="C8639" s="14"/>
      <c r="D8639" s="14"/>
      <c r="E8639" s="14"/>
      <c r="F8639" s="15" t="s">
        <v>11051</v>
      </c>
      <c r="H8639" s="13">
        <v>1</v>
      </c>
    </row>
    <row r="8640" spans="1:14" ht="45" x14ac:dyDescent="0.2">
      <c r="A8640" s="18">
        <v>482</v>
      </c>
      <c r="B8640" s="13">
        <v>8801</v>
      </c>
      <c r="C8640" s="14"/>
      <c r="D8640" s="14"/>
      <c r="E8640" s="14"/>
      <c r="F8640" s="15" t="s">
        <v>11052</v>
      </c>
      <c r="I8640" s="13">
        <v>1</v>
      </c>
      <c r="J8640" s="13">
        <v>1</v>
      </c>
      <c r="L8640" s="13">
        <v>1</v>
      </c>
    </row>
    <row r="8641" spans="1:14" ht="30" x14ac:dyDescent="0.2">
      <c r="A8641" s="13">
        <v>483</v>
      </c>
      <c r="B8641" s="13">
        <v>8801</v>
      </c>
      <c r="C8641" s="14"/>
      <c r="D8641" s="14"/>
      <c r="E8641" s="14"/>
      <c r="F8641" s="15" t="s">
        <v>11053</v>
      </c>
      <c r="H8641" s="13">
        <v>1</v>
      </c>
    </row>
    <row r="8642" spans="1:14" x14ac:dyDescent="0.2">
      <c r="A8642" s="13">
        <v>484</v>
      </c>
      <c r="B8642" s="13">
        <v>42387</v>
      </c>
      <c r="C8642" s="14">
        <v>42387</v>
      </c>
      <c r="D8642" s="14" t="s">
        <v>266</v>
      </c>
      <c r="E8642" s="14" t="s">
        <v>11054</v>
      </c>
      <c r="F8642" s="15" t="s">
        <v>11055</v>
      </c>
      <c r="N8642" s="13">
        <v>1</v>
      </c>
    </row>
    <row r="8643" spans="1:14" x14ac:dyDescent="0.2">
      <c r="A8643" s="18">
        <v>485</v>
      </c>
      <c r="B8643" s="13">
        <v>64686</v>
      </c>
      <c r="C8643" s="14">
        <v>64686</v>
      </c>
      <c r="D8643" s="14" t="s">
        <v>234</v>
      </c>
      <c r="E8643" s="14" t="s">
        <v>11056</v>
      </c>
      <c r="F8643" s="15" t="s">
        <v>11057</v>
      </c>
      <c r="G8643" s="13">
        <v>1</v>
      </c>
    </row>
    <row r="8644" spans="1:14" ht="30" x14ac:dyDescent="0.2">
      <c r="A8644" s="13">
        <v>486</v>
      </c>
      <c r="B8644" s="13">
        <v>64686</v>
      </c>
      <c r="C8644" s="14"/>
      <c r="D8644" s="14"/>
      <c r="E8644" s="14"/>
      <c r="F8644" s="15" t="s">
        <v>11058</v>
      </c>
      <c r="N8644" s="13">
        <v>1</v>
      </c>
    </row>
    <row r="8645" spans="1:14" ht="45" x14ac:dyDescent="0.2">
      <c r="A8645" s="13">
        <v>487</v>
      </c>
      <c r="B8645" s="13">
        <v>75884</v>
      </c>
      <c r="C8645" s="14">
        <v>75884</v>
      </c>
      <c r="D8645" s="14" t="s">
        <v>178</v>
      </c>
      <c r="E8645" s="14" t="s">
        <v>11059</v>
      </c>
      <c r="F8645" s="15" t="s">
        <v>11060</v>
      </c>
      <c r="M8645" s="13">
        <v>1</v>
      </c>
    </row>
    <row r="8646" spans="1:14" ht="30" x14ac:dyDescent="0.2">
      <c r="A8646" s="13">
        <v>488</v>
      </c>
      <c r="B8646" s="13">
        <v>75884</v>
      </c>
      <c r="C8646" s="14"/>
      <c r="D8646" s="14"/>
      <c r="E8646" s="14"/>
      <c r="F8646" s="15" t="s">
        <v>11061</v>
      </c>
      <c r="M8646" s="13">
        <v>1</v>
      </c>
    </row>
    <row r="8647" spans="1:14" ht="30" x14ac:dyDescent="0.2">
      <c r="A8647" s="13">
        <v>489</v>
      </c>
      <c r="B8647" s="13">
        <v>75884</v>
      </c>
      <c r="C8647" s="14"/>
      <c r="D8647" s="14"/>
      <c r="E8647" s="14"/>
      <c r="F8647" s="15" t="s">
        <v>11062</v>
      </c>
      <c r="I8647" s="13">
        <v>1</v>
      </c>
    </row>
    <row r="8648" spans="1:14" x14ac:dyDescent="0.2">
      <c r="A8648" s="13">
        <v>490</v>
      </c>
      <c r="B8648" s="13">
        <v>46201</v>
      </c>
      <c r="C8648" s="14">
        <v>46201</v>
      </c>
      <c r="D8648" s="14" t="s">
        <v>209</v>
      </c>
      <c r="E8648" s="14" t="s">
        <v>11063</v>
      </c>
      <c r="F8648" s="15" t="s">
        <v>11064</v>
      </c>
      <c r="G8648" s="13">
        <v>1</v>
      </c>
      <c r="J8648" s="13">
        <v>1</v>
      </c>
    </row>
    <row r="8649" spans="1:14" x14ac:dyDescent="0.2">
      <c r="A8649" s="13">
        <v>491</v>
      </c>
      <c r="B8649" s="13">
        <v>50460</v>
      </c>
      <c r="C8649" s="14">
        <v>50460</v>
      </c>
      <c r="D8649" s="14" t="s">
        <v>14</v>
      </c>
      <c r="E8649" s="14" t="s">
        <v>11065</v>
      </c>
      <c r="F8649" s="15" t="s">
        <v>11065</v>
      </c>
      <c r="G8649" s="13">
        <v>1</v>
      </c>
    </row>
    <row r="8650" spans="1:14" ht="30" x14ac:dyDescent="0.2">
      <c r="A8650" s="13">
        <v>495</v>
      </c>
      <c r="B8650" s="13">
        <v>57194</v>
      </c>
      <c r="C8650" s="14">
        <v>57194</v>
      </c>
      <c r="D8650" s="14" t="s">
        <v>11066</v>
      </c>
      <c r="E8650" s="14" t="s">
        <v>11067</v>
      </c>
      <c r="F8650" s="15" t="s">
        <v>11068</v>
      </c>
      <c r="N8650" s="13">
        <v>1</v>
      </c>
    </row>
    <row r="8651" spans="1:14" x14ac:dyDescent="0.2">
      <c r="A8651" s="13">
        <v>496</v>
      </c>
      <c r="B8651" s="13">
        <v>57194</v>
      </c>
      <c r="C8651" s="14"/>
      <c r="D8651" s="14"/>
      <c r="E8651" s="14"/>
      <c r="F8651" s="15" t="s">
        <v>11069</v>
      </c>
      <c r="L8651" s="13">
        <v>1</v>
      </c>
    </row>
    <row r="8652" spans="1:14" x14ac:dyDescent="0.2">
      <c r="A8652" s="13">
        <v>497</v>
      </c>
      <c r="B8652" s="13">
        <v>57194</v>
      </c>
      <c r="C8652" s="14"/>
      <c r="D8652" s="14"/>
      <c r="E8652" s="14"/>
      <c r="F8652" s="15" t="s">
        <v>11070</v>
      </c>
      <c r="I8652" s="13">
        <v>1</v>
      </c>
      <c r="J8652" s="13">
        <v>1</v>
      </c>
    </row>
    <row r="8653" spans="1:14" x14ac:dyDescent="0.2">
      <c r="A8653" s="13">
        <v>498</v>
      </c>
      <c r="B8653" s="13">
        <v>57194</v>
      </c>
      <c r="C8653" s="14"/>
      <c r="D8653" s="14"/>
      <c r="E8653" s="14"/>
      <c r="F8653" s="15" t="s">
        <v>11071</v>
      </c>
      <c r="K8653" s="13">
        <v>1</v>
      </c>
    </row>
    <row r="8654" spans="1:14" x14ac:dyDescent="0.2">
      <c r="A8654" s="13">
        <v>499</v>
      </c>
      <c r="B8654" s="13">
        <v>57194</v>
      </c>
      <c r="C8654" s="14"/>
      <c r="D8654" s="14"/>
      <c r="E8654" s="14"/>
      <c r="F8654" s="15" t="s">
        <v>11072</v>
      </c>
      <c r="N8654" s="13">
        <v>1</v>
      </c>
    </row>
    <row r="8655" spans="1:14" x14ac:dyDescent="0.2">
      <c r="A8655" s="13">
        <v>500</v>
      </c>
      <c r="B8655" s="13">
        <v>57194</v>
      </c>
      <c r="C8655" s="14"/>
      <c r="D8655" s="14"/>
      <c r="E8655" s="14"/>
      <c r="F8655" s="15" t="s">
        <v>11073</v>
      </c>
      <c r="G8655" s="13">
        <v>1</v>
      </c>
      <c r="H8655" s="13">
        <v>1</v>
      </c>
    </row>
    <row r="8656" spans="1:14" x14ac:dyDescent="0.2">
      <c r="A8656" s="13">
        <v>502</v>
      </c>
      <c r="B8656" s="13">
        <v>67508</v>
      </c>
      <c r="C8656" s="14">
        <v>67508</v>
      </c>
      <c r="D8656" s="14" t="s">
        <v>234</v>
      </c>
      <c r="E8656" s="14" t="s">
        <v>11074</v>
      </c>
      <c r="F8656" s="15" t="s">
        <v>11075</v>
      </c>
      <c r="N8656" s="13">
        <v>1</v>
      </c>
    </row>
    <row r="8657" spans="1:14" x14ac:dyDescent="0.2">
      <c r="A8657" s="13">
        <v>503</v>
      </c>
      <c r="B8657" s="13">
        <v>67508</v>
      </c>
      <c r="C8657" s="14"/>
      <c r="D8657" s="14"/>
      <c r="E8657" s="14"/>
      <c r="F8657" s="15" t="s">
        <v>11076</v>
      </c>
      <c r="N8657" s="13">
        <v>1</v>
      </c>
    </row>
    <row r="8658" spans="1:14" ht="45" x14ac:dyDescent="0.2">
      <c r="A8658" s="13">
        <v>504</v>
      </c>
      <c r="B8658" s="13">
        <v>67508</v>
      </c>
      <c r="C8658" s="14"/>
      <c r="D8658" s="14"/>
      <c r="E8658" s="14"/>
      <c r="F8658" s="15" t="s">
        <v>11077</v>
      </c>
      <c r="G8658" s="13">
        <v>1</v>
      </c>
      <c r="N8658" s="13"/>
    </row>
    <row r="8659" spans="1:14" ht="30" x14ac:dyDescent="0.2">
      <c r="A8659" s="13">
        <v>505</v>
      </c>
      <c r="B8659" s="13">
        <v>67508</v>
      </c>
      <c r="C8659" s="14"/>
      <c r="D8659" s="14"/>
      <c r="E8659" s="14"/>
      <c r="F8659" s="15" t="s">
        <v>11078</v>
      </c>
      <c r="N8659" s="13">
        <v>1</v>
      </c>
    </row>
    <row r="8660" spans="1:14" ht="409" x14ac:dyDescent="0.2">
      <c r="A8660" s="13">
        <v>506</v>
      </c>
      <c r="B8660" s="13">
        <v>5719</v>
      </c>
      <c r="C8660" s="14">
        <v>5719</v>
      </c>
      <c r="D8660" s="14" t="s">
        <v>317</v>
      </c>
      <c r="E8660" s="17" t="s">
        <v>11079</v>
      </c>
      <c r="F8660" s="15" t="s">
        <v>11080</v>
      </c>
      <c r="N8660" s="13">
        <v>1</v>
      </c>
    </row>
    <row r="8661" spans="1:14" x14ac:dyDescent="0.2">
      <c r="A8661" s="13">
        <v>507</v>
      </c>
      <c r="B8661" s="13">
        <v>5719</v>
      </c>
      <c r="C8661" s="14"/>
      <c r="D8661" s="14"/>
      <c r="E8661" s="14"/>
      <c r="F8661" s="15" t="s">
        <v>11081</v>
      </c>
      <c r="G8661" s="13">
        <v>1</v>
      </c>
      <c r="H8661" s="13">
        <v>1</v>
      </c>
    </row>
    <row r="8662" spans="1:14" x14ac:dyDescent="0.2">
      <c r="A8662" s="13">
        <v>508</v>
      </c>
      <c r="B8662" s="13">
        <v>5719</v>
      </c>
      <c r="C8662" s="14"/>
      <c r="D8662" s="14"/>
      <c r="E8662" s="14"/>
      <c r="F8662" s="15" t="s">
        <v>11082</v>
      </c>
      <c r="N8662" s="13">
        <v>1</v>
      </c>
    </row>
    <row r="8663" spans="1:14" x14ac:dyDescent="0.2">
      <c r="A8663" s="13">
        <v>509</v>
      </c>
      <c r="B8663" s="13">
        <v>5719</v>
      </c>
      <c r="C8663" s="14"/>
      <c r="D8663" s="14"/>
      <c r="E8663" s="14"/>
      <c r="F8663" s="15" t="s">
        <v>11083</v>
      </c>
      <c r="H8663" s="13">
        <v>1</v>
      </c>
    </row>
    <row r="8664" spans="1:14" ht="30" x14ac:dyDescent="0.2">
      <c r="A8664" s="13">
        <v>510</v>
      </c>
      <c r="B8664" s="13">
        <v>5719</v>
      </c>
      <c r="C8664" s="14"/>
      <c r="D8664" s="14"/>
      <c r="E8664" s="14"/>
      <c r="F8664" s="15" t="s">
        <v>11084</v>
      </c>
      <c r="J8664" s="13">
        <v>1</v>
      </c>
    </row>
    <row r="8665" spans="1:14" x14ac:dyDescent="0.2">
      <c r="A8665" s="13">
        <v>511</v>
      </c>
      <c r="B8665" s="13">
        <v>5719</v>
      </c>
      <c r="C8665" s="14"/>
      <c r="D8665" s="14"/>
      <c r="E8665" s="14"/>
      <c r="F8665" s="15" t="s">
        <v>11085</v>
      </c>
      <c r="N8665" s="13">
        <v>1</v>
      </c>
    </row>
    <row r="8666" spans="1:14" ht="30" x14ac:dyDescent="0.2">
      <c r="A8666" s="13">
        <v>512</v>
      </c>
      <c r="B8666" s="13">
        <v>5719</v>
      </c>
      <c r="C8666" s="14"/>
      <c r="D8666" s="14"/>
      <c r="E8666" s="14"/>
      <c r="F8666" s="15" t="s">
        <v>11086</v>
      </c>
      <c r="I8666" s="13">
        <v>1</v>
      </c>
    </row>
    <row r="8667" spans="1:14" x14ac:dyDescent="0.2">
      <c r="A8667" s="13">
        <v>513</v>
      </c>
      <c r="B8667" s="13">
        <v>32831</v>
      </c>
      <c r="C8667" s="14">
        <v>32831</v>
      </c>
      <c r="D8667" s="14" t="s">
        <v>215</v>
      </c>
      <c r="E8667" s="14" t="s">
        <v>2748</v>
      </c>
      <c r="F8667" s="15" t="s">
        <v>2748</v>
      </c>
      <c r="H8667" s="20"/>
      <c r="J8667" s="13">
        <v>1</v>
      </c>
    </row>
    <row r="8668" spans="1:14" x14ac:dyDescent="0.2">
      <c r="A8668" s="13">
        <v>514</v>
      </c>
      <c r="B8668" s="13">
        <v>67701</v>
      </c>
      <c r="C8668" s="14">
        <v>67701</v>
      </c>
      <c r="D8668" s="14" t="s">
        <v>1464</v>
      </c>
      <c r="E8668" s="14" t="s">
        <v>11087</v>
      </c>
      <c r="F8668" s="15" t="s">
        <v>11087</v>
      </c>
      <c r="G8668" s="13">
        <v>1</v>
      </c>
    </row>
    <row r="8669" spans="1:14" x14ac:dyDescent="0.2">
      <c r="A8669" s="13">
        <v>515</v>
      </c>
      <c r="B8669" s="13">
        <v>18753</v>
      </c>
      <c r="C8669" s="14">
        <v>18753</v>
      </c>
      <c r="D8669" s="14" t="s">
        <v>455</v>
      </c>
      <c r="E8669" s="14" t="s">
        <v>11088</v>
      </c>
      <c r="F8669" s="15" t="s">
        <v>11088</v>
      </c>
      <c r="J8669" s="13">
        <v>1</v>
      </c>
    </row>
    <row r="8670" spans="1:14" x14ac:dyDescent="0.2">
      <c r="A8670" s="13">
        <v>516</v>
      </c>
      <c r="B8670" s="13">
        <v>11749</v>
      </c>
      <c r="C8670" s="14">
        <v>11749</v>
      </c>
      <c r="D8670" s="14" t="s">
        <v>10554</v>
      </c>
      <c r="E8670" s="14" t="s">
        <v>11089</v>
      </c>
      <c r="F8670" s="15" t="s">
        <v>11089</v>
      </c>
      <c r="G8670" s="13">
        <v>1</v>
      </c>
    </row>
    <row r="8671" spans="1:14" x14ac:dyDescent="0.2">
      <c r="A8671" s="13">
        <v>517</v>
      </c>
      <c r="B8671" s="13">
        <v>18935</v>
      </c>
      <c r="C8671" s="14">
        <v>18935</v>
      </c>
      <c r="D8671" s="14" t="s">
        <v>1937</v>
      </c>
      <c r="E8671" s="14" t="s">
        <v>11090</v>
      </c>
      <c r="F8671" s="15" t="s">
        <v>11091</v>
      </c>
      <c r="N8671" s="13">
        <v>1</v>
      </c>
    </row>
    <row r="8672" spans="1:14" ht="30" x14ac:dyDescent="0.2">
      <c r="A8672" s="13">
        <v>518</v>
      </c>
      <c r="B8672" s="13">
        <v>18935</v>
      </c>
      <c r="C8672" s="14"/>
      <c r="D8672" s="14"/>
      <c r="E8672" s="14"/>
      <c r="F8672" s="15" t="s">
        <v>11092</v>
      </c>
      <c r="G8672" s="13">
        <v>1</v>
      </c>
      <c r="J8672" s="13">
        <v>1</v>
      </c>
    </row>
    <row r="8673" spans="1:14" x14ac:dyDescent="0.2">
      <c r="A8673" s="13">
        <v>519</v>
      </c>
      <c r="B8673" s="13">
        <v>18935</v>
      </c>
      <c r="C8673" s="14"/>
      <c r="D8673" s="14"/>
      <c r="E8673" s="14"/>
      <c r="F8673" s="15" t="s">
        <v>11093</v>
      </c>
      <c r="M8673" s="13">
        <v>1</v>
      </c>
    </row>
    <row r="8674" spans="1:14" x14ac:dyDescent="0.2">
      <c r="A8674" s="13">
        <v>520</v>
      </c>
      <c r="B8674" s="13">
        <v>65342</v>
      </c>
      <c r="C8674" s="14">
        <v>65342</v>
      </c>
      <c r="D8674" s="14" t="s">
        <v>234</v>
      </c>
      <c r="E8674" s="14" t="s">
        <v>11094</v>
      </c>
      <c r="F8674" s="15" t="s">
        <v>11095</v>
      </c>
      <c r="N8674" s="13">
        <v>1</v>
      </c>
    </row>
    <row r="8675" spans="1:14" x14ac:dyDescent="0.2">
      <c r="A8675" s="13">
        <v>521</v>
      </c>
      <c r="B8675" s="13">
        <v>65342</v>
      </c>
      <c r="C8675" s="14"/>
      <c r="D8675" s="14"/>
      <c r="E8675" s="14"/>
      <c r="F8675" s="15" t="s">
        <v>11096</v>
      </c>
      <c r="G8675" s="13">
        <v>1</v>
      </c>
      <c r="I8675" s="13">
        <v>1</v>
      </c>
    </row>
    <row r="8676" spans="1:14" x14ac:dyDescent="0.2">
      <c r="A8676" s="13">
        <v>522</v>
      </c>
      <c r="B8676" s="13">
        <v>65342</v>
      </c>
      <c r="C8676" s="14"/>
      <c r="D8676" s="14"/>
      <c r="E8676" s="14"/>
      <c r="F8676" s="15" t="s">
        <v>11097</v>
      </c>
      <c r="N8676" s="13">
        <v>1</v>
      </c>
    </row>
    <row r="8677" spans="1:14" x14ac:dyDescent="0.2">
      <c r="A8677" s="13">
        <v>523</v>
      </c>
      <c r="B8677" s="13">
        <v>67321</v>
      </c>
      <c r="C8677" s="14">
        <v>67321</v>
      </c>
      <c r="D8677" s="14" t="s">
        <v>234</v>
      </c>
      <c r="E8677" s="14" t="s">
        <v>11098</v>
      </c>
      <c r="F8677" s="15" t="s">
        <v>11099</v>
      </c>
      <c r="N8677" s="13">
        <v>1</v>
      </c>
    </row>
    <row r="8678" spans="1:14" x14ac:dyDescent="0.2">
      <c r="A8678" s="13">
        <v>524</v>
      </c>
      <c r="B8678" s="13">
        <v>67321</v>
      </c>
      <c r="C8678" s="14"/>
      <c r="D8678" s="14"/>
      <c r="E8678" s="14"/>
      <c r="F8678" s="15" t="s">
        <v>11100</v>
      </c>
    </row>
    <row r="8679" spans="1:14" x14ac:dyDescent="0.2">
      <c r="A8679" s="13">
        <v>525</v>
      </c>
      <c r="B8679" s="13">
        <v>67321</v>
      </c>
      <c r="C8679" s="14"/>
      <c r="D8679" s="14"/>
      <c r="E8679" s="14"/>
      <c r="F8679" s="15" t="s">
        <v>555</v>
      </c>
      <c r="N8679" s="13">
        <v>1</v>
      </c>
    </row>
    <row r="8680" spans="1:14" x14ac:dyDescent="0.2">
      <c r="A8680" s="13">
        <v>526</v>
      </c>
      <c r="B8680" s="13">
        <v>40686</v>
      </c>
      <c r="C8680" s="14">
        <v>40686</v>
      </c>
      <c r="D8680" s="14" t="s">
        <v>447</v>
      </c>
      <c r="E8680" s="14" t="s">
        <v>11101</v>
      </c>
      <c r="F8680" s="15" t="s">
        <v>1444</v>
      </c>
      <c r="N8680" s="13">
        <v>1</v>
      </c>
    </row>
    <row r="8681" spans="1:14" x14ac:dyDescent="0.2">
      <c r="A8681" s="13">
        <v>528</v>
      </c>
      <c r="B8681" s="13">
        <v>46576</v>
      </c>
      <c r="C8681" s="14">
        <v>46576</v>
      </c>
      <c r="D8681" s="14" t="s">
        <v>18</v>
      </c>
      <c r="E8681" s="14" t="s">
        <v>11102</v>
      </c>
      <c r="F8681" s="15" t="s">
        <v>11102</v>
      </c>
      <c r="N8681" s="13">
        <v>1</v>
      </c>
    </row>
    <row r="8682" spans="1:14" x14ac:dyDescent="0.2">
      <c r="A8682" s="13">
        <v>529</v>
      </c>
      <c r="B8682" s="13">
        <v>91621</v>
      </c>
      <c r="C8682" s="14">
        <v>91621</v>
      </c>
      <c r="D8682" s="14" t="s">
        <v>2002</v>
      </c>
      <c r="E8682" s="14" t="s">
        <v>11103</v>
      </c>
      <c r="F8682" s="15" t="s">
        <v>11104</v>
      </c>
      <c r="I8682" s="13">
        <v>1</v>
      </c>
      <c r="J8682" s="13">
        <v>1</v>
      </c>
    </row>
    <row r="8683" spans="1:14" x14ac:dyDescent="0.2">
      <c r="A8683" s="13">
        <v>530</v>
      </c>
      <c r="B8683" s="13">
        <v>91621</v>
      </c>
      <c r="C8683" s="14"/>
      <c r="D8683" s="14"/>
      <c r="E8683" s="14"/>
      <c r="F8683" s="15" t="s">
        <v>11105</v>
      </c>
      <c r="N8683" s="13">
        <v>1</v>
      </c>
    </row>
    <row r="8684" spans="1:14" x14ac:dyDescent="0.2">
      <c r="A8684" s="13">
        <v>531</v>
      </c>
      <c r="B8684" s="13">
        <v>91621</v>
      </c>
      <c r="C8684" s="14"/>
      <c r="D8684" s="14"/>
      <c r="E8684" s="14"/>
      <c r="F8684" s="15" t="s">
        <v>11106</v>
      </c>
      <c r="M8684" s="13">
        <v>1</v>
      </c>
    </row>
    <row r="8685" spans="1:14" x14ac:dyDescent="0.2">
      <c r="A8685" s="13">
        <v>532</v>
      </c>
      <c r="B8685" s="13">
        <v>91621</v>
      </c>
      <c r="C8685" s="14"/>
      <c r="D8685" s="14"/>
      <c r="E8685" s="14"/>
      <c r="F8685" s="15" t="s">
        <v>40</v>
      </c>
      <c r="N8685" s="13">
        <v>1</v>
      </c>
    </row>
    <row r="8686" spans="1:14" x14ac:dyDescent="0.2">
      <c r="A8686" s="13">
        <v>533</v>
      </c>
      <c r="B8686" s="13">
        <v>9600</v>
      </c>
      <c r="C8686" s="14">
        <v>9600</v>
      </c>
      <c r="D8686" s="14" t="s">
        <v>127</v>
      </c>
      <c r="E8686" s="14" t="s">
        <v>11107</v>
      </c>
      <c r="F8686" s="15" t="s">
        <v>11107</v>
      </c>
      <c r="J8686" s="13">
        <v>1</v>
      </c>
    </row>
    <row r="8687" spans="1:14" x14ac:dyDescent="0.2">
      <c r="A8687" s="13">
        <v>534</v>
      </c>
      <c r="B8687" s="13">
        <v>65228</v>
      </c>
      <c r="C8687" s="14">
        <v>65228</v>
      </c>
      <c r="D8687" s="14" t="s">
        <v>234</v>
      </c>
      <c r="E8687" s="14" t="s">
        <v>11108</v>
      </c>
      <c r="F8687" s="15" t="s">
        <v>11109</v>
      </c>
      <c r="N8687" s="13">
        <v>1</v>
      </c>
    </row>
    <row r="8688" spans="1:14" x14ac:dyDescent="0.2">
      <c r="A8688" s="13">
        <v>535</v>
      </c>
      <c r="B8688" s="13">
        <v>65228</v>
      </c>
      <c r="C8688" s="14"/>
      <c r="D8688" s="14"/>
      <c r="E8688" s="14"/>
      <c r="F8688" s="15" t="s">
        <v>11110</v>
      </c>
      <c r="N8688" s="13">
        <v>1</v>
      </c>
    </row>
    <row r="8689" spans="1:14" ht="30" x14ac:dyDescent="0.2">
      <c r="A8689" s="13">
        <v>539</v>
      </c>
      <c r="B8689" s="13">
        <v>37725</v>
      </c>
      <c r="C8689" s="14">
        <v>37725</v>
      </c>
      <c r="D8689" s="14" t="s">
        <v>6079</v>
      </c>
      <c r="E8689" s="14" t="s">
        <v>11111</v>
      </c>
      <c r="F8689" s="15" t="s">
        <v>11112</v>
      </c>
      <c r="N8689" s="13">
        <v>1</v>
      </c>
    </row>
    <row r="8690" spans="1:14" x14ac:dyDescent="0.2">
      <c r="A8690" s="13">
        <v>540</v>
      </c>
      <c r="B8690" s="13">
        <v>37725</v>
      </c>
      <c r="C8690" s="14"/>
      <c r="D8690" s="14"/>
      <c r="E8690" s="14"/>
      <c r="F8690" s="15" t="s">
        <v>11113</v>
      </c>
      <c r="I8690" s="13">
        <v>1</v>
      </c>
      <c r="K8690" s="13">
        <v>1</v>
      </c>
    </row>
    <row r="8691" spans="1:14" x14ac:dyDescent="0.2">
      <c r="A8691" s="13">
        <v>541</v>
      </c>
      <c r="B8691" s="13">
        <v>8915</v>
      </c>
      <c r="C8691" s="14">
        <v>8915</v>
      </c>
      <c r="D8691" s="14" t="s">
        <v>172</v>
      </c>
      <c r="E8691" s="14" t="s">
        <v>11114</v>
      </c>
      <c r="F8691" s="15" t="s">
        <v>11115</v>
      </c>
      <c r="N8691" s="13">
        <v>1</v>
      </c>
    </row>
    <row r="8692" spans="1:14" ht="30" x14ac:dyDescent="0.2">
      <c r="A8692" s="13">
        <v>542</v>
      </c>
      <c r="B8692" s="13">
        <v>8915</v>
      </c>
      <c r="C8692" s="14"/>
      <c r="D8692" s="14"/>
      <c r="E8692" s="14"/>
      <c r="F8692" s="15" t="s">
        <v>11116</v>
      </c>
      <c r="N8692" s="13">
        <v>1</v>
      </c>
    </row>
    <row r="8693" spans="1:14" x14ac:dyDescent="0.2">
      <c r="A8693" s="13">
        <v>543</v>
      </c>
      <c r="B8693" s="13">
        <v>8915</v>
      </c>
      <c r="C8693" s="14"/>
      <c r="D8693" s="14"/>
      <c r="E8693" s="14"/>
      <c r="F8693" s="15" t="s">
        <v>11117</v>
      </c>
      <c r="N8693" s="13">
        <v>1</v>
      </c>
    </row>
    <row r="8694" spans="1:14" x14ac:dyDescent="0.2">
      <c r="A8694" s="13">
        <v>544</v>
      </c>
      <c r="B8694" s="13">
        <v>8646</v>
      </c>
      <c r="C8694" s="14">
        <v>8646</v>
      </c>
      <c r="D8694" s="14" t="s">
        <v>1171</v>
      </c>
      <c r="E8694" s="14" t="s">
        <v>1692</v>
      </c>
      <c r="F8694" s="15" t="s">
        <v>1692</v>
      </c>
      <c r="G8694" s="13">
        <v>1</v>
      </c>
    </row>
    <row r="8695" spans="1:14" ht="30" x14ac:dyDescent="0.2">
      <c r="A8695" s="13">
        <v>545</v>
      </c>
      <c r="B8695" s="13">
        <v>78876</v>
      </c>
      <c r="C8695" s="14">
        <v>78876</v>
      </c>
      <c r="D8695" s="14" t="s">
        <v>90</v>
      </c>
      <c r="E8695" s="14" t="s">
        <v>11118</v>
      </c>
      <c r="F8695" s="15" t="s">
        <v>11119</v>
      </c>
      <c r="N8695" s="13">
        <v>1</v>
      </c>
    </row>
    <row r="8696" spans="1:14" ht="30" x14ac:dyDescent="0.2">
      <c r="A8696" s="13">
        <v>546</v>
      </c>
      <c r="B8696" s="13">
        <v>78876</v>
      </c>
      <c r="C8696" s="14"/>
      <c r="D8696" s="14"/>
      <c r="E8696" s="14"/>
      <c r="F8696" s="15" t="s">
        <v>11120</v>
      </c>
      <c r="N8696" s="13">
        <v>1</v>
      </c>
    </row>
    <row r="8697" spans="1:14" x14ac:dyDescent="0.2">
      <c r="A8697" s="13">
        <v>547</v>
      </c>
      <c r="B8697" s="13">
        <v>72864</v>
      </c>
      <c r="C8697" s="14">
        <v>72864</v>
      </c>
      <c r="D8697" s="14" t="s">
        <v>2998</v>
      </c>
      <c r="E8697" s="14" t="s">
        <v>11121</v>
      </c>
      <c r="F8697" s="15" t="s">
        <v>1935</v>
      </c>
      <c r="J8697" s="13">
        <v>1</v>
      </c>
    </row>
    <row r="8698" spans="1:14" x14ac:dyDescent="0.2">
      <c r="A8698" s="13">
        <v>548</v>
      </c>
      <c r="B8698" s="13">
        <v>72864</v>
      </c>
      <c r="C8698" s="14"/>
      <c r="D8698" s="14"/>
      <c r="E8698" s="14"/>
      <c r="F8698" s="15" t="s">
        <v>11122</v>
      </c>
      <c r="N8698" s="13">
        <v>1</v>
      </c>
    </row>
    <row r="8699" spans="1:14" x14ac:dyDescent="0.2">
      <c r="A8699" s="13">
        <v>563</v>
      </c>
      <c r="B8699" s="13">
        <v>35447</v>
      </c>
      <c r="C8699" s="14">
        <v>35447</v>
      </c>
      <c r="D8699" s="14" t="s">
        <v>2198</v>
      </c>
      <c r="E8699" s="14" t="s">
        <v>11123</v>
      </c>
      <c r="F8699" s="15" t="s">
        <v>796</v>
      </c>
      <c r="J8699" s="13">
        <v>1</v>
      </c>
    </row>
    <row r="8700" spans="1:14" x14ac:dyDescent="0.2">
      <c r="A8700" s="13">
        <v>564</v>
      </c>
      <c r="B8700" s="13">
        <v>35447</v>
      </c>
      <c r="C8700" s="14"/>
      <c r="D8700" s="14"/>
      <c r="E8700" s="14"/>
      <c r="F8700" s="15" t="s">
        <v>11124</v>
      </c>
      <c r="G8700" s="13">
        <v>1</v>
      </c>
    </row>
    <row r="8701" spans="1:14" x14ac:dyDescent="0.2">
      <c r="A8701" s="13">
        <v>565</v>
      </c>
      <c r="B8701" s="13">
        <v>58683</v>
      </c>
      <c r="C8701" s="14">
        <v>58683</v>
      </c>
      <c r="D8701" s="14" t="s">
        <v>2298</v>
      </c>
      <c r="E8701" s="14" t="s">
        <v>11125</v>
      </c>
      <c r="F8701" s="15" t="s">
        <v>11125</v>
      </c>
      <c r="N8701" s="13">
        <v>1</v>
      </c>
    </row>
    <row r="8702" spans="1:14" x14ac:dyDescent="0.2">
      <c r="A8702" s="13">
        <v>566</v>
      </c>
      <c r="B8702" s="13">
        <v>2121</v>
      </c>
      <c r="C8702" s="14">
        <v>2121</v>
      </c>
      <c r="D8702" s="14" t="s">
        <v>9197</v>
      </c>
      <c r="E8702" s="14" t="s">
        <v>11126</v>
      </c>
      <c r="F8702" s="15" t="s">
        <v>11127</v>
      </c>
      <c r="H8702" s="13">
        <v>1</v>
      </c>
    </row>
    <row r="8703" spans="1:14" ht="30" x14ac:dyDescent="0.2">
      <c r="A8703" s="13">
        <v>567</v>
      </c>
      <c r="B8703" s="13">
        <v>2121</v>
      </c>
      <c r="C8703" s="14"/>
      <c r="D8703" s="14"/>
      <c r="E8703" s="14"/>
      <c r="F8703" s="15" t="s">
        <v>11128</v>
      </c>
      <c r="G8703" s="13">
        <v>1</v>
      </c>
      <c r="H8703" s="13">
        <v>1</v>
      </c>
    </row>
    <row r="8704" spans="1:14" ht="30" x14ac:dyDescent="0.2">
      <c r="A8704" s="13">
        <v>568</v>
      </c>
      <c r="B8704" s="13">
        <v>2121</v>
      </c>
      <c r="C8704" s="14"/>
      <c r="D8704" s="14"/>
      <c r="E8704" s="14"/>
      <c r="F8704" s="15" t="s">
        <v>11129</v>
      </c>
      <c r="N8704" s="13">
        <v>1</v>
      </c>
    </row>
    <row r="8705" spans="1:14" x14ac:dyDescent="0.2">
      <c r="A8705" s="13">
        <v>569</v>
      </c>
      <c r="B8705" s="13">
        <v>2121</v>
      </c>
      <c r="C8705" s="14"/>
      <c r="D8705" s="14"/>
      <c r="E8705" s="14"/>
      <c r="F8705" s="15" t="s">
        <v>11130</v>
      </c>
      <c r="N8705" s="13">
        <v>1</v>
      </c>
    </row>
    <row r="8706" spans="1:14" x14ac:dyDescent="0.2">
      <c r="A8706" s="13">
        <v>570</v>
      </c>
      <c r="B8706" s="13">
        <v>19581</v>
      </c>
      <c r="C8706" s="14">
        <v>19581</v>
      </c>
      <c r="D8706" s="14" t="s">
        <v>5842</v>
      </c>
      <c r="E8706" s="14" t="s">
        <v>11131</v>
      </c>
      <c r="F8706" s="15" t="s">
        <v>11132</v>
      </c>
      <c r="N8706" s="13">
        <v>1</v>
      </c>
    </row>
    <row r="8707" spans="1:14" x14ac:dyDescent="0.2">
      <c r="A8707" s="13">
        <v>571</v>
      </c>
      <c r="B8707" s="13">
        <v>11687</v>
      </c>
      <c r="C8707" s="14">
        <v>11687</v>
      </c>
      <c r="D8707" s="14" t="s">
        <v>5133</v>
      </c>
      <c r="E8707" s="14" t="s">
        <v>11133</v>
      </c>
      <c r="F8707" s="15" t="s">
        <v>11134</v>
      </c>
      <c r="N8707" s="13">
        <v>1</v>
      </c>
    </row>
    <row r="8708" spans="1:14" ht="30" x14ac:dyDescent="0.2">
      <c r="A8708" s="13">
        <v>572</v>
      </c>
      <c r="B8708" s="13">
        <v>11687</v>
      </c>
      <c r="C8708" s="14"/>
      <c r="D8708" s="14"/>
      <c r="E8708" s="14"/>
      <c r="F8708" s="15" t="s">
        <v>11135</v>
      </c>
      <c r="J8708" s="13">
        <v>1</v>
      </c>
    </row>
    <row r="8709" spans="1:14" x14ac:dyDescent="0.2">
      <c r="A8709" s="13">
        <v>578</v>
      </c>
      <c r="B8709" s="13">
        <v>5272</v>
      </c>
      <c r="C8709" s="14">
        <v>5272</v>
      </c>
      <c r="D8709" s="14" t="s">
        <v>312</v>
      </c>
      <c r="E8709" s="14" t="s">
        <v>11136</v>
      </c>
      <c r="F8709" s="15" t="s">
        <v>11137</v>
      </c>
      <c r="N8709" s="13">
        <v>1</v>
      </c>
    </row>
    <row r="8710" spans="1:14" ht="30" x14ac:dyDescent="0.2">
      <c r="A8710" s="13">
        <v>579</v>
      </c>
      <c r="B8710" s="13">
        <v>5272</v>
      </c>
      <c r="C8710" s="14"/>
      <c r="D8710" s="14"/>
      <c r="E8710" s="14"/>
      <c r="F8710" s="15" t="s">
        <v>11138</v>
      </c>
      <c r="G8710" s="13">
        <v>1</v>
      </c>
      <c r="H8710" s="13">
        <v>1</v>
      </c>
      <c r="K8710" s="13">
        <v>1</v>
      </c>
    </row>
    <row r="8711" spans="1:14" x14ac:dyDescent="0.2">
      <c r="A8711" s="13">
        <v>580</v>
      </c>
      <c r="B8711" s="13">
        <v>5078</v>
      </c>
      <c r="C8711" s="14">
        <v>5078</v>
      </c>
      <c r="D8711" s="14" t="s">
        <v>102</v>
      </c>
      <c r="E8711" s="14" t="s">
        <v>11139</v>
      </c>
      <c r="F8711" s="15" t="s">
        <v>11139</v>
      </c>
      <c r="N8711" s="13">
        <v>1</v>
      </c>
    </row>
    <row r="8712" spans="1:14" x14ac:dyDescent="0.2">
      <c r="A8712" s="13">
        <v>581</v>
      </c>
      <c r="B8712" s="13">
        <v>64555</v>
      </c>
      <c r="C8712" s="14">
        <v>64555</v>
      </c>
      <c r="D8712" s="14" t="s">
        <v>234</v>
      </c>
      <c r="E8712" s="14" t="s">
        <v>11140</v>
      </c>
      <c r="F8712" s="15" t="s">
        <v>11141</v>
      </c>
      <c r="M8712" s="13">
        <v>1</v>
      </c>
    </row>
    <row r="8713" spans="1:14" ht="60" x14ac:dyDescent="0.2">
      <c r="A8713" s="13">
        <v>582</v>
      </c>
      <c r="B8713" s="13">
        <v>64555</v>
      </c>
      <c r="C8713" s="14"/>
      <c r="D8713" s="14"/>
      <c r="E8713" s="14"/>
      <c r="F8713" s="15" t="s">
        <v>11142</v>
      </c>
      <c r="G8713" s="13">
        <v>1</v>
      </c>
    </row>
    <row r="8714" spans="1:14" ht="30" x14ac:dyDescent="0.2">
      <c r="A8714" s="13">
        <v>583</v>
      </c>
      <c r="B8714" s="13">
        <v>64555</v>
      </c>
      <c r="C8714" s="14"/>
      <c r="D8714" s="14"/>
      <c r="E8714" s="14"/>
      <c r="F8714" s="15" t="s">
        <v>11143</v>
      </c>
      <c r="H8714" s="13">
        <v>1</v>
      </c>
      <c r="M8714" s="13">
        <v>1</v>
      </c>
    </row>
    <row r="8715" spans="1:14" x14ac:dyDescent="0.2">
      <c r="A8715" s="13">
        <v>584</v>
      </c>
      <c r="B8715" s="13">
        <v>64555</v>
      </c>
      <c r="C8715" s="14"/>
      <c r="D8715" s="14"/>
      <c r="E8715" s="14"/>
      <c r="F8715" s="15" t="s">
        <v>11144</v>
      </c>
      <c r="G8715" s="13">
        <v>1</v>
      </c>
    </row>
    <row r="8716" spans="1:14" ht="240" x14ac:dyDescent="0.2">
      <c r="A8716" s="13">
        <v>585</v>
      </c>
      <c r="B8716" s="13">
        <v>79066</v>
      </c>
      <c r="C8716" s="14">
        <v>79066</v>
      </c>
      <c r="D8716" s="14" t="s">
        <v>90</v>
      </c>
      <c r="E8716" s="17" t="s">
        <v>11145</v>
      </c>
      <c r="F8716" s="15" t="s">
        <v>11146</v>
      </c>
      <c r="N8716" s="13">
        <v>1</v>
      </c>
    </row>
    <row r="8717" spans="1:14" x14ac:dyDescent="0.2">
      <c r="A8717" s="13">
        <v>586</v>
      </c>
      <c r="B8717" s="13">
        <v>79066</v>
      </c>
      <c r="C8717" s="14"/>
      <c r="D8717" s="14"/>
      <c r="E8717" s="14"/>
      <c r="F8717" s="15" t="s">
        <v>11147</v>
      </c>
      <c r="N8717" s="13">
        <v>1</v>
      </c>
    </row>
    <row r="8718" spans="1:14" x14ac:dyDescent="0.2">
      <c r="A8718" s="13">
        <v>587</v>
      </c>
      <c r="B8718" s="13">
        <v>79066</v>
      </c>
      <c r="C8718" s="14"/>
      <c r="D8718" s="14"/>
      <c r="E8718" s="14"/>
      <c r="F8718" s="15" t="s">
        <v>11148</v>
      </c>
      <c r="K8718" s="13">
        <v>1</v>
      </c>
    </row>
    <row r="8719" spans="1:14" x14ac:dyDescent="0.2">
      <c r="A8719" s="13">
        <v>588</v>
      </c>
      <c r="B8719" s="13">
        <v>38354</v>
      </c>
      <c r="C8719" s="14">
        <v>38354</v>
      </c>
      <c r="D8719" s="14" t="s">
        <v>5486</v>
      </c>
      <c r="E8719" s="14" t="s">
        <v>11149</v>
      </c>
      <c r="F8719" s="15" t="s">
        <v>11150</v>
      </c>
      <c r="N8719" s="13">
        <v>1</v>
      </c>
    </row>
    <row r="8720" spans="1:14" x14ac:dyDescent="0.2">
      <c r="A8720" s="13">
        <v>589</v>
      </c>
      <c r="B8720" s="13">
        <v>38354</v>
      </c>
      <c r="C8720" s="14"/>
      <c r="D8720" s="14"/>
      <c r="E8720" s="14"/>
      <c r="F8720" s="15" t="s">
        <v>11151</v>
      </c>
      <c r="N8720" s="13">
        <v>1</v>
      </c>
    </row>
    <row r="8721" spans="1:14" x14ac:dyDescent="0.2">
      <c r="A8721" s="13">
        <v>590</v>
      </c>
      <c r="B8721" s="13">
        <v>38354</v>
      </c>
      <c r="C8721" s="14"/>
      <c r="D8721" s="14"/>
      <c r="E8721" s="14"/>
      <c r="F8721" s="15" t="s">
        <v>11152</v>
      </c>
      <c r="J8721" s="13">
        <v>1</v>
      </c>
    </row>
    <row r="8722" spans="1:14" x14ac:dyDescent="0.2">
      <c r="A8722" s="13">
        <v>591</v>
      </c>
      <c r="B8722" s="13">
        <v>52639</v>
      </c>
      <c r="C8722" s="14">
        <v>52639</v>
      </c>
      <c r="D8722" s="14" t="s">
        <v>1955</v>
      </c>
      <c r="E8722" s="14" t="s">
        <v>11153</v>
      </c>
      <c r="F8722" s="15" t="s">
        <v>11153</v>
      </c>
      <c r="N8722" s="13">
        <v>1</v>
      </c>
    </row>
    <row r="8723" spans="1:14" x14ac:dyDescent="0.2">
      <c r="A8723" s="13">
        <v>592</v>
      </c>
      <c r="B8723" s="13">
        <v>47079</v>
      </c>
      <c r="C8723" s="14">
        <v>47079</v>
      </c>
      <c r="D8723" s="14" t="s">
        <v>11154</v>
      </c>
      <c r="E8723" s="14" t="s">
        <v>11155</v>
      </c>
      <c r="F8723" s="15" t="s">
        <v>4168</v>
      </c>
      <c r="N8723" s="13">
        <v>1</v>
      </c>
    </row>
    <row r="8724" spans="1:14" x14ac:dyDescent="0.2">
      <c r="A8724" s="13">
        <v>593</v>
      </c>
      <c r="B8724" s="13">
        <v>47079</v>
      </c>
      <c r="C8724" s="14"/>
      <c r="D8724" s="14"/>
      <c r="E8724" s="14"/>
      <c r="F8724" s="15" t="s">
        <v>11156</v>
      </c>
      <c r="G8724" s="13">
        <v>1</v>
      </c>
      <c r="J8724" s="13">
        <v>1</v>
      </c>
    </row>
    <row r="8725" spans="1:14" x14ac:dyDescent="0.2">
      <c r="A8725" s="13">
        <v>594</v>
      </c>
      <c r="B8725" s="13">
        <v>67075</v>
      </c>
      <c r="C8725" s="14">
        <v>67075</v>
      </c>
      <c r="D8725" s="14" t="s">
        <v>234</v>
      </c>
      <c r="E8725" s="14" t="s">
        <v>11157</v>
      </c>
      <c r="F8725" s="15" t="s">
        <v>3275</v>
      </c>
      <c r="G8725" s="13">
        <v>1</v>
      </c>
    </row>
    <row r="8726" spans="1:14" x14ac:dyDescent="0.2">
      <c r="A8726" s="13">
        <v>595</v>
      </c>
      <c r="B8726" s="13">
        <v>67075</v>
      </c>
      <c r="C8726" s="14"/>
      <c r="D8726" s="14"/>
      <c r="E8726" s="14"/>
      <c r="F8726" s="15" t="s">
        <v>11158</v>
      </c>
      <c r="N8726" s="13">
        <v>1</v>
      </c>
    </row>
    <row r="8727" spans="1:14" x14ac:dyDescent="0.2">
      <c r="A8727" s="13">
        <v>596</v>
      </c>
      <c r="B8727" s="13">
        <v>67075</v>
      </c>
      <c r="C8727" s="14"/>
      <c r="D8727" s="14"/>
      <c r="E8727" s="14"/>
      <c r="F8727" s="15" t="s">
        <v>11159</v>
      </c>
      <c r="I8727" s="13">
        <v>1</v>
      </c>
    </row>
    <row r="8728" spans="1:14" x14ac:dyDescent="0.2">
      <c r="A8728" s="13">
        <v>597</v>
      </c>
      <c r="B8728" s="13">
        <v>37352</v>
      </c>
      <c r="C8728" s="14">
        <v>37352</v>
      </c>
      <c r="D8728" s="14" t="s">
        <v>2048</v>
      </c>
      <c r="E8728" s="14" t="s">
        <v>11160</v>
      </c>
      <c r="F8728" s="15" t="s">
        <v>11160</v>
      </c>
      <c r="H8728" s="13">
        <v>1</v>
      </c>
      <c r="J8728" s="13">
        <v>1</v>
      </c>
    </row>
    <row r="8729" spans="1:14" x14ac:dyDescent="0.2">
      <c r="A8729" s="13">
        <v>598</v>
      </c>
      <c r="B8729" s="13">
        <v>8463</v>
      </c>
      <c r="C8729" s="14">
        <v>8463</v>
      </c>
      <c r="D8729" s="14" t="s">
        <v>1796</v>
      </c>
      <c r="E8729" s="14" t="s">
        <v>11161</v>
      </c>
      <c r="F8729" s="15" t="s">
        <v>11161</v>
      </c>
      <c r="N8729" s="13">
        <v>1</v>
      </c>
    </row>
    <row r="8730" spans="1:14" x14ac:dyDescent="0.2">
      <c r="A8730" s="13">
        <v>599</v>
      </c>
      <c r="B8730" s="13">
        <v>38102</v>
      </c>
      <c r="C8730" s="14">
        <v>38102</v>
      </c>
      <c r="D8730" s="14" t="s">
        <v>493</v>
      </c>
      <c r="E8730" s="14" t="s">
        <v>11162</v>
      </c>
      <c r="F8730" s="15" t="s">
        <v>11163</v>
      </c>
      <c r="N8730" s="13">
        <v>1</v>
      </c>
    </row>
    <row r="8731" spans="1:14" ht="30" x14ac:dyDescent="0.2">
      <c r="A8731" s="13">
        <v>600</v>
      </c>
      <c r="B8731" s="13">
        <v>38102</v>
      </c>
      <c r="C8731" s="14"/>
      <c r="D8731" s="14"/>
      <c r="E8731" s="14"/>
      <c r="F8731" s="15" t="s">
        <v>11164</v>
      </c>
      <c r="H8731" s="13">
        <v>1</v>
      </c>
    </row>
    <row r="8732" spans="1:14" x14ac:dyDescent="0.2">
      <c r="A8732" s="13">
        <v>601</v>
      </c>
      <c r="B8732" s="13">
        <v>35734</v>
      </c>
      <c r="C8732" s="14">
        <v>35734</v>
      </c>
      <c r="D8732" s="14" t="s">
        <v>131</v>
      </c>
      <c r="E8732" s="14" t="s">
        <v>11165</v>
      </c>
      <c r="F8732" s="15" t="s">
        <v>11165</v>
      </c>
      <c r="H8732" s="13">
        <v>1</v>
      </c>
    </row>
    <row r="8733" spans="1:14" x14ac:dyDescent="0.2">
      <c r="A8733" s="13">
        <v>602</v>
      </c>
      <c r="B8733" s="13">
        <v>35704</v>
      </c>
      <c r="C8733" s="14">
        <v>35704</v>
      </c>
      <c r="D8733" s="14" t="s">
        <v>131</v>
      </c>
      <c r="E8733" s="14" t="s">
        <v>11166</v>
      </c>
      <c r="F8733" s="15" t="s">
        <v>11167</v>
      </c>
      <c r="G8733" s="13">
        <v>1</v>
      </c>
      <c r="J8733" s="13">
        <v>1</v>
      </c>
    </row>
    <row r="8734" spans="1:14" ht="30" x14ac:dyDescent="0.2">
      <c r="A8734" s="13">
        <v>603</v>
      </c>
      <c r="B8734" s="13">
        <v>35704</v>
      </c>
      <c r="C8734" s="14"/>
      <c r="D8734" s="14"/>
      <c r="E8734" s="14"/>
      <c r="F8734" s="15" t="s">
        <v>11168</v>
      </c>
      <c r="H8734" s="13">
        <v>1</v>
      </c>
    </row>
    <row r="8735" spans="1:14" x14ac:dyDescent="0.2">
      <c r="A8735" s="13">
        <v>604</v>
      </c>
      <c r="B8735" s="13">
        <v>67410</v>
      </c>
      <c r="C8735" s="14">
        <v>67410</v>
      </c>
      <c r="D8735" s="14" t="s">
        <v>234</v>
      </c>
      <c r="E8735" s="14" t="s">
        <v>11169</v>
      </c>
      <c r="F8735" s="15" t="s">
        <v>11170</v>
      </c>
      <c r="N8735" s="13">
        <v>1</v>
      </c>
    </row>
    <row r="8736" spans="1:14" x14ac:dyDescent="0.2">
      <c r="A8736" s="13">
        <v>605</v>
      </c>
      <c r="B8736" s="13">
        <v>67410</v>
      </c>
      <c r="C8736" s="14"/>
      <c r="D8736" s="14"/>
      <c r="E8736" s="14"/>
      <c r="F8736" s="15" t="s">
        <v>11171</v>
      </c>
      <c r="M8736" s="13">
        <v>1</v>
      </c>
    </row>
    <row r="8737" spans="1:14" ht="30" x14ac:dyDescent="0.2">
      <c r="A8737" s="13">
        <v>606</v>
      </c>
      <c r="B8737" s="13">
        <v>67410</v>
      </c>
      <c r="C8737" s="14"/>
      <c r="D8737" s="14"/>
      <c r="E8737" s="14"/>
      <c r="F8737" s="15" t="s">
        <v>11172</v>
      </c>
      <c r="G8737" s="13">
        <v>1</v>
      </c>
    </row>
    <row r="8738" spans="1:14" ht="30" x14ac:dyDescent="0.2">
      <c r="A8738" s="13">
        <v>607</v>
      </c>
      <c r="B8738" s="13">
        <v>67410</v>
      </c>
      <c r="C8738" s="14"/>
      <c r="D8738" s="14"/>
      <c r="E8738" s="14"/>
      <c r="F8738" s="15" t="s">
        <v>11173</v>
      </c>
      <c r="I8738" s="13">
        <v>1</v>
      </c>
      <c r="K8738" s="13">
        <v>1</v>
      </c>
      <c r="L8738" s="13">
        <v>1</v>
      </c>
    </row>
    <row r="8739" spans="1:14" x14ac:dyDescent="0.2">
      <c r="A8739" s="13">
        <v>608</v>
      </c>
      <c r="B8739" s="13">
        <v>67410</v>
      </c>
      <c r="C8739" s="14"/>
      <c r="D8739" s="14"/>
      <c r="E8739" s="14"/>
      <c r="F8739" s="15" t="s">
        <v>11174</v>
      </c>
      <c r="N8739" s="13">
        <v>1</v>
      </c>
    </row>
    <row r="8740" spans="1:14" x14ac:dyDescent="0.2">
      <c r="A8740" s="13">
        <v>609</v>
      </c>
      <c r="B8740" s="13">
        <v>67410</v>
      </c>
      <c r="C8740" s="14"/>
      <c r="D8740" s="14"/>
      <c r="E8740" s="14"/>
      <c r="F8740" s="15" t="s">
        <v>11175</v>
      </c>
      <c r="M8740" s="13">
        <v>1</v>
      </c>
    </row>
    <row r="8741" spans="1:14" x14ac:dyDescent="0.2">
      <c r="A8741" s="13">
        <v>610</v>
      </c>
      <c r="B8741" s="13">
        <v>45692</v>
      </c>
      <c r="C8741" s="14">
        <v>45692</v>
      </c>
      <c r="D8741" s="14" t="s">
        <v>792</v>
      </c>
      <c r="E8741" s="14" t="s">
        <v>11176</v>
      </c>
      <c r="F8741" s="15" t="s">
        <v>11176</v>
      </c>
      <c r="N8741" s="13">
        <v>1</v>
      </c>
    </row>
    <row r="8742" spans="1:14" x14ac:dyDescent="0.2">
      <c r="A8742" s="13">
        <v>611</v>
      </c>
      <c r="B8742" s="13">
        <v>17424</v>
      </c>
      <c r="C8742" s="14">
        <v>17424</v>
      </c>
      <c r="D8742" s="14" t="s">
        <v>84</v>
      </c>
      <c r="E8742" s="14" t="s">
        <v>11177</v>
      </c>
      <c r="F8742" s="15" t="s">
        <v>11178</v>
      </c>
      <c r="N8742" s="13">
        <v>1</v>
      </c>
    </row>
    <row r="8743" spans="1:14" ht="30" x14ac:dyDescent="0.2">
      <c r="A8743" s="13">
        <v>612</v>
      </c>
      <c r="B8743" s="13">
        <v>73549</v>
      </c>
      <c r="C8743" s="14">
        <v>73549</v>
      </c>
      <c r="D8743" s="14" t="s">
        <v>4111</v>
      </c>
      <c r="E8743" s="14" t="s">
        <v>11179</v>
      </c>
      <c r="F8743" s="15" t="s">
        <v>11179</v>
      </c>
      <c r="G8743" s="13">
        <v>1</v>
      </c>
      <c r="H8743" s="13">
        <v>1</v>
      </c>
    </row>
    <row r="8744" spans="1:14" ht="45" x14ac:dyDescent="0.2">
      <c r="A8744" s="13">
        <v>613</v>
      </c>
      <c r="B8744" s="13">
        <v>45672</v>
      </c>
      <c r="C8744" s="14">
        <v>45672</v>
      </c>
      <c r="D8744" s="14" t="s">
        <v>792</v>
      </c>
      <c r="E8744" s="14" t="s">
        <v>11180</v>
      </c>
      <c r="F8744" s="15" t="s">
        <v>11180</v>
      </c>
      <c r="G8744" s="13">
        <v>1</v>
      </c>
      <c r="H8744" s="13">
        <v>1</v>
      </c>
    </row>
    <row r="8745" spans="1:14" x14ac:dyDescent="0.2">
      <c r="A8745" s="13">
        <v>614</v>
      </c>
      <c r="B8745" s="13">
        <v>1014</v>
      </c>
      <c r="C8745" s="14">
        <v>1014</v>
      </c>
      <c r="D8745" s="14" t="s">
        <v>178</v>
      </c>
      <c r="E8745" s="14" t="s">
        <v>11181</v>
      </c>
      <c r="F8745" s="15" t="s">
        <v>5041</v>
      </c>
      <c r="N8745" s="13">
        <v>1</v>
      </c>
    </row>
    <row r="8746" spans="1:14" x14ac:dyDescent="0.2">
      <c r="A8746" s="13">
        <v>615</v>
      </c>
      <c r="B8746" s="13">
        <v>1014</v>
      </c>
      <c r="C8746" s="14"/>
      <c r="D8746" s="14"/>
      <c r="E8746" s="14"/>
      <c r="F8746" s="15" t="s">
        <v>11182</v>
      </c>
      <c r="N8746" s="13">
        <v>1</v>
      </c>
    </row>
    <row r="8747" spans="1:14" x14ac:dyDescent="0.2">
      <c r="A8747" s="13">
        <v>616</v>
      </c>
      <c r="B8747" s="13">
        <v>13181</v>
      </c>
      <c r="C8747" s="14">
        <v>13181</v>
      </c>
      <c r="D8747" s="14" t="s">
        <v>52</v>
      </c>
      <c r="E8747" s="14" t="s">
        <v>11183</v>
      </c>
      <c r="F8747" s="15" t="s">
        <v>11184</v>
      </c>
      <c r="G8747" s="13">
        <v>1</v>
      </c>
      <c r="H8747" s="13">
        <v>1</v>
      </c>
    </row>
    <row r="8748" spans="1:14" ht="30" x14ac:dyDescent="0.2">
      <c r="A8748" s="13">
        <v>617</v>
      </c>
      <c r="B8748" s="13">
        <v>13181</v>
      </c>
      <c r="C8748" s="14"/>
      <c r="D8748" s="14"/>
      <c r="E8748" s="14"/>
      <c r="F8748" s="15" t="s">
        <v>11185</v>
      </c>
      <c r="I8748" s="13">
        <v>1</v>
      </c>
      <c r="J8748" s="13">
        <v>1</v>
      </c>
      <c r="L8748" s="13">
        <v>1</v>
      </c>
    </row>
    <row r="8749" spans="1:14" x14ac:dyDescent="0.2">
      <c r="A8749" s="13">
        <v>619</v>
      </c>
      <c r="B8749" s="13">
        <v>32844</v>
      </c>
      <c r="C8749" s="14">
        <v>32844</v>
      </c>
      <c r="D8749" s="14" t="s">
        <v>215</v>
      </c>
      <c r="E8749" s="14" t="s">
        <v>11186</v>
      </c>
      <c r="F8749" s="15" t="s">
        <v>11186</v>
      </c>
      <c r="J8749" s="13">
        <v>1</v>
      </c>
    </row>
    <row r="8750" spans="1:14" x14ac:dyDescent="0.2">
      <c r="A8750" s="13">
        <v>620</v>
      </c>
      <c r="B8750" s="13">
        <v>98983</v>
      </c>
      <c r="C8750" s="14">
        <v>98983</v>
      </c>
      <c r="D8750" s="14" t="s">
        <v>105</v>
      </c>
      <c r="E8750" s="14" t="s">
        <v>11187</v>
      </c>
      <c r="F8750" s="15" t="s">
        <v>11188</v>
      </c>
      <c r="N8750" s="13">
        <v>1</v>
      </c>
    </row>
    <row r="8751" spans="1:14" ht="30" x14ac:dyDescent="0.2">
      <c r="A8751" s="13">
        <v>621</v>
      </c>
      <c r="B8751" s="13">
        <v>98983</v>
      </c>
      <c r="C8751" s="14"/>
      <c r="D8751" s="14"/>
      <c r="E8751" s="14"/>
      <c r="F8751" s="15" t="s">
        <v>11189</v>
      </c>
      <c r="G8751" s="13">
        <v>1</v>
      </c>
      <c r="H8751" s="13">
        <v>1</v>
      </c>
    </row>
    <row r="8752" spans="1:14" ht="45" x14ac:dyDescent="0.2">
      <c r="A8752">
        <v>9805</v>
      </c>
      <c r="B8752">
        <v>8404</v>
      </c>
      <c r="C8752" s="1">
        <v>8404</v>
      </c>
      <c r="D8752" s="1" t="s">
        <v>11190</v>
      </c>
      <c r="E8752" s="1" t="s">
        <v>11191</v>
      </c>
      <c r="F8752" s="2" t="s">
        <v>11192</v>
      </c>
      <c r="N8752">
        <v>1</v>
      </c>
    </row>
    <row r="8753" spans="1:14" ht="30" x14ac:dyDescent="0.2">
      <c r="A8753">
        <v>9806</v>
      </c>
      <c r="B8753">
        <v>8404</v>
      </c>
      <c r="F8753" s="2" t="s">
        <v>11193</v>
      </c>
      <c r="N8753">
        <v>1</v>
      </c>
    </row>
    <row r="8754" spans="1:14" ht="45" x14ac:dyDescent="0.2">
      <c r="A8754">
        <v>9807</v>
      </c>
      <c r="B8754">
        <v>8404</v>
      </c>
      <c r="F8754" s="2" t="s">
        <v>11194</v>
      </c>
      <c r="H8754">
        <v>1</v>
      </c>
    </row>
    <row r="8755" spans="1:14" x14ac:dyDescent="0.2">
      <c r="A8755">
        <v>9808</v>
      </c>
      <c r="B8755">
        <v>8404</v>
      </c>
      <c r="F8755" s="2" t="s">
        <v>6603</v>
      </c>
      <c r="N8755">
        <v>1</v>
      </c>
    </row>
    <row r="8756" spans="1:14" x14ac:dyDescent="0.2">
      <c r="A8756">
        <v>9809</v>
      </c>
      <c r="B8756">
        <v>56437</v>
      </c>
      <c r="C8756" s="1">
        <v>56437</v>
      </c>
      <c r="D8756" s="1" t="s">
        <v>6443</v>
      </c>
      <c r="E8756" s="1" t="s">
        <v>2527</v>
      </c>
      <c r="F8756" s="2" t="s">
        <v>2527</v>
      </c>
      <c r="N8756">
        <v>1</v>
      </c>
    </row>
    <row r="8757" spans="1:14" x14ac:dyDescent="0.2">
      <c r="A8757">
        <v>9810</v>
      </c>
      <c r="B8757">
        <v>45575</v>
      </c>
      <c r="C8757" s="1">
        <v>45575</v>
      </c>
      <c r="D8757" s="1" t="s">
        <v>3345</v>
      </c>
      <c r="E8757" s="1" t="s">
        <v>11195</v>
      </c>
      <c r="F8757" s="2" t="s">
        <v>11196</v>
      </c>
      <c r="N8757">
        <v>1</v>
      </c>
    </row>
    <row r="8758" spans="1:14" x14ac:dyDescent="0.2">
      <c r="A8758">
        <v>9811</v>
      </c>
      <c r="B8758">
        <v>45575</v>
      </c>
      <c r="F8758" s="2" t="s">
        <v>11197</v>
      </c>
      <c r="I8758">
        <v>1</v>
      </c>
    </row>
    <row r="8759" spans="1:14" ht="30" x14ac:dyDescent="0.2">
      <c r="A8759">
        <v>9812</v>
      </c>
      <c r="B8759">
        <v>45575</v>
      </c>
      <c r="F8759" s="2" t="s">
        <v>11198</v>
      </c>
      <c r="N8759">
        <v>1</v>
      </c>
    </row>
    <row r="8760" spans="1:14" x14ac:dyDescent="0.2">
      <c r="A8760">
        <v>9813</v>
      </c>
      <c r="B8760">
        <v>67104</v>
      </c>
      <c r="C8760" s="1">
        <v>67104</v>
      </c>
      <c r="D8760" s="1" t="s">
        <v>234</v>
      </c>
      <c r="E8760" s="1" t="s">
        <v>11199</v>
      </c>
      <c r="F8760" s="2" t="s">
        <v>11200</v>
      </c>
      <c r="N8760">
        <v>1</v>
      </c>
    </row>
    <row r="8761" spans="1:14" x14ac:dyDescent="0.2">
      <c r="A8761">
        <v>9814</v>
      </c>
      <c r="B8761">
        <v>67104</v>
      </c>
      <c r="F8761" s="2" t="s">
        <v>11201</v>
      </c>
      <c r="N8761">
        <v>1</v>
      </c>
    </row>
    <row r="8762" spans="1:14" x14ac:dyDescent="0.2">
      <c r="A8762">
        <v>9817</v>
      </c>
      <c r="B8762">
        <v>69466</v>
      </c>
      <c r="C8762" s="1">
        <v>69466</v>
      </c>
      <c r="D8762" s="1" t="s">
        <v>150</v>
      </c>
      <c r="E8762" s="1" t="s">
        <v>11202</v>
      </c>
      <c r="F8762" s="2" t="s">
        <v>11202</v>
      </c>
      <c r="N8762">
        <v>1</v>
      </c>
    </row>
    <row r="8763" spans="1:14" x14ac:dyDescent="0.2">
      <c r="A8763">
        <v>9818</v>
      </c>
      <c r="B8763">
        <v>36322</v>
      </c>
      <c r="C8763" s="1">
        <v>36322</v>
      </c>
      <c r="D8763" s="1" t="s">
        <v>705</v>
      </c>
      <c r="E8763" s="1" t="s">
        <v>11203</v>
      </c>
      <c r="F8763" s="2" t="s">
        <v>11204</v>
      </c>
      <c r="N8763">
        <v>1</v>
      </c>
    </row>
    <row r="8764" spans="1:14" x14ac:dyDescent="0.2">
      <c r="A8764">
        <v>9819</v>
      </c>
      <c r="B8764">
        <v>36322</v>
      </c>
      <c r="F8764" s="2" t="s">
        <v>11205</v>
      </c>
      <c r="N8764">
        <v>1</v>
      </c>
    </row>
    <row r="8765" spans="1:14" ht="45" x14ac:dyDescent="0.2">
      <c r="A8765">
        <v>9820</v>
      </c>
      <c r="B8765">
        <v>70968</v>
      </c>
      <c r="C8765" s="1">
        <v>70968</v>
      </c>
      <c r="D8765" s="1" t="s">
        <v>644</v>
      </c>
      <c r="E8765" s="1" t="s">
        <v>11206</v>
      </c>
      <c r="F8765" s="2" t="s">
        <v>11206</v>
      </c>
      <c r="N8765">
        <v>1</v>
      </c>
    </row>
    <row r="8766" spans="1:14" ht="409" x14ac:dyDescent="0.2">
      <c r="A8766">
        <v>9821</v>
      </c>
      <c r="B8766">
        <v>976</v>
      </c>
      <c r="C8766" s="1">
        <v>976</v>
      </c>
      <c r="D8766" s="1" t="s">
        <v>178</v>
      </c>
      <c r="E8766" s="8" t="s">
        <v>11207</v>
      </c>
      <c r="F8766" s="2" t="s">
        <v>11208</v>
      </c>
      <c r="L8766">
        <v>1</v>
      </c>
    </row>
    <row r="8767" spans="1:14" x14ac:dyDescent="0.2">
      <c r="A8767">
        <v>9822</v>
      </c>
      <c r="B8767">
        <v>976</v>
      </c>
      <c r="F8767" s="2" t="s">
        <v>11209</v>
      </c>
      <c r="N8767">
        <v>1</v>
      </c>
    </row>
    <row r="8768" spans="1:14" x14ac:dyDescent="0.2">
      <c r="A8768">
        <v>9823</v>
      </c>
      <c r="B8768">
        <v>976</v>
      </c>
      <c r="F8768" s="2" t="s">
        <v>11210</v>
      </c>
      <c r="L8768">
        <v>1</v>
      </c>
    </row>
    <row r="8769" spans="1:14" ht="45" x14ac:dyDescent="0.2">
      <c r="A8769">
        <v>9824</v>
      </c>
      <c r="B8769">
        <v>976</v>
      </c>
      <c r="F8769" s="2" t="s">
        <v>11211</v>
      </c>
      <c r="L8769">
        <v>1</v>
      </c>
      <c r="M8769">
        <v>1</v>
      </c>
    </row>
    <row r="8770" spans="1:14" x14ac:dyDescent="0.2">
      <c r="A8770">
        <v>9825</v>
      </c>
      <c r="B8770">
        <v>976</v>
      </c>
      <c r="F8770" s="2" t="s">
        <v>11212</v>
      </c>
      <c r="N8770">
        <v>1</v>
      </c>
    </row>
    <row r="8771" spans="1:14" ht="30" x14ac:dyDescent="0.2">
      <c r="A8771">
        <v>9826</v>
      </c>
      <c r="B8771">
        <v>976</v>
      </c>
      <c r="F8771" s="2" t="s">
        <v>11213</v>
      </c>
      <c r="L8771">
        <v>1</v>
      </c>
    </row>
    <row r="8772" spans="1:14" ht="30" x14ac:dyDescent="0.2">
      <c r="A8772">
        <v>9827</v>
      </c>
      <c r="B8772">
        <v>976</v>
      </c>
      <c r="F8772" s="2" t="s">
        <v>11214</v>
      </c>
      <c r="L8772">
        <v>1</v>
      </c>
    </row>
    <row r="8773" spans="1:14" ht="45" x14ac:dyDescent="0.2">
      <c r="A8773">
        <v>9828</v>
      </c>
      <c r="B8773">
        <v>976</v>
      </c>
      <c r="F8773" s="2" t="s">
        <v>11215</v>
      </c>
      <c r="G8773">
        <v>1</v>
      </c>
      <c r="L8773">
        <v>1</v>
      </c>
    </row>
    <row r="8774" spans="1:14" ht="30" x14ac:dyDescent="0.2">
      <c r="A8774">
        <v>9829</v>
      </c>
      <c r="B8774">
        <v>976</v>
      </c>
      <c r="F8774" s="2" t="s">
        <v>11216</v>
      </c>
      <c r="H8774">
        <v>1</v>
      </c>
    </row>
    <row r="8775" spans="1:14" ht="45" x14ac:dyDescent="0.2">
      <c r="A8775">
        <v>9830</v>
      </c>
      <c r="B8775">
        <v>976</v>
      </c>
      <c r="F8775" s="2" t="s">
        <v>11217</v>
      </c>
      <c r="L8775">
        <v>1</v>
      </c>
    </row>
    <row r="8776" spans="1:14" x14ac:dyDescent="0.2">
      <c r="A8776">
        <v>9831</v>
      </c>
      <c r="B8776">
        <v>976</v>
      </c>
      <c r="F8776" s="2" t="s">
        <v>11218</v>
      </c>
      <c r="N8776">
        <v>1</v>
      </c>
    </row>
    <row r="8777" spans="1:14" x14ac:dyDescent="0.2">
      <c r="A8777">
        <v>9832</v>
      </c>
      <c r="B8777">
        <v>976</v>
      </c>
      <c r="F8777" s="2" t="s">
        <v>11219</v>
      </c>
      <c r="N8777">
        <v>1</v>
      </c>
    </row>
    <row r="8778" spans="1:14" ht="30" x14ac:dyDescent="0.2">
      <c r="A8778">
        <v>9833</v>
      </c>
      <c r="B8778">
        <v>976</v>
      </c>
      <c r="F8778" s="2" t="s">
        <v>11220</v>
      </c>
      <c r="G8778">
        <v>1</v>
      </c>
      <c r="H8778">
        <v>1</v>
      </c>
    </row>
    <row r="8779" spans="1:14" ht="30" x14ac:dyDescent="0.2">
      <c r="A8779">
        <v>9834</v>
      </c>
      <c r="B8779">
        <v>976</v>
      </c>
      <c r="F8779" s="2" t="s">
        <v>11221</v>
      </c>
      <c r="G8779">
        <v>1</v>
      </c>
      <c r="H8779">
        <v>1</v>
      </c>
    </row>
    <row r="8780" spans="1:14" ht="30" x14ac:dyDescent="0.2">
      <c r="A8780">
        <v>9835</v>
      </c>
      <c r="B8780">
        <v>976</v>
      </c>
      <c r="F8780" s="2" t="s">
        <v>11222</v>
      </c>
      <c r="N8780">
        <v>1</v>
      </c>
    </row>
    <row r="8781" spans="1:14" x14ac:dyDescent="0.2">
      <c r="A8781">
        <v>9836</v>
      </c>
      <c r="B8781">
        <v>976</v>
      </c>
      <c r="F8781" s="2" t="s">
        <v>11223</v>
      </c>
      <c r="L8781">
        <v>1</v>
      </c>
    </row>
    <row r="8782" spans="1:14" x14ac:dyDescent="0.2">
      <c r="A8782">
        <v>9837</v>
      </c>
      <c r="B8782">
        <v>45849</v>
      </c>
      <c r="C8782" s="1">
        <v>45849</v>
      </c>
      <c r="D8782" s="1" t="s">
        <v>792</v>
      </c>
      <c r="E8782" s="1" t="s">
        <v>11224</v>
      </c>
      <c r="F8782" s="2" t="s">
        <v>11225</v>
      </c>
      <c r="N8782">
        <v>1</v>
      </c>
    </row>
    <row r="8783" spans="1:14" ht="30" x14ac:dyDescent="0.2">
      <c r="A8783">
        <v>9838</v>
      </c>
      <c r="B8783">
        <v>45849</v>
      </c>
      <c r="F8783" s="2" t="s">
        <v>11226</v>
      </c>
      <c r="N8783">
        <v>1</v>
      </c>
    </row>
    <row r="8784" spans="1:14" x14ac:dyDescent="0.2">
      <c r="A8784">
        <v>9839</v>
      </c>
      <c r="B8784">
        <v>45849</v>
      </c>
      <c r="F8784" s="2" t="s">
        <v>11227</v>
      </c>
      <c r="N8784">
        <v>1</v>
      </c>
    </row>
    <row r="8785" spans="1:14" x14ac:dyDescent="0.2">
      <c r="A8785">
        <v>9840</v>
      </c>
      <c r="B8785">
        <v>45849</v>
      </c>
      <c r="F8785" s="2" t="s">
        <v>11228</v>
      </c>
      <c r="N8785">
        <v>1</v>
      </c>
    </row>
    <row r="8786" spans="1:14" x14ac:dyDescent="0.2">
      <c r="A8786">
        <v>9841</v>
      </c>
      <c r="B8786">
        <v>65611</v>
      </c>
      <c r="C8786" s="1">
        <v>65611</v>
      </c>
      <c r="D8786" s="1" t="s">
        <v>234</v>
      </c>
      <c r="E8786" s="1" t="s">
        <v>11229</v>
      </c>
      <c r="F8786" s="2" t="s">
        <v>6789</v>
      </c>
      <c r="J8786">
        <v>1</v>
      </c>
    </row>
    <row r="8787" spans="1:14" x14ac:dyDescent="0.2">
      <c r="A8787">
        <v>9842</v>
      </c>
      <c r="B8787">
        <v>65611</v>
      </c>
      <c r="F8787" s="2" t="s">
        <v>11230</v>
      </c>
      <c r="K8787">
        <v>1</v>
      </c>
    </row>
    <row r="8788" spans="1:14" x14ac:dyDescent="0.2">
      <c r="A8788">
        <v>9843</v>
      </c>
      <c r="B8788">
        <v>65611</v>
      </c>
      <c r="F8788" s="2" t="s">
        <v>11231</v>
      </c>
      <c r="N8788">
        <v>1</v>
      </c>
    </row>
    <row r="8789" spans="1:14" x14ac:dyDescent="0.2">
      <c r="A8789">
        <v>9844</v>
      </c>
      <c r="B8789">
        <v>67605</v>
      </c>
      <c r="C8789" s="1">
        <v>67605</v>
      </c>
      <c r="D8789" s="1" t="s">
        <v>234</v>
      </c>
      <c r="E8789" s="1" t="s">
        <v>11232</v>
      </c>
      <c r="F8789" s="2" t="s">
        <v>11233</v>
      </c>
      <c r="N8789">
        <v>1</v>
      </c>
    </row>
    <row r="8790" spans="1:14" x14ac:dyDescent="0.2">
      <c r="A8790">
        <v>9845</v>
      </c>
      <c r="B8790">
        <v>67605</v>
      </c>
      <c r="F8790" s="2" t="s">
        <v>11234</v>
      </c>
      <c r="G8790">
        <v>1</v>
      </c>
      <c r="I8790">
        <v>1</v>
      </c>
    </row>
    <row r="8791" spans="1:14" x14ac:dyDescent="0.2">
      <c r="A8791">
        <v>9846</v>
      </c>
      <c r="B8791">
        <v>67605</v>
      </c>
      <c r="F8791" s="2" t="s">
        <v>11235</v>
      </c>
      <c r="N8791">
        <v>1</v>
      </c>
    </row>
    <row r="8792" spans="1:14" x14ac:dyDescent="0.2">
      <c r="A8792">
        <v>9847</v>
      </c>
      <c r="B8792">
        <v>37113</v>
      </c>
      <c r="C8792" s="1">
        <v>37113</v>
      </c>
      <c r="D8792" s="1" t="s">
        <v>2895</v>
      </c>
      <c r="E8792" s="1" t="s">
        <v>11236</v>
      </c>
      <c r="F8792" s="2" t="s">
        <v>11236</v>
      </c>
      <c r="N8792">
        <v>1</v>
      </c>
    </row>
    <row r="8793" spans="1:14" x14ac:dyDescent="0.2">
      <c r="A8793">
        <v>9848</v>
      </c>
      <c r="B8793">
        <v>289</v>
      </c>
      <c r="C8793" s="1">
        <v>289</v>
      </c>
      <c r="D8793" s="1" t="s">
        <v>378</v>
      </c>
      <c r="E8793" s="1" t="s">
        <v>11237</v>
      </c>
      <c r="F8793" s="2" t="s">
        <v>2365</v>
      </c>
      <c r="N8793">
        <v>1</v>
      </c>
    </row>
    <row r="8794" spans="1:14" x14ac:dyDescent="0.2">
      <c r="A8794">
        <v>9849</v>
      </c>
      <c r="B8794">
        <v>289</v>
      </c>
      <c r="F8794" s="2" t="s">
        <v>1578</v>
      </c>
      <c r="N8794">
        <v>1</v>
      </c>
    </row>
    <row r="8795" spans="1:14" ht="45" x14ac:dyDescent="0.2">
      <c r="A8795">
        <v>9850</v>
      </c>
      <c r="B8795">
        <v>46913</v>
      </c>
      <c r="C8795" s="1">
        <v>46913</v>
      </c>
      <c r="D8795" s="1" t="s">
        <v>7223</v>
      </c>
      <c r="E8795" s="1" t="s">
        <v>11238</v>
      </c>
      <c r="F8795" s="2" t="s">
        <v>11239</v>
      </c>
      <c r="G8795">
        <v>1</v>
      </c>
    </row>
    <row r="8796" spans="1:14" ht="30" x14ac:dyDescent="0.2">
      <c r="A8796">
        <v>9851</v>
      </c>
      <c r="B8796">
        <v>46913</v>
      </c>
      <c r="F8796" s="2" t="s">
        <v>11240</v>
      </c>
      <c r="N8796">
        <v>1</v>
      </c>
    </row>
    <row r="8797" spans="1:14" ht="30" x14ac:dyDescent="0.2">
      <c r="A8797">
        <v>9852</v>
      </c>
      <c r="B8797">
        <v>46913</v>
      </c>
      <c r="F8797" s="2" t="s">
        <v>11241</v>
      </c>
      <c r="N8797">
        <v>1</v>
      </c>
    </row>
    <row r="8798" spans="1:14" ht="30" x14ac:dyDescent="0.2">
      <c r="A8798">
        <v>9853</v>
      </c>
      <c r="B8798">
        <v>46913</v>
      </c>
      <c r="F8798" s="2" t="s">
        <v>11242</v>
      </c>
      <c r="J8798">
        <v>1</v>
      </c>
    </row>
    <row r="8799" spans="1:14" ht="45" x14ac:dyDescent="0.2">
      <c r="A8799">
        <v>9854</v>
      </c>
      <c r="B8799">
        <v>46913</v>
      </c>
      <c r="F8799" s="2" t="s">
        <v>11243</v>
      </c>
      <c r="G8799">
        <v>1</v>
      </c>
    </row>
    <row r="8800" spans="1:14" ht="30" x14ac:dyDescent="0.2">
      <c r="A8800">
        <v>9855</v>
      </c>
      <c r="B8800">
        <v>46913</v>
      </c>
      <c r="F8800" s="2" t="s">
        <v>11244</v>
      </c>
      <c r="G8800">
        <v>1</v>
      </c>
      <c r="H8800">
        <v>1</v>
      </c>
    </row>
    <row r="8801" spans="1:14" x14ac:dyDescent="0.2">
      <c r="A8801">
        <v>9856</v>
      </c>
      <c r="B8801">
        <v>19226</v>
      </c>
      <c r="C8801" s="1">
        <v>19226</v>
      </c>
      <c r="D8801" s="1" t="s">
        <v>1080</v>
      </c>
      <c r="E8801" s="1" t="s">
        <v>11245</v>
      </c>
      <c r="F8801" s="2" t="s">
        <v>11245</v>
      </c>
      <c r="G8801">
        <v>1</v>
      </c>
      <c r="L8801">
        <v>1</v>
      </c>
    </row>
    <row r="8802" spans="1:14" x14ac:dyDescent="0.2">
      <c r="A8802">
        <v>9857</v>
      </c>
      <c r="B8802">
        <v>65330</v>
      </c>
      <c r="C8802" s="1">
        <v>65330</v>
      </c>
      <c r="D8802" s="1" t="s">
        <v>234</v>
      </c>
      <c r="E8802" s="1" t="s">
        <v>11246</v>
      </c>
      <c r="F8802" s="2" t="s">
        <v>957</v>
      </c>
      <c r="N8802">
        <v>1</v>
      </c>
    </row>
    <row r="8803" spans="1:14" x14ac:dyDescent="0.2">
      <c r="A8803">
        <v>9858</v>
      </c>
      <c r="B8803">
        <v>65330</v>
      </c>
      <c r="F8803" s="2" t="s">
        <v>11247</v>
      </c>
      <c r="G8803">
        <v>1</v>
      </c>
      <c r="I8803">
        <v>1</v>
      </c>
    </row>
    <row r="8804" spans="1:14" x14ac:dyDescent="0.2">
      <c r="A8804">
        <v>9859</v>
      </c>
      <c r="B8804">
        <v>65330</v>
      </c>
      <c r="F8804" s="2" t="s">
        <v>11248</v>
      </c>
      <c r="M8804">
        <v>1</v>
      </c>
    </row>
    <row r="8805" spans="1:14" ht="30" x14ac:dyDescent="0.2">
      <c r="A8805">
        <v>9860</v>
      </c>
      <c r="B8805">
        <v>52511</v>
      </c>
      <c r="C8805" s="1">
        <v>52511</v>
      </c>
      <c r="D8805" s="1" t="s">
        <v>176</v>
      </c>
      <c r="E8805" s="1" t="s">
        <v>11249</v>
      </c>
      <c r="F8805" s="2" t="s">
        <v>11250</v>
      </c>
      <c r="N8805">
        <v>1</v>
      </c>
    </row>
    <row r="8806" spans="1:14" ht="30" x14ac:dyDescent="0.2">
      <c r="A8806">
        <v>9861</v>
      </c>
      <c r="B8806">
        <v>52511</v>
      </c>
      <c r="F8806" s="2" t="s">
        <v>11251</v>
      </c>
      <c r="I8806">
        <v>1</v>
      </c>
    </row>
    <row r="8807" spans="1:14" x14ac:dyDescent="0.2">
      <c r="A8807">
        <v>9862</v>
      </c>
      <c r="B8807">
        <v>52511</v>
      </c>
      <c r="F8807" s="2" t="s">
        <v>11252</v>
      </c>
      <c r="N8807">
        <v>1</v>
      </c>
    </row>
    <row r="8808" spans="1:14" ht="30" x14ac:dyDescent="0.2">
      <c r="A8808">
        <v>9863</v>
      </c>
      <c r="B8808">
        <v>52511</v>
      </c>
      <c r="F8808" s="2" t="s">
        <v>11253</v>
      </c>
      <c r="N8808">
        <v>1</v>
      </c>
    </row>
    <row r="8809" spans="1:14" ht="30" x14ac:dyDescent="0.2">
      <c r="A8809">
        <v>9864</v>
      </c>
      <c r="B8809">
        <v>676</v>
      </c>
      <c r="C8809" s="1">
        <v>676</v>
      </c>
      <c r="D8809" s="1" t="s">
        <v>947</v>
      </c>
      <c r="E8809" s="1" t="s">
        <v>11254</v>
      </c>
      <c r="F8809" s="2" t="s">
        <v>11254</v>
      </c>
      <c r="N8809">
        <v>1</v>
      </c>
    </row>
    <row r="8810" spans="1:14" x14ac:dyDescent="0.2">
      <c r="A8810">
        <v>9865</v>
      </c>
      <c r="B8810">
        <v>31574</v>
      </c>
      <c r="C8810" s="1">
        <v>31574</v>
      </c>
      <c r="D8810" s="1" t="s">
        <v>11255</v>
      </c>
      <c r="E8810" s="1" t="s">
        <v>11256</v>
      </c>
      <c r="F8810" s="2" t="s">
        <v>729</v>
      </c>
      <c r="N8810">
        <v>1</v>
      </c>
    </row>
    <row r="8811" spans="1:14" x14ac:dyDescent="0.2">
      <c r="A8811">
        <v>9866</v>
      </c>
      <c r="B8811">
        <v>31574</v>
      </c>
      <c r="F8811" s="2" t="s">
        <v>11257</v>
      </c>
      <c r="N8811">
        <v>1</v>
      </c>
    </row>
    <row r="8812" spans="1:14" ht="30" x14ac:dyDescent="0.2">
      <c r="A8812">
        <v>9869</v>
      </c>
      <c r="B8812">
        <v>76012</v>
      </c>
      <c r="C8812" s="1">
        <v>76012</v>
      </c>
      <c r="D8812" s="1" t="s">
        <v>178</v>
      </c>
      <c r="E8812" s="1" t="s">
        <v>11258</v>
      </c>
      <c r="F8812" s="2" t="s">
        <v>11259</v>
      </c>
      <c r="N8812">
        <v>1</v>
      </c>
    </row>
    <row r="8813" spans="1:14" x14ac:dyDescent="0.2">
      <c r="A8813">
        <v>9870</v>
      </c>
      <c r="B8813">
        <v>76012</v>
      </c>
      <c r="F8813" s="2" t="s">
        <v>11260</v>
      </c>
      <c r="N8813">
        <v>1</v>
      </c>
    </row>
    <row r="8814" spans="1:14" x14ac:dyDescent="0.2">
      <c r="A8814">
        <v>9871</v>
      </c>
      <c r="B8814">
        <v>76012</v>
      </c>
      <c r="F8814" s="2" t="s">
        <v>11261</v>
      </c>
      <c r="N8814">
        <v>1</v>
      </c>
    </row>
    <row r="8815" spans="1:14" x14ac:dyDescent="0.2">
      <c r="A8815">
        <v>9872</v>
      </c>
      <c r="B8815">
        <v>91375</v>
      </c>
      <c r="C8815" s="1">
        <v>91375</v>
      </c>
      <c r="D8815" s="1" t="s">
        <v>1110</v>
      </c>
      <c r="E8815" s="1" t="s">
        <v>11262</v>
      </c>
      <c r="F8815" s="2" t="s">
        <v>1444</v>
      </c>
      <c r="N8815">
        <v>1</v>
      </c>
    </row>
    <row r="8816" spans="1:14" x14ac:dyDescent="0.2">
      <c r="A8816">
        <v>9873</v>
      </c>
      <c r="B8816">
        <v>91375</v>
      </c>
      <c r="F8816" s="2" t="s">
        <v>11263</v>
      </c>
      <c r="J8816">
        <v>1</v>
      </c>
    </row>
    <row r="8817" spans="1:14" ht="30" x14ac:dyDescent="0.2">
      <c r="A8817">
        <v>9874</v>
      </c>
      <c r="B8817">
        <v>7193</v>
      </c>
      <c r="C8817" s="1">
        <v>7193</v>
      </c>
      <c r="D8817" s="1" t="s">
        <v>340</v>
      </c>
      <c r="E8817" s="1" t="s">
        <v>11264</v>
      </c>
      <c r="F8817" s="2" t="s">
        <v>11265</v>
      </c>
      <c r="H8817">
        <v>1</v>
      </c>
      <c r="J8817">
        <v>1</v>
      </c>
    </row>
    <row r="8818" spans="1:14" ht="30" x14ac:dyDescent="0.2">
      <c r="A8818">
        <v>9875</v>
      </c>
      <c r="B8818">
        <v>70295</v>
      </c>
      <c r="C8818" s="1">
        <v>70295</v>
      </c>
      <c r="D8818" s="1" t="s">
        <v>133</v>
      </c>
      <c r="E8818" s="1" t="s">
        <v>11266</v>
      </c>
      <c r="F8818" s="2" t="s">
        <v>11267</v>
      </c>
      <c r="N8818">
        <v>1</v>
      </c>
    </row>
    <row r="8819" spans="1:14" ht="30" x14ac:dyDescent="0.2">
      <c r="A8819">
        <v>9876</v>
      </c>
      <c r="B8819">
        <v>70295</v>
      </c>
      <c r="F8819" s="2" t="s">
        <v>11268</v>
      </c>
      <c r="N8819">
        <v>1</v>
      </c>
    </row>
    <row r="8820" spans="1:14" x14ac:dyDescent="0.2">
      <c r="A8820">
        <v>9877</v>
      </c>
      <c r="B8820">
        <v>70295</v>
      </c>
      <c r="F8820" s="2" t="s">
        <v>11269</v>
      </c>
      <c r="N8820">
        <v>1</v>
      </c>
    </row>
    <row r="8821" spans="1:14" x14ac:dyDescent="0.2">
      <c r="A8821">
        <v>9878</v>
      </c>
      <c r="B8821">
        <v>19753</v>
      </c>
      <c r="C8821" s="1">
        <v>19753</v>
      </c>
      <c r="D8821" s="1" t="s">
        <v>11270</v>
      </c>
      <c r="E8821" s="1" t="s">
        <v>11271</v>
      </c>
      <c r="F8821" s="2" t="s">
        <v>11272</v>
      </c>
      <c r="H8821">
        <v>1</v>
      </c>
    </row>
    <row r="8822" spans="1:14" x14ac:dyDescent="0.2">
      <c r="A8822">
        <v>9879</v>
      </c>
      <c r="B8822">
        <v>19753</v>
      </c>
      <c r="F8822" s="2" t="s">
        <v>11273</v>
      </c>
      <c r="H8822">
        <v>1</v>
      </c>
    </row>
    <row r="8823" spans="1:14" x14ac:dyDescent="0.2">
      <c r="A8823">
        <v>9880</v>
      </c>
      <c r="B8823">
        <v>19753</v>
      </c>
      <c r="F8823" s="2" t="s">
        <v>11274</v>
      </c>
      <c r="H8823">
        <v>1</v>
      </c>
    </row>
    <row r="8824" spans="1:14" x14ac:dyDescent="0.2">
      <c r="A8824">
        <v>9881</v>
      </c>
      <c r="B8824">
        <v>19753</v>
      </c>
      <c r="F8824" s="2" t="s">
        <v>11275</v>
      </c>
      <c r="N8824">
        <v>1</v>
      </c>
    </row>
    <row r="8825" spans="1:14" x14ac:dyDescent="0.2">
      <c r="A8825">
        <v>9882</v>
      </c>
      <c r="B8825">
        <v>19753</v>
      </c>
      <c r="F8825" s="2" t="s">
        <v>11276</v>
      </c>
      <c r="N8825">
        <v>1</v>
      </c>
    </row>
    <row r="8826" spans="1:14" x14ac:dyDescent="0.2">
      <c r="A8826">
        <v>9883</v>
      </c>
      <c r="B8826">
        <v>5011</v>
      </c>
      <c r="C8826" s="1">
        <v>5011</v>
      </c>
      <c r="D8826" s="1" t="s">
        <v>3062</v>
      </c>
      <c r="E8826" s="1" t="s">
        <v>11277</v>
      </c>
      <c r="F8826" s="2" t="s">
        <v>11278</v>
      </c>
      <c r="N8826">
        <v>1</v>
      </c>
    </row>
    <row r="8827" spans="1:14" x14ac:dyDescent="0.2">
      <c r="A8827">
        <v>9884</v>
      </c>
      <c r="B8827">
        <v>5011</v>
      </c>
      <c r="F8827" s="2" t="s">
        <v>11279</v>
      </c>
      <c r="N8827">
        <v>1</v>
      </c>
    </row>
    <row r="8828" spans="1:14" x14ac:dyDescent="0.2">
      <c r="A8828">
        <v>9885</v>
      </c>
      <c r="B8828">
        <v>63291</v>
      </c>
      <c r="C8828" s="1">
        <v>63291</v>
      </c>
      <c r="D8828" s="1" t="s">
        <v>4358</v>
      </c>
      <c r="E8828" s="1" t="s">
        <v>11280</v>
      </c>
      <c r="F8828" s="2" t="s">
        <v>11281</v>
      </c>
      <c r="N8828">
        <v>1</v>
      </c>
    </row>
    <row r="8829" spans="1:14" ht="30" x14ac:dyDescent="0.2">
      <c r="A8829">
        <v>9886</v>
      </c>
      <c r="B8829">
        <v>63291</v>
      </c>
      <c r="F8829" s="2" t="s">
        <v>11282</v>
      </c>
      <c r="I8829">
        <v>1</v>
      </c>
    </row>
    <row r="8830" spans="1:14" ht="45" x14ac:dyDescent="0.2">
      <c r="A8830">
        <v>9887</v>
      </c>
      <c r="B8830">
        <v>63291</v>
      </c>
      <c r="F8830" s="2" t="s">
        <v>11283</v>
      </c>
      <c r="N8830">
        <v>1</v>
      </c>
    </row>
    <row r="8831" spans="1:14" x14ac:dyDescent="0.2">
      <c r="A8831">
        <v>9888</v>
      </c>
      <c r="B8831">
        <v>54070</v>
      </c>
      <c r="C8831" s="1">
        <v>54070</v>
      </c>
      <c r="D8831" s="1" t="s">
        <v>159</v>
      </c>
      <c r="E8831" s="1" t="s">
        <v>11284</v>
      </c>
      <c r="F8831" s="2" t="s">
        <v>11285</v>
      </c>
      <c r="H8831">
        <v>1</v>
      </c>
    </row>
    <row r="8832" spans="1:14" x14ac:dyDescent="0.2">
      <c r="A8832">
        <v>9889</v>
      </c>
      <c r="B8832">
        <v>54070</v>
      </c>
      <c r="F8832" s="2" t="s">
        <v>11286</v>
      </c>
      <c r="N8832">
        <v>1</v>
      </c>
    </row>
    <row r="8833" spans="1:14" x14ac:dyDescent="0.2">
      <c r="A8833">
        <v>9890</v>
      </c>
      <c r="B8833">
        <v>10406</v>
      </c>
      <c r="C8833" s="1">
        <v>10406</v>
      </c>
      <c r="D8833" s="1" t="s">
        <v>1043</v>
      </c>
      <c r="E8833" s="1" t="s">
        <v>11287</v>
      </c>
      <c r="F8833" s="2" t="s">
        <v>11288</v>
      </c>
      <c r="N8833">
        <v>1</v>
      </c>
    </row>
    <row r="8834" spans="1:14" x14ac:dyDescent="0.2">
      <c r="A8834">
        <v>9891</v>
      </c>
      <c r="B8834">
        <v>10406</v>
      </c>
      <c r="F8834" s="2" t="s">
        <v>236</v>
      </c>
      <c r="N8834">
        <v>1</v>
      </c>
    </row>
    <row r="8835" spans="1:14" x14ac:dyDescent="0.2">
      <c r="A8835">
        <v>9892</v>
      </c>
      <c r="B8835">
        <v>10406</v>
      </c>
      <c r="F8835" s="2" t="s">
        <v>11289</v>
      </c>
      <c r="N8835">
        <v>1</v>
      </c>
    </row>
    <row r="8836" spans="1:14" x14ac:dyDescent="0.2">
      <c r="A8836">
        <v>9893</v>
      </c>
      <c r="B8836">
        <v>9746</v>
      </c>
      <c r="C8836" s="1">
        <v>9746</v>
      </c>
      <c r="D8836" s="1" t="s">
        <v>127</v>
      </c>
      <c r="E8836" s="1" t="s">
        <v>11290</v>
      </c>
      <c r="F8836" s="2" t="s">
        <v>11291</v>
      </c>
      <c r="N8836">
        <v>1</v>
      </c>
    </row>
    <row r="8837" spans="1:14" ht="30" x14ac:dyDescent="0.2">
      <c r="A8837">
        <v>9894</v>
      </c>
      <c r="B8837">
        <v>9746</v>
      </c>
      <c r="F8837" s="2" t="s">
        <v>11292</v>
      </c>
      <c r="N8837">
        <v>1</v>
      </c>
    </row>
    <row r="8838" spans="1:14" x14ac:dyDescent="0.2">
      <c r="A8838">
        <v>9895</v>
      </c>
      <c r="B8838">
        <v>9746</v>
      </c>
      <c r="F8838" s="2" t="s">
        <v>11293</v>
      </c>
      <c r="N8838">
        <v>1</v>
      </c>
    </row>
    <row r="8839" spans="1:14" x14ac:dyDescent="0.2">
      <c r="A8839">
        <v>9896</v>
      </c>
      <c r="B8839">
        <v>9746</v>
      </c>
      <c r="F8839" s="2" t="s">
        <v>11294</v>
      </c>
      <c r="G8839">
        <v>1</v>
      </c>
    </row>
    <row r="8840" spans="1:14" x14ac:dyDescent="0.2">
      <c r="A8840">
        <v>9897</v>
      </c>
      <c r="B8840">
        <v>9746</v>
      </c>
      <c r="F8840" s="2" t="s">
        <v>11295</v>
      </c>
      <c r="G8840">
        <v>1</v>
      </c>
      <c r="I8840">
        <v>1</v>
      </c>
    </row>
    <row r="8841" spans="1:14" x14ac:dyDescent="0.2">
      <c r="A8841">
        <v>9898</v>
      </c>
      <c r="B8841">
        <v>9746</v>
      </c>
      <c r="F8841" s="2" t="s">
        <v>11296</v>
      </c>
      <c r="N8841">
        <v>1</v>
      </c>
    </row>
    <row r="8842" spans="1:14" x14ac:dyDescent="0.2">
      <c r="A8842">
        <v>9899</v>
      </c>
      <c r="B8842">
        <v>9746</v>
      </c>
      <c r="F8842" s="2" t="s">
        <v>11297</v>
      </c>
      <c r="H8842">
        <v>1</v>
      </c>
    </row>
    <row r="8843" spans="1:14" x14ac:dyDescent="0.2">
      <c r="A8843">
        <v>9900</v>
      </c>
      <c r="B8843">
        <v>9746</v>
      </c>
      <c r="F8843" s="2" t="s">
        <v>11298</v>
      </c>
      <c r="G8843">
        <v>1</v>
      </c>
      <c r="H8843">
        <v>1</v>
      </c>
    </row>
    <row r="8844" spans="1:14" ht="30" x14ac:dyDescent="0.2">
      <c r="A8844">
        <v>9901</v>
      </c>
      <c r="B8844">
        <v>9746</v>
      </c>
      <c r="F8844" s="2" t="s">
        <v>11299</v>
      </c>
      <c r="N8844">
        <v>1</v>
      </c>
    </row>
    <row r="8845" spans="1:14" x14ac:dyDescent="0.2">
      <c r="A8845">
        <v>9902</v>
      </c>
      <c r="B8845">
        <v>12780</v>
      </c>
      <c r="C8845" s="1">
        <v>12780</v>
      </c>
      <c r="D8845" s="1" t="s">
        <v>52</v>
      </c>
      <c r="E8845" s="1" t="s">
        <v>11300</v>
      </c>
      <c r="F8845" s="2" t="s">
        <v>11301</v>
      </c>
      <c r="N8845">
        <v>1</v>
      </c>
    </row>
    <row r="8846" spans="1:14" ht="30" x14ac:dyDescent="0.2">
      <c r="A8846">
        <v>9903</v>
      </c>
      <c r="B8846">
        <v>12780</v>
      </c>
      <c r="F8846" s="2" t="s">
        <v>11302</v>
      </c>
      <c r="I8846">
        <v>1</v>
      </c>
      <c r="M8846">
        <v>1</v>
      </c>
    </row>
    <row r="8847" spans="1:14" x14ac:dyDescent="0.2">
      <c r="A8847">
        <v>9904</v>
      </c>
      <c r="B8847">
        <v>12780</v>
      </c>
      <c r="F8847" s="2" t="s">
        <v>11303</v>
      </c>
      <c r="H8847">
        <v>1</v>
      </c>
    </row>
    <row r="8848" spans="1:14" ht="30" x14ac:dyDescent="0.2">
      <c r="A8848">
        <v>9905</v>
      </c>
      <c r="B8848">
        <v>12780</v>
      </c>
      <c r="F8848" s="2" t="s">
        <v>11304</v>
      </c>
      <c r="H8848">
        <v>1</v>
      </c>
    </row>
    <row r="8849" spans="1:14" x14ac:dyDescent="0.2">
      <c r="A8849">
        <v>9906</v>
      </c>
      <c r="B8849">
        <v>12780</v>
      </c>
      <c r="F8849" s="2" t="s">
        <v>11305</v>
      </c>
      <c r="N8849">
        <v>1</v>
      </c>
    </row>
    <row r="8850" spans="1:14" x14ac:dyDescent="0.2">
      <c r="A8850">
        <v>9907</v>
      </c>
      <c r="B8850">
        <v>12780</v>
      </c>
      <c r="F8850" s="2" t="s">
        <v>11306</v>
      </c>
      <c r="H8850">
        <v>1</v>
      </c>
    </row>
    <row r="8851" spans="1:14" x14ac:dyDescent="0.2">
      <c r="A8851">
        <v>9908</v>
      </c>
      <c r="B8851">
        <v>16649</v>
      </c>
      <c r="C8851" s="1">
        <v>16649</v>
      </c>
      <c r="D8851" s="1" t="s">
        <v>117</v>
      </c>
      <c r="E8851" s="1" t="s">
        <v>1239</v>
      </c>
      <c r="F8851" s="2" t="s">
        <v>1239</v>
      </c>
      <c r="N8851">
        <v>1</v>
      </c>
    </row>
    <row r="8852" spans="1:14" x14ac:dyDescent="0.2">
      <c r="A8852">
        <v>9909</v>
      </c>
      <c r="B8852">
        <v>18800</v>
      </c>
      <c r="C8852" s="1">
        <v>18800</v>
      </c>
      <c r="D8852" s="1" t="s">
        <v>455</v>
      </c>
      <c r="E8852" s="1" t="s">
        <v>11307</v>
      </c>
      <c r="F8852" s="2" t="s">
        <v>11308</v>
      </c>
      <c r="N8852">
        <v>1</v>
      </c>
    </row>
    <row r="8853" spans="1:14" x14ac:dyDescent="0.2">
      <c r="A8853">
        <v>9910</v>
      </c>
      <c r="B8853">
        <v>17587</v>
      </c>
      <c r="C8853" s="1">
        <v>17587</v>
      </c>
      <c r="D8853" s="1" t="s">
        <v>84</v>
      </c>
      <c r="E8853" s="1" t="s">
        <v>11309</v>
      </c>
      <c r="F8853" s="2" t="s">
        <v>11309</v>
      </c>
      <c r="G8853">
        <v>1</v>
      </c>
    </row>
    <row r="8854" spans="1:14" x14ac:dyDescent="0.2">
      <c r="A8854">
        <v>9911</v>
      </c>
      <c r="B8854">
        <v>97055</v>
      </c>
      <c r="C8854" s="1">
        <v>97055</v>
      </c>
      <c r="D8854" s="1" t="s">
        <v>252</v>
      </c>
      <c r="E8854" s="1" t="s">
        <v>11310</v>
      </c>
      <c r="F8854" s="2" t="s">
        <v>11311</v>
      </c>
      <c r="H8854">
        <v>1</v>
      </c>
    </row>
    <row r="8855" spans="1:14" ht="30" x14ac:dyDescent="0.2">
      <c r="A8855">
        <v>9912</v>
      </c>
      <c r="B8855">
        <v>97055</v>
      </c>
      <c r="F8855" s="2" t="s">
        <v>11312</v>
      </c>
      <c r="J8855">
        <v>1</v>
      </c>
    </row>
    <row r="8856" spans="1:14" ht="30" x14ac:dyDescent="0.2">
      <c r="A8856">
        <v>9913</v>
      </c>
      <c r="B8856">
        <v>97055</v>
      </c>
      <c r="F8856" s="2" t="s">
        <v>11313</v>
      </c>
      <c r="H8856">
        <v>1</v>
      </c>
    </row>
    <row r="8857" spans="1:14" ht="30" x14ac:dyDescent="0.2">
      <c r="A8857">
        <v>9914</v>
      </c>
      <c r="B8857">
        <v>97055</v>
      </c>
      <c r="F8857" s="2" t="s">
        <v>11314</v>
      </c>
      <c r="N8857">
        <v>1</v>
      </c>
    </row>
    <row r="8858" spans="1:14" x14ac:dyDescent="0.2">
      <c r="A8858">
        <v>9915</v>
      </c>
      <c r="B8858">
        <v>36970</v>
      </c>
      <c r="C8858" s="1">
        <v>36970</v>
      </c>
      <c r="D8858" s="1" t="s">
        <v>600</v>
      </c>
      <c r="E8858" s="1" t="s">
        <v>11315</v>
      </c>
      <c r="F8858" s="2" t="s">
        <v>2123</v>
      </c>
      <c r="N8858">
        <v>1</v>
      </c>
    </row>
    <row r="8859" spans="1:14" x14ac:dyDescent="0.2">
      <c r="A8859">
        <v>9916</v>
      </c>
      <c r="B8859">
        <v>36970</v>
      </c>
      <c r="F8859" s="2" t="s">
        <v>11316</v>
      </c>
      <c r="N8859">
        <v>1</v>
      </c>
    </row>
    <row r="8860" spans="1:14" x14ac:dyDescent="0.2">
      <c r="A8860">
        <v>9917</v>
      </c>
      <c r="B8860">
        <v>97107</v>
      </c>
      <c r="C8860" s="1">
        <v>97107</v>
      </c>
      <c r="D8860" s="1" t="s">
        <v>252</v>
      </c>
      <c r="E8860" s="1" t="s">
        <v>11317</v>
      </c>
      <c r="F8860" s="2" t="s">
        <v>11318</v>
      </c>
      <c r="H8860">
        <v>1</v>
      </c>
    </row>
    <row r="8861" spans="1:14" x14ac:dyDescent="0.2">
      <c r="A8861">
        <v>9918</v>
      </c>
      <c r="B8861">
        <v>19715</v>
      </c>
      <c r="C8861" s="1">
        <v>19715</v>
      </c>
      <c r="D8861" s="1" t="s">
        <v>7105</v>
      </c>
      <c r="E8861" s="1" t="s">
        <v>11319</v>
      </c>
      <c r="F8861" s="2" t="s">
        <v>11319</v>
      </c>
      <c r="G8861">
        <v>1</v>
      </c>
    </row>
    <row r="8862" spans="1:14" ht="30" x14ac:dyDescent="0.2">
      <c r="A8862">
        <v>9919</v>
      </c>
      <c r="B8862">
        <v>33878</v>
      </c>
      <c r="C8862" s="1">
        <v>33878</v>
      </c>
      <c r="D8862" s="1" t="s">
        <v>545</v>
      </c>
      <c r="E8862" s="1" t="s">
        <v>11320</v>
      </c>
      <c r="F8862" s="2" t="s">
        <v>11321</v>
      </c>
      <c r="N8862">
        <v>1</v>
      </c>
    </row>
    <row r="8863" spans="1:14" x14ac:dyDescent="0.2">
      <c r="A8863">
        <v>9920</v>
      </c>
      <c r="B8863">
        <v>33878</v>
      </c>
      <c r="F8863" s="2" t="s">
        <v>11322</v>
      </c>
      <c r="L8863">
        <v>1</v>
      </c>
    </row>
    <row r="8864" spans="1:14" x14ac:dyDescent="0.2">
      <c r="A8864">
        <v>9921</v>
      </c>
      <c r="B8864">
        <v>33878</v>
      </c>
      <c r="F8864" s="2" t="s">
        <v>11323</v>
      </c>
      <c r="N8864">
        <v>1</v>
      </c>
    </row>
    <row r="8865" spans="1:14" x14ac:dyDescent="0.2">
      <c r="A8865">
        <v>9922</v>
      </c>
      <c r="B8865">
        <v>33878</v>
      </c>
      <c r="F8865" s="2" t="s">
        <v>11324</v>
      </c>
      <c r="N8865">
        <v>1</v>
      </c>
    </row>
    <row r="8866" spans="1:14" x14ac:dyDescent="0.2">
      <c r="A8866">
        <v>9923</v>
      </c>
      <c r="B8866">
        <v>33878</v>
      </c>
      <c r="F8866" s="2" t="s">
        <v>11325</v>
      </c>
      <c r="N8866">
        <v>1</v>
      </c>
    </row>
    <row r="8867" spans="1:14" x14ac:dyDescent="0.2">
      <c r="A8867">
        <v>9924</v>
      </c>
      <c r="B8867">
        <v>38103</v>
      </c>
      <c r="C8867" s="1">
        <v>38103</v>
      </c>
      <c r="D8867" s="1" t="s">
        <v>493</v>
      </c>
      <c r="E8867" s="1" t="s">
        <v>11326</v>
      </c>
      <c r="F8867" s="2" t="s">
        <v>11326</v>
      </c>
      <c r="N8867">
        <v>1</v>
      </c>
    </row>
    <row r="8868" spans="1:14" x14ac:dyDescent="0.2">
      <c r="A8868">
        <v>9926</v>
      </c>
      <c r="B8868">
        <v>46600</v>
      </c>
      <c r="C8868" s="1">
        <v>46600</v>
      </c>
      <c r="D8868" s="1" t="s">
        <v>6606</v>
      </c>
      <c r="E8868" s="1" t="s">
        <v>11327</v>
      </c>
      <c r="F8868" s="2" t="s">
        <v>11327</v>
      </c>
      <c r="G8868">
        <v>1</v>
      </c>
    </row>
    <row r="8869" spans="1:14" ht="30" x14ac:dyDescent="0.2">
      <c r="A8869">
        <v>9927</v>
      </c>
      <c r="B8869">
        <v>4817</v>
      </c>
      <c r="C8869" s="1">
        <v>4817</v>
      </c>
      <c r="D8869" s="1" t="s">
        <v>527</v>
      </c>
      <c r="E8869" s="1" t="s">
        <v>11328</v>
      </c>
      <c r="F8869" s="2" t="s">
        <v>11329</v>
      </c>
      <c r="N8869">
        <v>1</v>
      </c>
    </row>
    <row r="8870" spans="1:14" ht="30" x14ac:dyDescent="0.2">
      <c r="A8870">
        <v>9928</v>
      </c>
      <c r="B8870">
        <v>4817</v>
      </c>
      <c r="F8870" s="2" t="s">
        <v>11330</v>
      </c>
      <c r="N8870">
        <v>1</v>
      </c>
    </row>
    <row r="8871" spans="1:14" x14ac:dyDescent="0.2">
      <c r="A8871">
        <v>9929</v>
      </c>
      <c r="B8871">
        <v>4817</v>
      </c>
      <c r="F8871" s="2" t="s">
        <v>11331</v>
      </c>
      <c r="G8871">
        <v>1</v>
      </c>
      <c r="H8871">
        <v>1</v>
      </c>
    </row>
    <row r="8872" spans="1:14" x14ac:dyDescent="0.2">
      <c r="A8872">
        <v>9930</v>
      </c>
      <c r="B8872">
        <v>4817</v>
      </c>
      <c r="F8872" s="2" t="s">
        <v>11332</v>
      </c>
      <c r="N8872">
        <v>1</v>
      </c>
    </row>
    <row r="8873" spans="1:14" x14ac:dyDescent="0.2">
      <c r="A8873">
        <v>9931</v>
      </c>
      <c r="B8873">
        <v>4817</v>
      </c>
      <c r="F8873" s="2" t="s">
        <v>11333</v>
      </c>
      <c r="N8873">
        <v>1</v>
      </c>
    </row>
    <row r="8874" spans="1:14" ht="30" x14ac:dyDescent="0.2">
      <c r="A8874">
        <v>9932</v>
      </c>
      <c r="B8874">
        <v>4817</v>
      </c>
      <c r="F8874" s="2" t="s">
        <v>11334</v>
      </c>
      <c r="N8874">
        <v>1</v>
      </c>
    </row>
    <row r="8875" spans="1:14" x14ac:dyDescent="0.2">
      <c r="A8875">
        <v>9933</v>
      </c>
      <c r="B8875">
        <v>55398</v>
      </c>
      <c r="C8875" s="1">
        <v>55398</v>
      </c>
      <c r="D8875" s="1" t="s">
        <v>625</v>
      </c>
      <c r="E8875" s="1" t="s">
        <v>11335</v>
      </c>
      <c r="F8875" s="2" t="s">
        <v>6132</v>
      </c>
      <c r="N8875">
        <v>1</v>
      </c>
    </row>
    <row r="8876" spans="1:14" x14ac:dyDescent="0.2">
      <c r="A8876">
        <v>9934</v>
      </c>
      <c r="B8876">
        <v>45230</v>
      </c>
      <c r="C8876" s="1">
        <v>45230</v>
      </c>
      <c r="D8876" s="1" t="s">
        <v>192</v>
      </c>
      <c r="E8876" s="1" t="s">
        <v>11336</v>
      </c>
      <c r="F8876" s="2" t="s">
        <v>11337</v>
      </c>
      <c r="G8876">
        <v>1</v>
      </c>
      <c r="K8876">
        <v>1</v>
      </c>
    </row>
    <row r="8877" spans="1:14" x14ac:dyDescent="0.2">
      <c r="A8877">
        <v>9935</v>
      </c>
      <c r="B8877">
        <v>45230</v>
      </c>
      <c r="F8877" s="2" t="s">
        <v>6132</v>
      </c>
      <c r="N8877">
        <v>1</v>
      </c>
    </row>
    <row r="8878" spans="1:14" ht="45" x14ac:dyDescent="0.2">
      <c r="A8878">
        <v>9936</v>
      </c>
      <c r="B8878">
        <v>37689</v>
      </c>
      <c r="C8878" s="1">
        <v>37689</v>
      </c>
      <c r="D8878" s="1" t="s">
        <v>11338</v>
      </c>
      <c r="E8878" s="1" t="s">
        <v>11339</v>
      </c>
      <c r="F8878" s="2" t="s">
        <v>11340</v>
      </c>
      <c r="N8878">
        <v>1</v>
      </c>
    </row>
    <row r="8879" spans="1:14" x14ac:dyDescent="0.2">
      <c r="A8879">
        <v>9937</v>
      </c>
      <c r="B8879">
        <v>37689</v>
      </c>
      <c r="F8879" s="2" t="s">
        <v>11341</v>
      </c>
      <c r="N8879">
        <v>1</v>
      </c>
    </row>
    <row r="8880" spans="1:14" ht="60" x14ac:dyDescent="0.2">
      <c r="A8880">
        <v>9938</v>
      </c>
      <c r="B8880">
        <v>10089</v>
      </c>
      <c r="C8880" s="1">
        <v>10089</v>
      </c>
      <c r="D8880" s="1" t="s">
        <v>52</v>
      </c>
      <c r="E8880" s="1" t="s">
        <v>11342</v>
      </c>
      <c r="F8880" s="2" t="s">
        <v>11342</v>
      </c>
      <c r="M8880">
        <v>1</v>
      </c>
    </row>
    <row r="8881" spans="1:14" x14ac:dyDescent="0.2">
      <c r="A8881">
        <v>9939</v>
      </c>
      <c r="B8881">
        <v>91667</v>
      </c>
      <c r="C8881" s="1">
        <v>91667</v>
      </c>
      <c r="D8881" s="1" t="s">
        <v>2002</v>
      </c>
      <c r="E8881" s="1" t="s">
        <v>11343</v>
      </c>
      <c r="F8881" s="2" t="s">
        <v>11344</v>
      </c>
      <c r="G8881">
        <v>1</v>
      </c>
    </row>
    <row r="8882" spans="1:14" x14ac:dyDescent="0.2">
      <c r="A8882">
        <v>9940</v>
      </c>
      <c r="B8882">
        <v>91667</v>
      </c>
      <c r="F8882" s="2" t="s">
        <v>11345</v>
      </c>
      <c r="H8882">
        <v>1</v>
      </c>
    </row>
    <row r="8883" spans="1:14" ht="30" x14ac:dyDescent="0.2">
      <c r="A8883">
        <v>9941</v>
      </c>
      <c r="B8883">
        <v>77779</v>
      </c>
      <c r="C8883" s="1">
        <v>77779</v>
      </c>
      <c r="D8883" s="1" t="s">
        <v>90</v>
      </c>
      <c r="E8883" s="1" t="s">
        <v>11346</v>
      </c>
      <c r="F8883" s="2" t="s">
        <v>11347</v>
      </c>
      <c r="I8883">
        <v>1</v>
      </c>
    </row>
    <row r="8884" spans="1:14" ht="30" x14ac:dyDescent="0.2">
      <c r="A8884">
        <v>9942</v>
      </c>
      <c r="B8884">
        <v>77779</v>
      </c>
      <c r="F8884" s="2" t="s">
        <v>11348</v>
      </c>
      <c r="N8884">
        <v>1</v>
      </c>
    </row>
    <row r="8885" spans="1:14" ht="45" x14ac:dyDescent="0.2">
      <c r="A8885">
        <v>9943</v>
      </c>
      <c r="B8885">
        <v>77779</v>
      </c>
      <c r="F8885" s="2" t="s">
        <v>11349</v>
      </c>
      <c r="I8885">
        <v>1</v>
      </c>
    </row>
    <row r="8886" spans="1:14" ht="30" x14ac:dyDescent="0.2">
      <c r="A8886">
        <v>9944</v>
      </c>
      <c r="B8886">
        <v>77779</v>
      </c>
      <c r="F8886" s="2" t="s">
        <v>11350</v>
      </c>
      <c r="N8886">
        <v>1</v>
      </c>
    </row>
    <row r="8887" spans="1:14" x14ac:dyDescent="0.2">
      <c r="A8887">
        <v>9945</v>
      </c>
      <c r="B8887">
        <v>77779</v>
      </c>
      <c r="F8887" s="2" t="s">
        <v>11351</v>
      </c>
      <c r="G8887">
        <v>1</v>
      </c>
    </row>
    <row r="8888" spans="1:14" x14ac:dyDescent="0.2">
      <c r="A8888">
        <v>9946</v>
      </c>
      <c r="B8888">
        <v>27480</v>
      </c>
      <c r="C8888" s="1">
        <v>27480</v>
      </c>
      <c r="D8888" s="1" t="s">
        <v>11352</v>
      </c>
      <c r="E8888" s="1" t="s">
        <v>11353</v>
      </c>
      <c r="F8888" s="2" t="s">
        <v>11354</v>
      </c>
      <c r="H8888">
        <v>1</v>
      </c>
    </row>
    <row r="8889" spans="1:14" x14ac:dyDescent="0.2">
      <c r="A8889">
        <v>9947</v>
      </c>
      <c r="B8889">
        <v>27480</v>
      </c>
      <c r="F8889" s="2" t="s">
        <v>11355</v>
      </c>
      <c r="N8889">
        <v>1</v>
      </c>
    </row>
    <row r="8890" spans="1:14" x14ac:dyDescent="0.2">
      <c r="A8890">
        <v>9948</v>
      </c>
      <c r="B8890">
        <v>8467</v>
      </c>
      <c r="C8890" s="1">
        <v>8467</v>
      </c>
      <c r="D8890" s="1" t="s">
        <v>1796</v>
      </c>
      <c r="E8890" s="1" t="s">
        <v>1176</v>
      </c>
      <c r="F8890" s="2" t="s">
        <v>1176</v>
      </c>
      <c r="N8890">
        <v>1</v>
      </c>
    </row>
    <row r="8891" spans="1:14" x14ac:dyDescent="0.2">
      <c r="A8891">
        <v>9949</v>
      </c>
      <c r="B8891">
        <v>75947</v>
      </c>
      <c r="C8891" s="1">
        <v>75947</v>
      </c>
      <c r="D8891" s="1" t="s">
        <v>178</v>
      </c>
      <c r="E8891" s="1" t="s">
        <v>11356</v>
      </c>
      <c r="F8891" s="2" t="s">
        <v>11357</v>
      </c>
      <c r="N8891">
        <v>1</v>
      </c>
    </row>
    <row r="8892" spans="1:14" ht="30" x14ac:dyDescent="0.2">
      <c r="A8892">
        <v>9950</v>
      </c>
      <c r="B8892">
        <v>75947</v>
      </c>
      <c r="F8892" s="2" t="s">
        <v>11358</v>
      </c>
      <c r="N8892">
        <v>1</v>
      </c>
    </row>
    <row r="8893" spans="1:14" x14ac:dyDescent="0.2">
      <c r="A8893">
        <v>9951</v>
      </c>
      <c r="B8893">
        <v>75947</v>
      </c>
      <c r="F8893" s="2" t="s">
        <v>11359</v>
      </c>
      <c r="G8893">
        <v>1</v>
      </c>
      <c r="H8893">
        <v>1</v>
      </c>
    </row>
    <row r="8894" spans="1:14" x14ac:dyDescent="0.2">
      <c r="A8894">
        <v>9952</v>
      </c>
      <c r="B8894">
        <v>75947</v>
      </c>
      <c r="F8894" s="2" t="s">
        <v>11360</v>
      </c>
      <c r="N8894">
        <v>1</v>
      </c>
    </row>
    <row r="8895" spans="1:14" x14ac:dyDescent="0.2">
      <c r="A8895">
        <v>9953</v>
      </c>
      <c r="B8895">
        <v>75947</v>
      </c>
      <c r="F8895" s="2" t="s">
        <v>11361</v>
      </c>
      <c r="L8895">
        <v>1</v>
      </c>
    </row>
    <row r="8896" spans="1:14" x14ac:dyDescent="0.2">
      <c r="A8896">
        <v>9954</v>
      </c>
      <c r="B8896">
        <v>75947</v>
      </c>
      <c r="F8896" s="2" t="s">
        <v>11362</v>
      </c>
      <c r="N8896">
        <v>1</v>
      </c>
    </row>
    <row r="8897" spans="1:14" ht="30" x14ac:dyDescent="0.2">
      <c r="A8897">
        <v>9955</v>
      </c>
      <c r="B8897">
        <v>75947</v>
      </c>
      <c r="F8897" s="2" t="s">
        <v>11363</v>
      </c>
      <c r="N8897">
        <v>1</v>
      </c>
    </row>
    <row r="8898" spans="1:14" x14ac:dyDescent="0.2">
      <c r="A8898">
        <v>9956</v>
      </c>
      <c r="B8898">
        <v>75947</v>
      </c>
      <c r="F8898" s="2" t="s">
        <v>11364</v>
      </c>
      <c r="N8898">
        <v>1</v>
      </c>
    </row>
    <row r="8899" spans="1:14" x14ac:dyDescent="0.2">
      <c r="A8899">
        <v>9957</v>
      </c>
      <c r="B8899">
        <v>10423</v>
      </c>
      <c r="C8899" s="1">
        <v>10423</v>
      </c>
      <c r="D8899" s="1" t="s">
        <v>1043</v>
      </c>
      <c r="E8899" s="1" t="s">
        <v>11365</v>
      </c>
      <c r="F8899" s="2" t="s">
        <v>11366</v>
      </c>
      <c r="N8899">
        <v>1</v>
      </c>
    </row>
    <row r="8900" spans="1:14" x14ac:dyDescent="0.2">
      <c r="A8900">
        <v>9958</v>
      </c>
      <c r="B8900">
        <v>10423</v>
      </c>
      <c r="F8900" s="2" t="s">
        <v>11367</v>
      </c>
      <c r="N8900">
        <v>1</v>
      </c>
    </row>
    <row r="8901" spans="1:14" x14ac:dyDescent="0.2">
      <c r="A8901">
        <v>9959</v>
      </c>
      <c r="B8901">
        <v>9551</v>
      </c>
      <c r="C8901" s="1">
        <v>9551</v>
      </c>
      <c r="D8901" s="1" t="s">
        <v>127</v>
      </c>
      <c r="E8901" s="1" t="s">
        <v>11368</v>
      </c>
      <c r="F8901" s="2" t="s">
        <v>11369</v>
      </c>
      <c r="I8901">
        <v>1</v>
      </c>
    </row>
    <row r="8902" spans="1:14" x14ac:dyDescent="0.2">
      <c r="A8902">
        <v>9960</v>
      </c>
      <c r="B8902">
        <v>9551</v>
      </c>
      <c r="F8902" s="2" t="s">
        <v>11370</v>
      </c>
      <c r="H8902">
        <v>1</v>
      </c>
    </row>
    <row r="8903" spans="1:14" x14ac:dyDescent="0.2">
      <c r="A8903">
        <v>9961</v>
      </c>
      <c r="B8903">
        <v>8510</v>
      </c>
      <c r="C8903" s="1">
        <v>8510</v>
      </c>
      <c r="D8903" s="1" t="s">
        <v>1796</v>
      </c>
      <c r="E8903" s="1" t="s">
        <v>11371</v>
      </c>
      <c r="F8903" s="2" t="s">
        <v>11371</v>
      </c>
      <c r="N8903">
        <v>1</v>
      </c>
    </row>
    <row r="8904" spans="1:14" ht="30" x14ac:dyDescent="0.2">
      <c r="A8904">
        <v>9962</v>
      </c>
      <c r="B8904">
        <v>65442</v>
      </c>
      <c r="C8904" s="1">
        <v>65442</v>
      </c>
      <c r="D8904" s="1" t="s">
        <v>234</v>
      </c>
      <c r="E8904" s="1" t="s">
        <v>11372</v>
      </c>
      <c r="F8904" s="2" t="s">
        <v>11373</v>
      </c>
      <c r="L8904">
        <v>1</v>
      </c>
    </row>
    <row r="8905" spans="1:14" x14ac:dyDescent="0.2">
      <c r="A8905">
        <v>9963</v>
      </c>
      <c r="B8905">
        <v>65442</v>
      </c>
      <c r="F8905" s="2" t="s">
        <v>11374</v>
      </c>
      <c r="N8905">
        <v>1</v>
      </c>
    </row>
    <row r="8906" spans="1:14" x14ac:dyDescent="0.2">
      <c r="A8906">
        <v>9964</v>
      </c>
      <c r="B8906">
        <v>65442</v>
      </c>
      <c r="F8906" s="2" t="s">
        <v>11375</v>
      </c>
      <c r="N8906">
        <v>1</v>
      </c>
    </row>
    <row r="8907" spans="1:14" x14ac:dyDescent="0.2">
      <c r="A8907">
        <v>9965</v>
      </c>
      <c r="B8907">
        <v>5070</v>
      </c>
      <c r="C8907" s="1">
        <v>5070</v>
      </c>
      <c r="D8907" s="1" t="s">
        <v>102</v>
      </c>
      <c r="E8907" s="1" t="s">
        <v>2307</v>
      </c>
      <c r="F8907" s="2" t="s">
        <v>2307</v>
      </c>
      <c r="N8907">
        <v>1</v>
      </c>
    </row>
    <row r="8908" spans="1:14" x14ac:dyDescent="0.2">
      <c r="A8908">
        <v>9966</v>
      </c>
      <c r="B8908">
        <v>78416</v>
      </c>
      <c r="C8908" s="1">
        <v>78416</v>
      </c>
      <c r="D8908" s="1" t="s">
        <v>90</v>
      </c>
      <c r="E8908" s="1" t="s">
        <v>11376</v>
      </c>
      <c r="F8908" s="2" t="s">
        <v>11377</v>
      </c>
      <c r="H8908">
        <v>1</v>
      </c>
      <c r="I8908">
        <v>1</v>
      </c>
      <c r="J8908">
        <v>1</v>
      </c>
    </row>
    <row r="8909" spans="1:14" x14ac:dyDescent="0.2">
      <c r="A8909">
        <v>9967</v>
      </c>
      <c r="B8909">
        <v>78416</v>
      </c>
      <c r="F8909" s="2" t="s">
        <v>11378</v>
      </c>
      <c r="N8909">
        <v>1</v>
      </c>
    </row>
    <row r="8910" spans="1:14" ht="30" x14ac:dyDescent="0.2">
      <c r="A8910">
        <v>9968</v>
      </c>
      <c r="B8910">
        <v>78416</v>
      </c>
      <c r="F8910" s="2" t="s">
        <v>11379</v>
      </c>
      <c r="J8910">
        <v>1</v>
      </c>
    </row>
    <row r="8911" spans="1:14" ht="30" x14ac:dyDescent="0.2">
      <c r="A8911">
        <v>9969</v>
      </c>
      <c r="B8911">
        <v>78416</v>
      </c>
      <c r="F8911" s="2" t="s">
        <v>11380</v>
      </c>
      <c r="L8911">
        <v>1</v>
      </c>
    </row>
    <row r="8912" spans="1:14" x14ac:dyDescent="0.2">
      <c r="A8912">
        <v>9970</v>
      </c>
      <c r="B8912">
        <v>3467</v>
      </c>
      <c r="C8912" s="1">
        <v>3467</v>
      </c>
      <c r="D8912" s="1" t="s">
        <v>282</v>
      </c>
      <c r="E8912" s="1" t="s">
        <v>11381</v>
      </c>
      <c r="F8912" s="2" t="s">
        <v>11381</v>
      </c>
      <c r="N8912">
        <v>1</v>
      </c>
    </row>
    <row r="8913" spans="1:14" x14ac:dyDescent="0.2">
      <c r="A8913">
        <v>9971</v>
      </c>
      <c r="B8913">
        <v>9657</v>
      </c>
      <c r="C8913" s="1">
        <v>9657</v>
      </c>
      <c r="D8913" s="1" t="s">
        <v>127</v>
      </c>
      <c r="E8913" s="1" t="s">
        <v>11382</v>
      </c>
      <c r="F8913" s="2" t="s">
        <v>3483</v>
      </c>
      <c r="G8913">
        <v>1</v>
      </c>
    </row>
    <row r="8914" spans="1:14" x14ac:dyDescent="0.2">
      <c r="A8914">
        <v>9972</v>
      </c>
      <c r="B8914">
        <v>9657</v>
      </c>
      <c r="F8914" s="2" t="s">
        <v>11383</v>
      </c>
      <c r="N8914">
        <v>1</v>
      </c>
    </row>
    <row r="8915" spans="1:14" x14ac:dyDescent="0.2">
      <c r="A8915">
        <v>9973</v>
      </c>
      <c r="B8915">
        <v>9657</v>
      </c>
      <c r="F8915" s="2" t="s">
        <v>4243</v>
      </c>
      <c r="N8915">
        <v>1</v>
      </c>
    </row>
    <row r="8916" spans="1:14" x14ac:dyDescent="0.2">
      <c r="A8916">
        <v>9974</v>
      </c>
      <c r="B8916">
        <v>48827</v>
      </c>
      <c r="C8916" s="1">
        <v>48827</v>
      </c>
      <c r="D8916" s="1" t="s">
        <v>1036</v>
      </c>
      <c r="E8916" s="1" t="s">
        <v>11384</v>
      </c>
      <c r="F8916" s="2" t="s">
        <v>11385</v>
      </c>
      <c r="N8916">
        <v>1</v>
      </c>
    </row>
    <row r="8917" spans="1:14" x14ac:dyDescent="0.2">
      <c r="A8917">
        <v>9975</v>
      </c>
      <c r="B8917">
        <v>4751</v>
      </c>
      <c r="C8917" s="1">
        <v>4751</v>
      </c>
      <c r="D8917" s="1" t="s">
        <v>527</v>
      </c>
      <c r="E8917" s="1" t="s">
        <v>11386</v>
      </c>
      <c r="F8917" s="2" t="s">
        <v>11387</v>
      </c>
      <c r="N8917">
        <v>1</v>
      </c>
    </row>
    <row r="8918" spans="1:14" x14ac:dyDescent="0.2">
      <c r="A8918">
        <v>9976</v>
      </c>
      <c r="B8918">
        <v>4751</v>
      </c>
      <c r="F8918" s="2" t="s">
        <v>11388</v>
      </c>
      <c r="N8918">
        <v>1</v>
      </c>
    </row>
    <row r="8919" spans="1:14" x14ac:dyDescent="0.2">
      <c r="A8919">
        <v>9977</v>
      </c>
      <c r="B8919">
        <v>52142</v>
      </c>
      <c r="C8919" s="1">
        <v>52142</v>
      </c>
      <c r="D8919" s="1" t="s">
        <v>11389</v>
      </c>
      <c r="E8919" s="1" t="s">
        <v>11390</v>
      </c>
      <c r="F8919" s="2" t="s">
        <v>11390</v>
      </c>
      <c r="N8919">
        <v>1</v>
      </c>
    </row>
    <row r="8920" spans="1:14" x14ac:dyDescent="0.2">
      <c r="A8920">
        <v>9978</v>
      </c>
      <c r="B8920">
        <v>72887</v>
      </c>
      <c r="C8920" s="1">
        <v>72887</v>
      </c>
      <c r="D8920" s="1" t="s">
        <v>2998</v>
      </c>
      <c r="E8920" s="1" t="s">
        <v>11391</v>
      </c>
      <c r="F8920" s="2" t="s">
        <v>11392</v>
      </c>
      <c r="N8920">
        <v>1</v>
      </c>
    </row>
    <row r="8921" spans="1:14" x14ac:dyDescent="0.2">
      <c r="A8921">
        <v>9979</v>
      </c>
      <c r="B8921">
        <v>72887</v>
      </c>
      <c r="F8921" s="2" t="s">
        <v>11393</v>
      </c>
      <c r="K8921">
        <v>1</v>
      </c>
    </row>
    <row r="8922" spans="1:14" x14ac:dyDescent="0.2">
      <c r="A8922">
        <v>9980</v>
      </c>
      <c r="B8922">
        <v>72887</v>
      </c>
      <c r="F8922" s="2" t="s">
        <v>11394</v>
      </c>
      <c r="I8922">
        <v>1</v>
      </c>
    </row>
    <row r="8923" spans="1:14" ht="30" x14ac:dyDescent="0.2">
      <c r="A8923">
        <v>9981</v>
      </c>
      <c r="B8923">
        <v>72887</v>
      </c>
      <c r="F8923" s="2" t="s">
        <v>11395</v>
      </c>
      <c r="I8923">
        <v>1</v>
      </c>
    </row>
    <row r="8924" spans="1:14" x14ac:dyDescent="0.2">
      <c r="A8924">
        <v>9982</v>
      </c>
      <c r="B8924">
        <v>72887</v>
      </c>
      <c r="F8924" s="2" t="s">
        <v>11396</v>
      </c>
      <c r="G8924">
        <v>1</v>
      </c>
    </row>
    <row r="8925" spans="1:14" ht="30" x14ac:dyDescent="0.2">
      <c r="A8925">
        <v>9983</v>
      </c>
      <c r="B8925">
        <v>65343</v>
      </c>
      <c r="C8925" s="1">
        <v>65343</v>
      </c>
      <c r="D8925" s="1" t="s">
        <v>234</v>
      </c>
      <c r="E8925" s="1" t="s">
        <v>11397</v>
      </c>
      <c r="F8925" s="2" t="s">
        <v>11398</v>
      </c>
      <c r="N8925">
        <v>1</v>
      </c>
    </row>
    <row r="8926" spans="1:14" ht="30" x14ac:dyDescent="0.2">
      <c r="A8926">
        <v>9984</v>
      </c>
      <c r="B8926">
        <v>65343</v>
      </c>
      <c r="F8926" s="2" t="s">
        <v>11399</v>
      </c>
      <c r="N8926">
        <v>1</v>
      </c>
    </row>
    <row r="8927" spans="1:14" x14ac:dyDescent="0.2">
      <c r="A8927">
        <v>9985</v>
      </c>
      <c r="B8927">
        <v>65343</v>
      </c>
      <c r="F8927" s="2" t="s">
        <v>11400</v>
      </c>
      <c r="M8927">
        <v>1</v>
      </c>
    </row>
    <row r="8928" spans="1:14" ht="409" x14ac:dyDescent="0.2">
      <c r="A8928">
        <v>9986</v>
      </c>
      <c r="B8928">
        <v>10124</v>
      </c>
      <c r="C8928" s="1">
        <v>10124</v>
      </c>
      <c r="D8928" s="1" t="s">
        <v>52</v>
      </c>
      <c r="E8928" s="8" t="s">
        <v>11401</v>
      </c>
      <c r="F8928" s="2" t="s">
        <v>11402</v>
      </c>
      <c r="H8928">
        <v>1</v>
      </c>
    </row>
    <row r="8929" spans="1:14" x14ac:dyDescent="0.2">
      <c r="A8929">
        <v>9987</v>
      </c>
      <c r="B8929">
        <v>10124</v>
      </c>
      <c r="F8929" s="2" t="s">
        <v>11403</v>
      </c>
      <c r="H8929">
        <v>1</v>
      </c>
    </row>
    <row r="8930" spans="1:14" x14ac:dyDescent="0.2">
      <c r="A8930">
        <v>9988</v>
      </c>
      <c r="B8930">
        <v>10124</v>
      </c>
      <c r="F8930" s="2" t="s">
        <v>11404</v>
      </c>
      <c r="G8930">
        <v>1</v>
      </c>
    </row>
    <row r="8931" spans="1:14" ht="30" x14ac:dyDescent="0.2">
      <c r="A8931">
        <v>9989</v>
      </c>
      <c r="B8931">
        <v>10124</v>
      </c>
      <c r="F8931" s="2" t="s">
        <v>11405</v>
      </c>
      <c r="H8931">
        <v>1</v>
      </c>
    </row>
    <row r="8932" spans="1:14" ht="30" x14ac:dyDescent="0.2">
      <c r="A8932">
        <v>9990</v>
      </c>
      <c r="B8932">
        <v>10124</v>
      </c>
      <c r="F8932" s="2" t="s">
        <v>11406</v>
      </c>
      <c r="H8932">
        <v>1</v>
      </c>
    </row>
    <row r="8933" spans="1:14" ht="30" x14ac:dyDescent="0.2">
      <c r="A8933">
        <v>9991</v>
      </c>
      <c r="B8933">
        <v>10124</v>
      </c>
      <c r="F8933" s="2" t="s">
        <v>11407</v>
      </c>
      <c r="G8933">
        <v>1</v>
      </c>
      <c r="J8933">
        <v>1</v>
      </c>
    </row>
    <row r="8934" spans="1:14" x14ac:dyDescent="0.2">
      <c r="A8934">
        <v>9992</v>
      </c>
      <c r="B8934">
        <v>10124</v>
      </c>
      <c r="F8934" s="2" t="s">
        <v>11408</v>
      </c>
      <c r="H8934">
        <v>1</v>
      </c>
      <c r="M8934">
        <v>1</v>
      </c>
    </row>
    <row r="8935" spans="1:14" x14ac:dyDescent="0.2">
      <c r="A8935">
        <v>9993</v>
      </c>
      <c r="B8935">
        <v>43294</v>
      </c>
      <c r="C8935" s="1">
        <v>43294</v>
      </c>
      <c r="D8935" s="1" t="s">
        <v>11409</v>
      </c>
      <c r="E8935" s="1" t="s">
        <v>11410</v>
      </c>
      <c r="F8935" s="2" t="s">
        <v>11410</v>
      </c>
      <c r="N8935">
        <v>1</v>
      </c>
    </row>
    <row r="8936" spans="1:14" x14ac:dyDescent="0.2">
      <c r="A8936">
        <v>9994</v>
      </c>
      <c r="B8936">
        <v>48258</v>
      </c>
      <c r="C8936" s="1">
        <v>48258</v>
      </c>
      <c r="D8936" s="1" t="s">
        <v>11411</v>
      </c>
      <c r="E8936" s="1" t="s">
        <v>11412</v>
      </c>
      <c r="F8936" s="2" t="s">
        <v>11413</v>
      </c>
      <c r="L8936">
        <v>1</v>
      </c>
    </row>
    <row r="8937" spans="1:14" x14ac:dyDescent="0.2">
      <c r="A8937">
        <v>9995</v>
      </c>
      <c r="B8937">
        <v>48258</v>
      </c>
      <c r="F8937" s="2" t="s">
        <v>11414</v>
      </c>
      <c r="N8937">
        <v>1</v>
      </c>
    </row>
    <row r="8938" spans="1:14" x14ac:dyDescent="0.2">
      <c r="A8938">
        <v>9996</v>
      </c>
      <c r="B8938">
        <v>40251</v>
      </c>
      <c r="C8938" s="1">
        <v>40251</v>
      </c>
      <c r="D8938" s="1" t="s">
        <v>440</v>
      </c>
      <c r="E8938" s="1" t="s">
        <v>11415</v>
      </c>
      <c r="F8938" s="2" t="s">
        <v>11415</v>
      </c>
      <c r="N8938">
        <v>1</v>
      </c>
    </row>
    <row r="8939" spans="1:14" x14ac:dyDescent="0.2">
      <c r="A8939">
        <v>9999</v>
      </c>
      <c r="B8939">
        <v>4467</v>
      </c>
      <c r="C8939" s="1">
        <v>4467</v>
      </c>
      <c r="D8939" s="1" t="s">
        <v>211</v>
      </c>
      <c r="E8939" s="1" t="s">
        <v>1921</v>
      </c>
      <c r="F8939" s="2" t="s">
        <v>1921</v>
      </c>
      <c r="G8939">
        <v>1</v>
      </c>
    </row>
    <row r="8940" spans="1:14" x14ac:dyDescent="0.2">
      <c r="A8940">
        <v>10000</v>
      </c>
      <c r="B8940">
        <v>32770</v>
      </c>
      <c r="C8940" s="1">
        <v>32770</v>
      </c>
      <c r="D8940" s="1" t="s">
        <v>215</v>
      </c>
      <c r="E8940" s="1" t="s">
        <v>11416</v>
      </c>
      <c r="F8940" s="2" t="s">
        <v>11417</v>
      </c>
      <c r="N8940">
        <v>1</v>
      </c>
    </row>
    <row r="8941" spans="1:14" x14ac:dyDescent="0.2">
      <c r="A8941">
        <v>10001</v>
      </c>
      <c r="B8941">
        <v>32770</v>
      </c>
      <c r="F8941" s="2" t="s">
        <v>11418</v>
      </c>
      <c r="N8941">
        <v>1</v>
      </c>
    </row>
    <row r="8942" spans="1:14" x14ac:dyDescent="0.2">
      <c r="A8942">
        <v>10002</v>
      </c>
      <c r="B8942">
        <v>1315</v>
      </c>
      <c r="C8942" s="1">
        <v>1315</v>
      </c>
      <c r="D8942" s="1" t="s">
        <v>178</v>
      </c>
      <c r="E8942" s="1" t="s">
        <v>11419</v>
      </c>
      <c r="F8942" s="2" t="s">
        <v>11420</v>
      </c>
      <c r="J8942">
        <v>1</v>
      </c>
    </row>
    <row r="8943" spans="1:14" x14ac:dyDescent="0.2">
      <c r="A8943">
        <v>10003</v>
      </c>
      <c r="B8943">
        <v>1315</v>
      </c>
      <c r="F8943" s="2" t="s">
        <v>11421</v>
      </c>
      <c r="N8943">
        <v>1</v>
      </c>
    </row>
    <row r="8944" spans="1:14" x14ac:dyDescent="0.2">
      <c r="A8944">
        <v>10004</v>
      </c>
      <c r="B8944">
        <v>78405</v>
      </c>
      <c r="C8944" s="1">
        <v>78405</v>
      </c>
      <c r="D8944" s="1" t="s">
        <v>90</v>
      </c>
      <c r="E8944" s="1" t="s">
        <v>11422</v>
      </c>
      <c r="F8944" s="2" t="s">
        <v>11423</v>
      </c>
      <c r="N8944">
        <v>1</v>
      </c>
    </row>
    <row r="8945" spans="1:14" ht="30" x14ac:dyDescent="0.2">
      <c r="A8945">
        <v>10005</v>
      </c>
      <c r="B8945">
        <v>78405</v>
      </c>
      <c r="F8945" s="2" t="s">
        <v>11424</v>
      </c>
      <c r="N8945">
        <v>1</v>
      </c>
    </row>
    <row r="8946" spans="1:14" x14ac:dyDescent="0.2">
      <c r="A8946">
        <v>10006</v>
      </c>
      <c r="B8946">
        <v>37771</v>
      </c>
      <c r="C8946" s="1">
        <v>37771</v>
      </c>
      <c r="D8946" s="1" t="s">
        <v>11425</v>
      </c>
      <c r="E8946" s="1" t="s">
        <v>11426</v>
      </c>
      <c r="F8946" s="2" t="s">
        <v>11426</v>
      </c>
      <c r="G8946">
        <v>1</v>
      </c>
    </row>
    <row r="8947" spans="1:14" ht="30" x14ac:dyDescent="0.2">
      <c r="A8947">
        <v>10007</v>
      </c>
      <c r="B8947">
        <v>36550</v>
      </c>
      <c r="C8947" s="1">
        <v>36550</v>
      </c>
      <c r="D8947" s="1" t="s">
        <v>1525</v>
      </c>
      <c r="E8947" s="1" t="s">
        <v>11427</v>
      </c>
      <c r="F8947" s="2" t="s">
        <v>11428</v>
      </c>
      <c r="N8947">
        <v>1</v>
      </c>
    </row>
    <row r="8948" spans="1:14" ht="60" x14ac:dyDescent="0.2">
      <c r="A8948">
        <v>10008</v>
      </c>
      <c r="B8948">
        <v>36550</v>
      </c>
      <c r="F8948" s="2" t="s">
        <v>11429</v>
      </c>
      <c r="N8948">
        <v>1</v>
      </c>
    </row>
    <row r="8949" spans="1:14" ht="30" x14ac:dyDescent="0.2">
      <c r="A8949">
        <v>10009</v>
      </c>
      <c r="B8949">
        <v>36550</v>
      </c>
      <c r="F8949" s="2" t="s">
        <v>11430</v>
      </c>
      <c r="N8949">
        <v>1</v>
      </c>
    </row>
    <row r="8950" spans="1:14" ht="30" x14ac:dyDescent="0.2">
      <c r="A8950">
        <v>10010</v>
      </c>
      <c r="B8950">
        <v>77827</v>
      </c>
      <c r="C8950" s="1">
        <v>77827</v>
      </c>
      <c r="D8950" s="1" t="s">
        <v>90</v>
      </c>
      <c r="E8950" s="1" t="s">
        <v>11431</v>
      </c>
      <c r="F8950" s="2" t="s">
        <v>11432</v>
      </c>
      <c r="N8950">
        <v>1</v>
      </c>
    </row>
    <row r="8951" spans="1:14" x14ac:dyDescent="0.2">
      <c r="A8951">
        <v>10011</v>
      </c>
      <c r="B8951">
        <v>7311</v>
      </c>
      <c r="C8951" s="1">
        <v>7311</v>
      </c>
      <c r="D8951" s="1" t="s">
        <v>630</v>
      </c>
      <c r="E8951" s="1" t="s">
        <v>11433</v>
      </c>
      <c r="F8951" s="2" t="s">
        <v>11433</v>
      </c>
      <c r="N8951">
        <v>1</v>
      </c>
    </row>
    <row r="8952" spans="1:14" x14ac:dyDescent="0.2">
      <c r="A8952">
        <v>10015</v>
      </c>
      <c r="B8952">
        <v>63305</v>
      </c>
      <c r="C8952" s="1">
        <v>63305</v>
      </c>
      <c r="D8952" s="1" t="s">
        <v>4358</v>
      </c>
      <c r="E8952" s="1" t="s">
        <v>11434</v>
      </c>
      <c r="F8952" s="2" t="s">
        <v>11435</v>
      </c>
      <c r="N8952">
        <v>1</v>
      </c>
    </row>
    <row r="8953" spans="1:14" x14ac:dyDescent="0.2">
      <c r="A8953">
        <v>10016</v>
      </c>
      <c r="B8953">
        <v>63305</v>
      </c>
      <c r="F8953" s="2" t="s">
        <v>11436</v>
      </c>
      <c r="M8953">
        <v>1</v>
      </c>
    </row>
    <row r="8954" spans="1:14" x14ac:dyDescent="0.2">
      <c r="A8954">
        <v>10017</v>
      </c>
      <c r="B8954">
        <v>63305</v>
      </c>
      <c r="F8954" s="2" t="s">
        <v>11437</v>
      </c>
      <c r="N8954">
        <v>1</v>
      </c>
    </row>
    <row r="8955" spans="1:14" ht="45" x14ac:dyDescent="0.2">
      <c r="A8955">
        <v>10018</v>
      </c>
      <c r="B8955">
        <v>63305</v>
      </c>
      <c r="F8955" s="2" t="s">
        <v>11438</v>
      </c>
      <c r="N8955">
        <v>1</v>
      </c>
    </row>
    <row r="8956" spans="1:14" x14ac:dyDescent="0.2">
      <c r="A8956">
        <v>10019</v>
      </c>
      <c r="B8956">
        <v>63305</v>
      </c>
      <c r="F8956" s="2" t="s">
        <v>11439</v>
      </c>
      <c r="N8956">
        <v>1</v>
      </c>
    </row>
    <row r="8957" spans="1:14" ht="30" x14ac:dyDescent="0.2">
      <c r="A8957">
        <v>10020</v>
      </c>
      <c r="B8957">
        <v>63305</v>
      </c>
      <c r="F8957" s="2" t="s">
        <v>11440</v>
      </c>
      <c r="N8957">
        <v>1</v>
      </c>
    </row>
    <row r="8958" spans="1:14" x14ac:dyDescent="0.2">
      <c r="A8958">
        <v>10021</v>
      </c>
      <c r="B8958">
        <v>64573</v>
      </c>
      <c r="C8958" s="1">
        <v>64573</v>
      </c>
      <c r="D8958" s="1" t="s">
        <v>234</v>
      </c>
      <c r="E8958" s="1" t="s">
        <v>11441</v>
      </c>
      <c r="F8958" s="2" t="s">
        <v>11442</v>
      </c>
      <c r="N8958">
        <v>1</v>
      </c>
    </row>
    <row r="8959" spans="1:14" x14ac:dyDescent="0.2">
      <c r="A8959">
        <v>10022</v>
      </c>
      <c r="B8959">
        <v>64573</v>
      </c>
      <c r="F8959" s="2" t="s">
        <v>11443</v>
      </c>
      <c r="N8959">
        <v>1</v>
      </c>
    </row>
    <row r="8960" spans="1:14" ht="45" x14ac:dyDescent="0.2">
      <c r="A8960">
        <v>10023</v>
      </c>
      <c r="B8960">
        <v>64573</v>
      </c>
      <c r="F8960" s="2" t="s">
        <v>11444</v>
      </c>
      <c r="N8960">
        <v>1</v>
      </c>
    </row>
    <row r="8961" spans="1:14" x14ac:dyDescent="0.2">
      <c r="A8961">
        <v>10024</v>
      </c>
      <c r="B8961">
        <v>64573</v>
      </c>
      <c r="F8961" s="2" t="s">
        <v>11445</v>
      </c>
      <c r="N8961">
        <v>1</v>
      </c>
    </row>
    <row r="8962" spans="1:14" x14ac:dyDescent="0.2">
      <c r="A8962">
        <v>10025</v>
      </c>
      <c r="B8962">
        <v>64573</v>
      </c>
      <c r="F8962" s="2" t="s">
        <v>11446</v>
      </c>
      <c r="L8962">
        <v>1</v>
      </c>
    </row>
    <row r="8963" spans="1:14" ht="30" x14ac:dyDescent="0.2">
      <c r="A8963">
        <v>10026</v>
      </c>
      <c r="B8963">
        <v>64573</v>
      </c>
      <c r="F8963" s="2" t="s">
        <v>11447</v>
      </c>
      <c r="N8963">
        <v>1</v>
      </c>
    </row>
    <row r="8964" spans="1:14" x14ac:dyDescent="0.2">
      <c r="A8964">
        <v>10027</v>
      </c>
      <c r="B8964">
        <v>64573</v>
      </c>
      <c r="F8964" s="2" t="s">
        <v>11448</v>
      </c>
      <c r="N8964">
        <v>1</v>
      </c>
    </row>
    <row r="8965" spans="1:14" x14ac:dyDescent="0.2">
      <c r="A8965">
        <v>10028</v>
      </c>
      <c r="B8965">
        <v>3989</v>
      </c>
      <c r="C8965" s="1">
        <v>3989</v>
      </c>
      <c r="D8965" s="1" t="s">
        <v>282</v>
      </c>
      <c r="E8965" s="1" t="s">
        <v>11449</v>
      </c>
      <c r="F8965" s="2" t="s">
        <v>11449</v>
      </c>
      <c r="N8965">
        <v>1</v>
      </c>
    </row>
    <row r="8966" spans="1:14" x14ac:dyDescent="0.2">
      <c r="A8966">
        <v>10029</v>
      </c>
      <c r="B8966">
        <v>53585</v>
      </c>
      <c r="C8966" s="1">
        <v>53585</v>
      </c>
      <c r="D8966" s="1" t="s">
        <v>111</v>
      </c>
      <c r="E8966" s="1" t="s">
        <v>11450</v>
      </c>
      <c r="F8966" s="2" t="s">
        <v>11451</v>
      </c>
      <c r="M8966">
        <v>1</v>
      </c>
    </row>
    <row r="8967" spans="1:14" ht="30" x14ac:dyDescent="0.2">
      <c r="A8967">
        <v>10030</v>
      </c>
      <c r="B8967">
        <v>46220</v>
      </c>
      <c r="C8967" s="1">
        <v>46220</v>
      </c>
      <c r="D8967" s="1" t="s">
        <v>209</v>
      </c>
      <c r="E8967" s="1" t="s">
        <v>11452</v>
      </c>
      <c r="F8967" s="2" t="s">
        <v>11452</v>
      </c>
      <c r="N8967">
        <v>1</v>
      </c>
    </row>
    <row r="8968" spans="1:14" x14ac:dyDescent="0.2">
      <c r="A8968">
        <v>10031</v>
      </c>
      <c r="B8968">
        <v>42388</v>
      </c>
      <c r="C8968" s="1">
        <v>42388</v>
      </c>
      <c r="D8968" s="1" t="s">
        <v>266</v>
      </c>
      <c r="E8968" s="1" t="s">
        <v>11453</v>
      </c>
      <c r="F8968" s="2" t="s">
        <v>11453</v>
      </c>
      <c r="N8968">
        <v>1</v>
      </c>
    </row>
    <row r="8969" spans="1:14" ht="30" x14ac:dyDescent="0.2">
      <c r="A8969">
        <v>10032</v>
      </c>
      <c r="B8969">
        <v>79193</v>
      </c>
      <c r="C8969" s="1">
        <v>79193</v>
      </c>
      <c r="D8969" s="1" t="s">
        <v>90</v>
      </c>
      <c r="E8969" s="1" t="s">
        <v>11454</v>
      </c>
      <c r="F8969" s="2" t="s">
        <v>11455</v>
      </c>
      <c r="N8969">
        <v>1</v>
      </c>
    </row>
    <row r="8970" spans="1:14" x14ac:dyDescent="0.2">
      <c r="A8970">
        <v>10033</v>
      </c>
      <c r="B8970">
        <v>15424</v>
      </c>
      <c r="C8970" s="1">
        <v>15424</v>
      </c>
      <c r="D8970" s="1" t="s">
        <v>2692</v>
      </c>
      <c r="E8970" s="1" t="s">
        <v>11456</v>
      </c>
      <c r="F8970" s="2" t="s">
        <v>11457</v>
      </c>
      <c r="H8970">
        <v>1</v>
      </c>
    </row>
    <row r="8971" spans="1:14" x14ac:dyDescent="0.2">
      <c r="A8971">
        <v>10034</v>
      </c>
      <c r="B8971">
        <v>15424</v>
      </c>
      <c r="F8971" s="2" t="s">
        <v>11458</v>
      </c>
      <c r="H8971">
        <v>1</v>
      </c>
    </row>
    <row r="8972" spans="1:14" x14ac:dyDescent="0.2">
      <c r="A8972">
        <v>10035</v>
      </c>
      <c r="B8972">
        <v>15424</v>
      </c>
      <c r="F8972" s="2" t="s">
        <v>11459</v>
      </c>
      <c r="H8972">
        <v>1</v>
      </c>
    </row>
    <row r="8973" spans="1:14" x14ac:dyDescent="0.2">
      <c r="A8973">
        <v>10037</v>
      </c>
      <c r="B8973">
        <v>72821</v>
      </c>
      <c r="C8973" s="1">
        <v>72821</v>
      </c>
      <c r="D8973" s="1" t="s">
        <v>2998</v>
      </c>
      <c r="E8973" s="1" t="s">
        <v>11460</v>
      </c>
      <c r="F8973" s="2" t="s">
        <v>3487</v>
      </c>
      <c r="N8973">
        <v>1</v>
      </c>
    </row>
    <row r="8974" spans="1:14" x14ac:dyDescent="0.2">
      <c r="A8974">
        <v>10038</v>
      </c>
      <c r="B8974">
        <v>72821</v>
      </c>
      <c r="F8974" s="2" t="s">
        <v>11461</v>
      </c>
      <c r="N8974">
        <v>1</v>
      </c>
    </row>
    <row r="8975" spans="1:14" ht="30" x14ac:dyDescent="0.2">
      <c r="A8975">
        <v>10039</v>
      </c>
      <c r="B8975">
        <v>72821</v>
      </c>
      <c r="F8975" s="2" t="s">
        <v>11462</v>
      </c>
      <c r="I8975">
        <v>1</v>
      </c>
    </row>
    <row r="8976" spans="1:14" x14ac:dyDescent="0.2">
      <c r="A8976">
        <v>10040</v>
      </c>
      <c r="B8976">
        <v>72821</v>
      </c>
      <c r="F8976" s="2" t="s">
        <v>11463</v>
      </c>
      <c r="N8976">
        <v>1</v>
      </c>
    </row>
    <row r="8977" spans="1:14" x14ac:dyDescent="0.2">
      <c r="A8977">
        <v>10041</v>
      </c>
      <c r="B8977">
        <v>72821</v>
      </c>
      <c r="F8977" s="2" t="s">
        <v>11464</v>
      </c>
      <c r="N8977">
        <v>1</v>
      </c>
    </row>
    <row r="8978" spans="1:14" x14ac:dyDescent="0.2">
      <c r="A8978">
        <v>10042</v>
      </c>
      <c r="B8978">
        <v>72821</v>
      </c>
      <c r="F8978" s="2" t="s">
        <v>555</v>
      </c>
      <c r="N8978">
        <v>1</v>
      </c>
    </row>
    <row r="8979" spans="1:14" x14ac:dyDescent="0.2">
      <c r="A8979">
        <v>10043</v>
      </c>
      <c r="B8979">
        <v>38718</v>
      </c>
      <c r="C8979" s="1">
        <v>38718</v>
      </c>
      <c r="D8979" s="1" t="s">
        <v>949</v>
      </c>
      <c r="E8979" s="1" t="s">
        <v>3089</v>
      </c>
      <c r="F8979" s="2" t="s">
        <v>154</v>
      </c>
      <c r="G8979">
        <v>1</v>
      </c>
    </row>
    <row r="8980" spans="1:14" ht="45" x14ac:dyDescent="0.2">
      <c r="A8980">
        <v>10044</v>
      </c>
      <c r="B8980">
        <v>541</v>
      </c>
      <c r="C8980" s="1">
        <v>541</v>
      </c>
      <c r="D8980" s="1" t="s">
        <v>947</v>
      </c>
      <c r="E8980" s="1" t="s">
        <v>11465</v>
      </c>
      <c r="F8980" s="2" t="s">
        <v>11466</v>
      </c>
      <c r="H8980">
        <v>1</v>
      </c>
    </row>
    <row r="8981" spans="1:14" x14ac:dyDescent="0.2">
      <c r="A8981">
        <v>10045</v>
      </c>
      <c r="B8981">
        <v>541</v>
      </c>
      <c r="F8981" s="2" t="s">
        <v>11467</v>
      </c>
      <c r="N8981">
        <v>1</v>
      </c>
    </row>
    <row r="8982" spans="1:14" x14ac:dyDescent="0.2">
      <c r="A8982">
        <v>10046</v>
      </c>
      <c r="B8982">
        <v>25997</v>
      </c>
      <c r="C8982" s="1">
        <v>25997</v>
      </c>
      <c r="D8982" s="1" t="s">
        <v>520</v>
      </c>
      <c r="E8982" s="1" t="s">
        <v>3426</v>
      </c>
      <c r="F8982" s="2" t="s">
        <v>3426</v>
      </c>
      <c r="G8982">
        <v>1</v>
      </c>
    </row>
    <row r="8983" spans="1:14" x14ac:dyDescent="0.2">
      <c r="A8983">
        <v>10047</v>
      </c>
      <c r="B8983">
        <v>13499</v>
      </c>
      <c r="C8983" s="1">
        <v>13499</v>
      </c>
      <c r="D8983" s="1" t="s">
        <v>52</v>
      </c>
      <c r="E8983" s="1" t="s">
        <v>11468</v>
      </c>
      <c r="F8983" s="2" t="s">
        <v>11469</v>
      </c>
      <c r="N8983">
        <v>1</v>
      </c>
    </row>
    <row r="8984" spans="1:14" ht="30" x14ac:dyDescent="0.2">
      <c r="A8984">
        <v>10048</v>
      </c>
      <c r="B8984">
        <v>13499</v>
      </c>
      <c r="F8984" s="2" t="s">
        <v>11470</v>
      </c>
      <c r="N8984">
        <v>1</v>
      </c>
    </row>
    <row r="8985" spans="1:14" x14ac:dyDescent="0.2">
      <c r="A8985">
        <v>10049</v>
      </c>
      <c r="B8985">
        <v>100411</v>
      </c>
      <c r="C8985" s="1">
        <v>100411</v>
      </c>
      <c r="D8985" s="1" t="s">
        <v>2366</v>
      </c>
      <c r="E8985" s="1" t="s">
        <v>11471</v>
      </c>
      <c r="F8985" s="2" t="s">
        <v>11472</v>
      </c>
      <c r="N8985">
        <v>1</v>
      </c>
    </row>
    <row r="8986" spans="1:14" x14ac:dyDescent="0.2">
      <c r="A8986">
        <v>10050</v>
      </c>
      <c r="B8986">
        <v>100411</v>
      </c>
      <c r="F8986" s="2" t="s">
        <v>11473</v>
      </c>
      <c r="G8986">
        <v>1</v>
      </c>
    </row>
    <row r="8987" spans="1:14" x14ac:dyDescent="0.2">
      <c r="A8987">
        <v>10051</v>
      </c>
      <c r="B8987">
        <v>100411</v>
      </c>
      <c r="F8987" s="2" t="s">
        <v>11474</v>
      </c>
      <c r="N8987">
        <v>1</v>
      </c>
    </row>
    <row r="8988" spans="1:14" x14ac:dyDescent="0.2">
      <c r="A8988">
        <v>10052</v>
      </c>
      <c r="B8988">
        <v>100411</v>
      </c>
      <c r="F8988" s="2" t="s">
        <v>11475</v>
      </c>
      <c r="N8988">
        <v>1</v>
      </c>
    </row>
    <row r="8989" spans="1:14" x14ac:dyDescent="0.2">
      <c r="A8989">
        <v>10053</v>
      </c>
      <c r="B8989">
        <v>45790</v>
      </c>
      <c r="C8989" s="1">
        <v>45790</v>
      </c>
      <c r="D8989" s="1" t="s">
        <v>792</v>
      </c>
      <c r="E8989" s="1" t="s">
        <v>11476</v>
      </c>
      <c r="F8989" s="2" t="s">
        <v>11477</v>
      </c>
      <c r="N8989">
        <v>1</v>
      </c>
    </row>
    <row r="8990" spans="1:14" x14ac:dyDescent="0.2">
      <c r="A8990">
        <v>10054</v>
      </c>
      <c r="B8990">
        <v>35430</v>
      </c>
      <c r="C8990" s="1">
        <v>35430</v>
      </c>
      <c r="D8990" s="1" t="s">
        <v>2198</v>
      </c>
      <c r="E8990" s="1" t="s">
        <v>11478</v>
      </c>
      <c r="F8990" s="2" t="s">
        <v>11478</v>
      </c>
      <c r="N8990">
        <v>1</v>
      </c>
    </row>
    <row r="8991" spans="1:14" x14ac:dyDescent="0.2">
      <c r="A8991">
        <v>10055</v>
      </c>
      <c r="B8991">
        <v>46080</v>
      </c>
      <c r="C8991" s="1">
        <v>46080</v>
      </c>
      <c r="D8991" s="1" t="s">
        <v>209</v>
      </c>
      <c r="E8991" s="1" t="s">
        <v>11479</v>
      </c>
      <c r="F8991" s="2" t="s">
        <v>11480</v>
      </c>
      <c r="N8991">
        <v>1</v>
      </c>
    </row>
    <row r="8992" spans="1:14" x14ac:dyDescent="0.2">
      <c r="A8992">
        <v>10056</v>
      </c>
      <c r="B8992">
        <v>46080</v>
      </c>
      <c r="F8992" s="2" t="s">
        <v>11481</v>
      </c>
      <c r="N8992">
        <v>1</v>
      </c>
    </row>
    <row r="8993" spans="1:14" x14ac:dyDescent="0.2">
      <c r="A8993">
        <v>10057</v>
      </c>
      <c r="B8993">
        <v>46080</v>
      </c>
      <c r="F8993" s="2" t="s">
        <v>11482</v>
      </c>
      <c r="N8993">
        <v>1</v>
      </c>
    </row>
    <row r="8994" spans="1:14" x14ac:dyDescent="0.2">
      <c r="A8994">
        <v>10058</v>
      </c>
      <c r="B8994">
        <v>10198</v>
      </c>
      <c r="C8994" s="1">
        <v>10198</v>
      </c>
      <c r="D8994" s="1" t="s">
        <v>52</v>
      </c>
      <c r="E8994" s="1" t="s">
        <v>11483</v>
      </c>
      <c r="F8994" s="2" t="s">
        <v>1147</v>
      </c>
      <c r="N8994">
        <v>1</v>
      </c>
    </row>
    <row r="8995" spans="1:14" ht="45" x14ac:dyDescent="0.2">
      <c r="A8995">
        <v>10059</v>
      </c>
      <c r="B8995">
        <v>10198</v>
      </c>
      <c r="F8995" s="2" t="s">
        <v>11484</v>
      </c>
      <c r="N8995">
        <v>1</v>
      </c>
    </row>
    <row r="8996" spans="1:14" ht="30" x14ac:dyDescent="0.2">
      <c r="A8996">
        <v>10060</v>
      </c>
      <c r="B8996">
        <v>10198</v>
      </c>
      <c r="F8996" s="2" t="s">
        <v>11485</v>
      </c>
      <c r="N8996">
        <v>1</v>
      </c>
    </row>
    <row r="8997" spans="1:14" ht="45" x14ac:dyDescent="0.2">
      <c r="A8997">
        <v>10061</v>
      </c>
      <c r="B8997">
        <v>10198</v>
      </c>
      <c r="F8997" s="2" t="s">
        <v>11486</v>
      </c>
      <c r="H8997">
        <v>1</v>
      </c>
    </row>
    <row r="8998" spans="1:14" x14ac:dyDescent="0.2">
      <c r="A8998">
        <v>10062</v>
      </c>
      <c r="B8998">
        <v>10198</v>
      </c>
      <c r="F8998" s="2" t="s">
        <v>11487</v>
      </c>
      <c r="G8998">
        <v>1</v>
      </c>
      <c r="H8998">
        <v>1</v>
      </c>
    </row>
    <row r="8999" spans="1:14" x14ac:dyDescent="0.2">
      <c r="A8999">
        <v>10063</v>
      </c>
      <c r="B8999">
        <v>99145</v>
      </c>
      <c r="C8999" s="1">
        <v>99145</v>
      </c>
      <c r="D8999" s="1" t="s">
        <v>105</v>
      </c>
      <c r="E8999" s="1" t="s">
        <v>11488</v>
      </c>
      <c r="F8999" s="2" t="s">
        <v>11489</v>
      </c>
      <c r="K8999">
        <v>1</v>
      </c>
    </row>
    <row r="9000" spans="1:14" x14ac:dyDescent="0.2">
      <c r="A9000">
        <v>10064</v>
      </c>
      <c r="B9000">
        <v>99145</v>
      </c>
      <c r="F9000" s="2" t="s">
        <v>11490</v>
      </c>
      <c r="I9000">
        <v>1</v>
      </c>
      <c r="J9000">
        <v>1</v>
      </c>
    </row>
    <row r="9001" spans="1:14" x14ac:dyDescent="0.2">
      <c r="A9001">
        <v>10065</v>
      </c>
      <c r="B9001">
        <v>99145</v>
      </c>
      <c r="F9001" s="2" t="s">
        <v>11491</v>
      </c>
      <c r="N9001">
        <v>1</v>
      </c>
    </row>
    <row r="9002" spans="1:14" x14ac:dyDescent="0.2">
      <c r="A9002">
        <v>10066</v>
      </c>
      <c r="B9002">
        <v>3621</v>
      </c>
      <c r="C9002" s="1">
        <v>3621</v>
      </c>
      <c r="D9002" s="1" t="s">
        <v>282</v>
      </c>
      <c r="E9002" s="1" t="s">
        <v>11492</v>
      </c>
      <c r="F9002" s="2" t="s">
        <v>11492</v>
      </c>
      <c r="N9002">
        <v>1</v>
      </c>
    </row>
    <row r="9003" spans="1:14" x14ac:dyDescent="0.2">
      <c r="A9003">
        <v>10067</v>
      </c>
      <c r="B9003">
        <v>1074</v>
      </c>
      <c r="C9003" s="1">
        <v>1074</v>
      </c>
      <c r="D9003" s="1" t="s">
        <v>178</v>
      </c>
      <c r="E9003" s="1" t="s">
        <v>11493</v>
      </c>
      <c r="F9003" s="2" t="s">
        <v>5253</v>
      </c>
      <c r="N9003">
        <v>1</v>
      </c>
    </row>
    <row r="9004" spans="1:14" x14ac:dyDescent="0.2">
      <c r="A9004">
        <v>10068</v>
      </c>
      <c r="B9004">
        <v>1074</v>
      </c>
      <c r="F9004" s="2" t="s">
        <v>11494</v>
      </c>
      <c r="M9004">
        <v>1</v>
      </c>
    </row>
    <row r="9005" spans="1:14" x14ac:dyDescent="0.2">
      <c r="A9005">
        <v>10069</v>
      </c>
      <c r="B9005">
        <v>41013</v>
      </c>
      <c r="C9005" s="1">
        <v>41013</v>
      </c>
      <c r="D9005" s="1" t="s">
        <v>259</v>
      </c>
      <c r="E9005" s="1" t="s">
        <v>11495</v>
      </c>
      <c r="F9005" s="2" t="s">
        <v>11496</v>
      </c>
      <c r="N9005">
        <v>1</v>
      </c>
    </row>
    <row r="9006" spans="1:14" ht="30" x14ac:dyDescent="0.2">
      <c r="A9006">
        <v>10070</v>
      </c>
      <c r="B9006">
        <v>41013</v>
      </c>
      <c r="F9006" s="2" t="s">
        <v>11497</v>
      </c>
      <c r="N9006">
        <v>1</v>
      </c>
    </row>
    <row r="9007" spans="1:14" ht="30" x14ac:dyDescent="0.2">
      <c r="A9007">
        <v>10071</v>
      </c>
      <c r="B9007">
        <v>41013</v>
      </c>
      <c r="F9007" s="2" t="s">
        <v>11498</v>
      </c>
      <c r="J9007">
        <v>1</v>
      </c>
    </row>
    <row r="9008" spans="1:14" x14ac:dyDescent="0.2">
      <c r="A9008">
        <v>10072</v>
      </c>
      <c r="B9008">
        <v>41013</v>
      </c>
      <c r="F9008" s="2" t="s">
        <v>11499</v>
      </c>
      <c r="N9008">
        <v>1</v>
      </c>
    </row>
    <row r="9009" spans="1:14" ht="30" x14ac:dyDescent="0.2">
      <c r="A9009">
        <v>10073</v>
      </c>
      <c r="B9009">
        <v>65090</v>
      </c>
      <c r="C9009" s="1">
        <v>65090</v>
      </c>
      <c r="D9009" s="1" t="s">
        <v>234</v>
      </c>
      <c r="E9009" s="1" t="s">
        <v>11500</v>
      </c>
      <c r="F9009" s="2" t="s">
        <v>11501</v>
      </c>
      <c r="N9009">
        <v>1</v>
      </c>
    </row>
    <row r="9010" spans="1:14" x14ac:dyDescent="0.2">
      <c r="A9010">
        <v>10074</v>
      </c>
      <c r="B9010">
        <v>65090</v>
      </c>
      <c r="F9010" s="2" t="s">
        <v>11502</v>
      </c>
      <c r="N9010">
        <v>1</v>
      </c>
    </row>
    <row r="9011" spans="1:14" x14ac:dyDescent="0.2">
      <c r="A9011">
        <v>10075</v>
      </c>
      <c r="B9011">
        <v>65090</v>
      </c>
      <c r="F9011" s="2" t="s">
        <v>11503</v>
      </c>
      <c r="I9011">
        <v>1</v>
      </c>
    </row>
    <row r="9012" spans="1:14" x14ac:dyDescent="0.2">
      <c r="A9012">
        <v>10076</v>
      </c>
      <c r="B9012">
        <v>16685</v>
      </c>
      <c r="C9012" s="1">
        <v>16685</v>
      </c>
      <c r="D9012" s="1" t="s">
        <v>117</v>
      </c>
      <c r="E9012" s="1" t="s">
        <v>11504</v>
      </c>
      <c r="F9012" s="2" t="s">
        <v>11504</v>
      </c>
      <c r="N9012">
        <v>1</v>
      </c>
    </row>
    <row r="9013" spans="1:14" x14ac:dyDescent="0.2">
      <c r="A9013">
        <v>10077</v>
      </c>
      <c r="B9013">
        <v>70617</v>
      </c>
      <c r="C9013" s="1">
        <v>70617</v>
      </c>
      <c r="D9013" s="1" t="s">
        <v>133</v>
      </c>
      <c r="E9013" s="1" t="s">
        <v>11505</v>
      </c>
      <c r="F9013" s="2" t="s">
        <v>11506</v>
      </c>
      <c r="N9013">
        <v>1</v>
      </c>
    </row>
    <row r="9014" spans="1:14" ht="45" x14ac:dyDescent="0.2">
      <c r="A9014">
        <v>10078</v>
      </c>
      <c r="B9014">
        <v>70617</v>
      </c>
      <c r="F9014" s="2" t="s">
        <v>11507</v>
      </c>
      <c r="N9014">
        <v>1</v>
      </c>
    </row>
    <row r="9015" spans="1:14" x14ac:dyDescent="0.2">
      <c r="A9015">
        <v>10079</v>
      </c>
      <c r="B9015">
        <v>40682</v>
      </c>
      <c r="C9015" s="1">
        <v>40682</v>
      </c>
      <c r="D9015" s="1" t="s">
        <v>447</v>
      </c>
      <c r="E9015" s="1" t="s">
        <v>11508</v>
      </c>
      <c r="F9015" s="2" t="s">
        <v>11508</v>
      </c>
      <c r="N9015">
        <v>1</v>
      </c>
    </row>
    <row r="9016" spans="1:14" x14ac:dyDescent="0.2">
      <c r="A9016">
        <v>10083</v>
      </c>
      <c r="B9016">
        <v>13709</v>
      </c>
      <c r="C9016" s="1">
        <v>13709</v>
      </c>
      <c r="D9016" s="1" t="s">
        <v>52</v>
      </c>
      <c r="E9016" s="1" t="s">
        <v>11509</v>
      </c>
      <c r="F9016" s="2" t="s">
        <v>11510</v>
      </c>
      <c r="N9016">
        <v>1</v>
      </c>
    </row>
    <row r="9017" spans="1:14" x14ac:dyDescent="0.2">
      <c r="A9017">
        <v>10084</v>
      </c>
      <c r="B9017">
        <v>13709</v>
      </c>
      <c r="F9017" s="2" t="s">
        <v>11511</v>
      </c>
      <c r="N9017">
        <v>1</v>
      </c>
    </row>
    <row r="9018" spans="1:14" x14ac:dyDescent="0.2">
      <c r="A9018">
        <v>10085</v>
      </c>
      <c r="B9018">
        <v>13709</v>
      </c>
      <c r="F9018" s="2" t="s">
        <v>11512</v>
      </c>
      <c r="J9018">
        <v>1</v>
      </c>
    </row>
    <row r="9019" spans="1:14" x14ac:dyDescent="0.2">
      <c r="A9019">
        <v>10086</v>
      </c>
      <c r="B9019">
        <v>91358</v>
      </c>
      <c r="C9019" s="1">
        <v>91358</v>
      </c>
      <c r="D9019" s="1" t="s">
        <v>1110</v>
      </c>
      <c r="E9019" s="1" t="s">
        <v>11513</v>
      </c>
      <c r="F9019" s="2" t="s">
        <v>11513</v>
      </c>
      <c r="N9019">
        <v>1</v>
      </c>
    </row>
    <row r="9020" spans="1:14" x14ac:dyDescent="0.2">
      <c r="A9020">
        <v>10087</v>
      </c>
      <c r="B9020">
        <v>13396</v>
      </c>
      <c r="C9020" s="1">
        <v>13396</v>
      </c>
      <c r="D9020" s="1" t="s">
        <v>52</v>
      </c>
      <c r="E9020" s="1" t="s">
        <v>11514</v>
      </c>
      <c r="F9020" s="2" t="s">
        <v>11515</v>
      </c>
      <c r="N9020">
        <v>1</v>
      </c>
    </row>
    <row r="9021" spans="1:14" x14ac:dyDescent="0.2">
      <c r="A9021">
        <v>10088</v>
      </c>
      <c r="B9021">
        <v>13396</v>
      </c>
      <c r="F9021" s="2" t="s">
        <v>11516</v>
      </c>
      <c r="N9021">
        <v>1</v>
      </c>
    </row>
    <row r="9022" spans="1:14" x14ac:dyDescent="0.2">
      <c r="A9022">
        <v>10089</v>
      </c>
      <c r="B9022">
        <v>13396</v>
      </c>
      <c r="F9022" s="2" t="s">
        <v>11517</v>
      </c>
      <c r="G9022">
        <v>1</v>
      </c>
      <c r="J9022">
        <v>1</v>
      </c>
    </row>
    <row r="9023" spans="1:14" x14ac:dyDescent="0.2">
      <c r="A9023">
        <v>10090</v>
      </c>
      <c r="B9023">
        <v>13396</v>
      </c>
      <c r="F9023" s="2" t="s">
        <v>11518</v>
      </c>
      <c r="N9023">
        <v>1</v>
      </c>
    </row>
    <row r="9024" spans="1:14" x14ac:dyDescent="0.2">
      <c r="A9024">
        <v>10091</v>
      </c>
      <c r="B9024">
        <v>52927</v>
      </c>
      <c r="C9024" s="1">
        <v>52927</v>
      </c>
      <c r="D9024" s="1" t="s">
        <v>111</v>
      </c>
      <c r="E9024" s="1" t="s">
        <v>11519</v>
      </c>
      <c r="F9024" s="2" t="s">
        <v>11519</v>
      </c>
      <c r="N9024">
        <v>1</v>
      </c>
    </row>
    <row r="9025" spans="1:14" x14ac:dyDescent="0.2">
      <c r="A9025">
        <v>10092</v>
      </c>
      <c r="B9025">
        <v>974</v>
      </c>
      <c r="C9025" s="1">
        <v>974</v>
      </c>
      <c r="D9025" s="1" t="s">
        <v>11520</v>
      </c>
      <c r="E9025" s="1" t="s">
        <v>11521</v>
      </c>
      <c r="F9025" s="2" t="s">
        <v>11522</v>
      </c>
      <c r="N9025">
        <v>1</v>
      </c>
    </row>
    <row r="9026" spans="1:14" x14ac:dyDescent="0.2">
      <c r="A9026">
        <v>10093</v>
      </c>
      <c r="B9026">
        <v>5016</v>
      </c>
      <c r="C9026" s="1">
        <v>5016</v>
      </c>
      <c r="D9026" s="1" t="s">
        <v>3062</v>
      </c>
      <c r="E9026" s="1" t="s">
        <v>11523</v>
      </c>
      <c r="F9026" s="2" t="s">
        <v>11524</v>
      </c>
      <c r="N9026">
        <v>1</v>
      </c>
    </row>
    <row r="9027" spans="1:14" x14ac:dyDescent="0.2">
      <c r="A9027">
        <v>10094</v>
      </c>
      <c r="B9027">
        <v>5016</v>
      </c>
      <c r="F9027" s="2" t="s">
        <v>11525</v>
      </c>
      <c r="G9027">
        <v>1</v>
      </c>
    </row>
    <row r="9028" spans="1:14" x14ac:dyDescent="0.2">
      <c r="A9028">
        <v>10095</v>
      </c>
      <c r="B9028">
        <v>5016</v>
      </c>
      <c r="F9028" s="2" t="s">
        <v>11526</v>
      </c>
      <c r="N9028">
        <v>1</v>
      </c>
    </row>
    <row r="9029" spans="1:14" x14ac:dyDescent="0.2">
      <c r="A9029">
        <v>10096</v>
      </c>
      <c r="B9029">
        <v>5494</v>
      </c>
      <c r="C9029" s="1">
        <v>5494</v>
      </c>
      <c r="D9029" s="1" t="s">
        <v>2014</v>
      </c>
      <c r="E9029" s="1" t="s">
        <v>11527</v>
      </c>
      <c r="F9029" s="2" t="s">
        <v>11528</v>
      </c>
      <c r="N9029">
        <v>1</v>
      </c>
    </row>
    <row r="9030" spans="1:14" x14ac:dyDescent="0.2">
      <c r="A9030">
        <v>10097</v>
      </c>
      <c r="B9030">
        <v>5494</v>
      </c>
      <c r="F9030" s="2" t="s">
        <v>11529</v>
      </c>
      <c r="J9030">
        <v>1</v>
      </c>
    </row>
    <row r="9031" spans="1:14" x14ac:dyDescent="0.2">
      <c r="A9031">
        <v>10098</v>
      </c>
      <c r="B9031">
        <v>4931</v>
      </c>
      <c r="C9031" s="1">
        <v>4931</v>
      </c>
      <c r="D9031" s="1" t="s">
        <v>527</v>
      </c>
      <c r="E9031" s="1" t="s">
        <v>11530</v>
      </c>
      <c r="F9031" s="2" t="s">
        <v>11531</v>
      </c>
      <c r="I9031">
        <v>1</v>
      </c>
    </row>
    <row r="9032" spans="1:14" x14ac:dyDescent="0.2">
      <c r="A9032">
        <v>10099</v>
      </c>
      <c r="B9032">
        <v>4931</v>
      </c>
      <c r="F9032" s="2" t="s">
        <v>11532</v>
      </c>
      <c r="I9032">
        <v>1</v>
      </c>
    </row>
    <row r="9033" spans="1:14" x14ac:dyDescent="0.2">
      <c r="A9033">
        <v>10100</v>
      </c>
      <c r="B9033">
        <v>4931</v>
      </c>
      <c r="F9033" s="2" t="s">
        <v>11533</v>
      </c>
      <c r="N9033">
        <v>1</v>
      </c>
    </row>
    <row r="9034" spans="1:14" ht="30" x14ac:dyDescent="0.2">
      <c r="A9034">
        <v>10101</v>
      </c>
      <c r="B9034">
        <v>4931</v>
      </c>
      <c r="F9034" s="2" t="s">
        <v>11534</v>
      </c>
      <c r="N9034">
        <v>1</v>
      </c>
    </row>
    <row r="9035" spans="1:14" x14ac:dyDescent="0.2">
      <c r="A9035">
        <v>10102</v>
      </c>
      <c r="B9035">
        <v>4931</v>
      </c>
      <c r="F9035" s="2" t="s">
        <v>9636</v>
      </c>
      <c r="N9035">
        <v>1</v>
      </c>
    </row>
    <row r="9036" spans="1:14" x14ac:dyDescent="0.2">
      <c r="A9036">
        <v>10103</v>
      </c>
      <c r="B9036">
        <v>4931</v>
      </c>
      <c r="F9036" s="2" t="s">
        <v>11535</v>
      </c>
      <c r="N9036">
        <v>1</v>
      </c>
    </row>
    <row r="9037" spans="1:14" x14ac:dyDescent="0.2">
      <c r="A9037">
        <v>10104</v>
      </c>
      <c r="B9037">
        <v>2756</v>
      </c>
      <c r="C9037" s="1">
        <v>2756</v>
      </c>
      <c r="D9037" s="1" t="s">
        <v>385</v>
      </c>
      <c r="E9037" s="1" t="s">
        <v>11536</v>
      </c>
      <c r="F9037" s="2" t="s">
        <v>11536</v>
      </c>
      <c r="G9037">
        <v>1</v>
      </c>
    </row>
    <row r="9038" spans="1:14" x14ac:dyDescent="0.2">
      <c r="A9038">
        <v>10105</v>
      </c>
      <c r="B9038">
        <v>69469</v>
      </c>
      <c r="C9038" s="1">
        <v>69469</v>
      </c>
      <c r="D9038" s="1" t="s">
        <v>150</v>
      </c>
      <c r="E9038" s="1" t="s">
        <v>4381</v>
      </c>
      <c r="F9038" s="2" t="s">
        <v>4382</v>
      </c>
      <c r="N9038">
        <v>1</v>
      </c>
    </row>
    <row r="9039" spans="1:14" x14ac:dyDescent="0.2">
      <c r="A9039">
        <v>10106</v>
      </c>
      <c r="B9039">
        <v>16862</v>
      </c>
      <c r="C9039" s="1">
        <v>16862</v>
      </c>
      <c r="D9039" s="1" t="s">
        <v>1469</v>
      </c>
      <c r="E9039" s="1" t="s">
        <v>11537</v>
      </c>
      <c r="F9039" s="2" t="s">
        <v>2123</v>
      </c>
      <c r="N9039">
        <v>1</v>
      </c>
    </row>
    <row r="9040" spans="1:14" x14ac:dyDescent="0.2">
      <c r="A9040">
        <v>10107</v>
      </c>
      <c r="B9040">
        <v>16862</v>
      </c>
      <c r="F9040" s="2" t="s">
        <v>9150</v>
      </c>
      <c r="G9040">
        <v>1</v>
      </c>
    </row>
    <row r="9041" spans="1:14" x14ac:dyDescent="0.2">
      <c r="A9041">
        <v>10108</v>
      </c>
      <c r="B9041">
        <v>16862</v>
      </c>
      <c r="F9041" s="2" t="s">
        <v>11538</v>
      </c>
      <c r="G9041">
        <v>1</v>
      </c>
    </row>
    <row r="9042" spans="1:14" x14ac:dyDescent="0.2">
      <c r="A9042">
        <v>10110</v>
      </c>
      <c r="B9042">
        <v>67407</v>
      </c>
      <c r="C9042" s="1">
        <v>67407</v>
      </c>
      <c r="D9042" s="1" t="s">
        <v>234</v>
      </c>
      <c r="E9042" s="1" t="s">
        <v>11539</v>
      </c>
      <c r="F9042" s="2" t="s">
        <v>11540</v>
      </c>
      <c r="M9042">
        <v>1</v>
      </c>
    </row>
    <row r="9043" spans="1:14" x14ac:dyDescent="0.2">
      <c r="A9043">
        <v>10111</v>
      </c>
      <c r="B9043">
        <v>67407</v>
      </c>
      <c r="F9043" s="2" t="s">
        <v>11541</v>
      </c>
      <c r="M9043">
        <v>1</v>
      </c>
    </row>
    <row r="9044" spans="1:14" x14ac:dyDescent="0.2">
      <c r="A9044">
        <v>10112</v>
      </c>
      <c r="B9044">
        <v>67407</v>
      </c>
      <c r="F9044" s="2" t="s">
        <v>11542</v>
      </c>
      <c r="M9044">
        <v>1</v>
      </c>
    </row>
    <row r="9045" spans="1:14" ht="30" x14ac:dyDescent="0.2">
      <c r="A9045">
        <v>10113</v>
      </c>
      <c r="B9045">
        <v>67407</v>
      </c>
      <c r="F9045" s="2" t="s">
        <v>11543</v>
      </c>
      <c r="G9045">
        <v>1</v>
      </c>
      <c r="K9045">
        <v>1</v>
      </c>
    </row>
    <row r="9046" spans="1:14" ht="30" x14ac:dyDescent="0.2">
      <c r="A9046">
        <v>10114</v>
      </c>
      <c r="B9046">
        <v>67407</v>
      </c>
      <c r="F9046" s="2" t="s">
        <v>11544</v>
      </c>
      <c r="H9046">
        <v>1</v>
      </c>
    </row>
    <row r="9047" spans="1:14" x14ac:dyDescent="0.2">
      <c r="A9047">
        <v>10115</v>
      </c>
      <c r="B9047">
        <v>1122</v>
      </c>
      <c r="C9047" s="1">
        <v>1122</v>
      </c>
      <c r="D9047" s="1" t="s">
        <v>178</v>
      </c>
      <c r="E9047" s="1" t="s">
        <v>11545</v>
      </c>
      <c r="F9047" s="2" t="s">
        <v>11545</v>
      </c>
      <c r="I9047">
        <v>1</v>
      </c>
    </row>
    <row r="9048" spans="1:14" x14ac:dyDescent="0.2">
      <c r="A9048">
        <v>10116</v>
      </c>
      <c r="B9048">
        <v>46806</v>
      </c>
      <c r="C9048" s="1">
        <v>46806</v>
      </c>
      <c r="D9048" s="1" t="s">
        <v>11546</v>
      </c>
      <c r="E9048" s="1" t="s">
        <v>11547</v>
      </c>
      <c r="F9048" s="2" t="s">
        <v>11548</v>
      </c>
      <c r="N9048">
        <v>1</v>
      </c>
    </row>
    <row r="9049" spans="1:14" x14ac:dyDescent="0.2">
      <c r="A9049">
        <v>10117</v>
      </c>
      <c r="B9049">
        <v>46806</v>
      </c>
      <c r="F9049" s="2" t="s">
        <v>11549</v>
      </c>
      <c r="H9049">
        <v>1</v>
      </c>
    </row>
    <row r="9050" spans="1:14" ht="409" x14ac:dyDescent="0.2">
      <c r="A9050">
        <v>10118</v>
      </c>
      <c r="B9050">
        <v>41050</v>
      </c>
      <c r="C9050" s="1">
        <v>41050</v>
      </c>
      <c r="D9050" s="1" t="s">
        <v>259</v>
      </c>
      <c r="E9050" s="8" t="s">
        <v>11550</v>
      </c>
      <c r="F9050" s="2" t="s">
        <v>11551</v>
      </c>
      <c r="M9050">
        <v>1</v>
      </c>
    </row>
    <row r="9051" spans="1:14" x14ac:dyDescent="0.2">
      <c r="A9051">
        <v>10119</v>
      </c>
      <c r="B9051">
        <v>41050</v>
      </c>
      <c r="F9051" s="2" t="s">
        <v>11552</v>
      </c>
      <c r="M9051">
        <v>1</v>
      </c>
    </row>
    <row r="9052" spans="1:14" ht="30" x14ac:dyDescent="0.2">
      <c r="A9052">
        <v>10120</v>
      </c>
      <c r="B9052">
        <v>41050</v>
      </c>
      <c r="F9052" s="2" t="s">
        <v>11553</v>
      </c>
      <c r="G9052">
        <v>1</v>
      </c>
      <c r="J9052">
        <v>1</v>
      </c>
    </row>
    <row r="9053" spans="1:14" x14ac:dyDescent="0.2">
      <c r="A9053">
        <v>10121</v>
      </c>
      <c r="B9053">
        <v>41050</v>
      </c>
      <c r="F9053" s="2" t="s">
        <v>11554</v>
      </c>
      <c r="H9053">
        <v>1</v>
      </c>
    </row>
    <row r="9054" spans="1:14" x14ac:dyDescent="0.2">
      <c r="A9054">
        <v>10122</v>
      </c>
      <c r="B9054">
        <v>41050</v>
      </c>
      <c r="F9054" s="2" t="s">
        <v>11555</v>
      </c>
      <c r="H9054">
        <v>1</v>
      </c>
    </row>
    <row r="9055" spans="1:14" ht="45" x14ac:dyDescent="0.2">
      <c r="A9055">
        <v>10123</v>
      </c>
      <c r="B9055">
        <v>41050</v>
      </c>
      <c r="F9055" s="2" t="s">
        <v>11556</v>
      </c>
      <c r="G9055">
        <v>1</v>
      </c>
      <c r="H9055">
        <v>1</v>
      </c>
    </row>
    <row r="9056" spans="1:14" ht="45" x14ac:dyDescent="0.2">
      <c r="A9056">
        <v>10124</v>
      </c>
      <c r="B9056">
        <v>41050</v>
      </c>
      <c r="F9056" s="2" t="s">
        <v>11557</v>
      </c>
      <c r="N9056">
        <v>1</v>
      </c>
    </row>
    <row r="9057" spans="1:14" ht="30" x14ac:dyDescent="0.2">
      <c r="A9057">
        <v>10125</v>
      </c>
      <c r="B9057">
        <v>41050</v>
      </c>
      <c r="F9057" s="2" t="s">
        <v>11558</v>
      </c>
      <c r="N9057">
        <v>1</v>
      </c>
    </row>
    <row r="9058" spans="1:14" ht="30" x14ac:dyDescent="0.2">
      <c r="A9058">
        <v>10126</v>
      </c>
      <c r="B9058">
        <v>41050</v>
      </c>
      <c r="F9058" s="2" t="s">
        <v>11559</v>
      </c>
      <c r="N9058">
        <v>1</v>
      </c>
    </row>
    <row r="9059" spans="1:14" ht="30" x14ac:dyDescent="0.2">
      <c r="A9059">
        <v>10127</v>
      </c>
      <c r="B9059">
        <v>41050</v>
      </c>
      <c r="F9059" s="2" t="s">
        <v>11560</v>
      </c>
      <c r="N9059">
        <v>1</v>
      </c>
    </row>
    <row r="9060" spans="1:14" x14ac:dyDescent="0.2">
      <c r="A9060">
        <v>10128</v>
      </c>
      <c r="B9060">
        <v>41050</v>
      </c>
      <c r="F9060" s="2" t="s">
        <v>11561</v>
      </c>
      <c r="N9060">
        <v>1</v>
      </c>
    </row>
    <row r="9061" spans="1:14" x14ac:dyDescent="0.2">
      <c r="A9061">
        <v>10129</v>
      </c>
      <c r="B9061">
        <v>41050</v>
      </c>
      <c r="F9061" s="2" t="s">
        <v>11562</v>
      </c>
      <c r="I9061">
        <v>1</v>
      </c>
    </row>
    <row r="9062" spans="1:14" ht="30" x14ac:dyDescent="0.2">
      <c r="A9062">
        <v>10130</v>
      </c>
      <c r="B9062">
        <v>41050</v>
      </c>
      <c r="F9062" s="2" t="s">
        <v>11563</v>
      </c>
      <c r="N9062">
        <v>1</v>
      </c>
    </row>
    <row r="9063" spans="1:14" ht="45" x14ac:dyDescent="0.2">
      <c r="A9063">
        <v>10131</v>
      </c>
      <c r="B9063">
        <v>41050</v>
      </c>
      <c r="F9063" s="2" t="s">
        <v>11564</v>
      </c>
      <c r="H9063">
        <v>1</v>
      </c>
    </row>
    <row r="9064" spans="1:14" x14ac:dyDescent="0.2">
      <c r="A9064">
        <v>10132</v>
      </c>
      <c r="B9064">
        <v>42120</v>
      </c>
      <c r="C9064" s="1">
        <v>42120</v>
      </c>
      <c r="D9064" s="1" t="s">
        <v>11565</v>
      </c>
      <c r="E9064" s="1" t="s">
        <v>11566</v>
      </c>
      <c r="F9064" s="2" t="s">
        <v>11567</v>
      </c>
      <c r="N9064">
        <v>1</v>
      </c>
    </row>
    <row r="9065" spans="1:14" ht="30" x14ac:dyDescent="0.2">
      <c r="A9065">
        <v>10133</v>
      </c>
      <c r="B9065">
        <v>42120</v>
      </c>
      <c r="F9065" s="2" t="s">
        <v>11568</v>
      </c>
      <c r="N9065">
        <v>1</v>
      </c>
    </row>
    <row r="9066" spans="1:14" x14ac:dyDescent="0.2">
      <c r="A9066">
        <v>10134</v>
      </c>
      <c r="B9066">
        <v>42120</v>
      </c>
      <c r="F9066" s="2" t="s">
        <v>11569</v>
      </c>
      <c r="N9066">
        <v>1</v>
      </c>
    </row>
    <row r="9067" spans="1:14" x14ac:dyDescent="0.2">
      <c r="A9067">
        <v>10135</v>
      </c>
      <c r="B9067">
        <v>42120</v>
      </c>
      <c r="F9067" s="2" t="s">
        <v>11570</v>
      </c>
      <c r="G9067">
        <v>1</v>
      </c>
      <c r="J9067">
        <v>1</v>
      </c>
    </row>
    <row r="9068" spans="1:14" x14ac:dyDescent="0.2">
      <c r="A9068">
        <v>10136</v>
      </c>
      <c r="B9068">
        <v>46243</v>
      </c>
      <c r="C9068" s="1">
        <v>46243</v>
      </c>
      <c r="D9068" s="1" t="s">
        <v>11571</v>
      </c>
      <c r="E9068" s="1" t="s">
        <v>11572</v>
      </c>
      <c r="F9068" s="2" t="s">
        <v>11573</v>
      </c>
      <c r="N9068">
        <v>1</v>
      </c>
    </row>
    <row r="9069" spans="1:14" x14ac:dyDescent="0.2">
      <c r="A9069">
        <v>10137</v>
      </c>
      <c r="B9069">
        <v>46243</v>
      </c>
      <c r="F9069" s="2" t="s">
        <v>11574</v>
      </c>
      <c r="N9069">
        <v>1</v>
      </c>
    </row>
    <row r="9070" spans="1:14" x14ac:dyDescent="0.2">
      <c r="A9070">
        <v>10138</v>
      </c>
      <c r="B9070">
        <v>3524</v>
      </c>
      <c r="C9070" s="1">
        <v>3524</v>
      </c>
      <c r="D9070" s="1" t="s">
        <v>282</v>
      </c>
      <c r="E9070" s="1" t="s">
        <v>11575</v>
      </c>
      <c r="F9070" s="2" t="s">
        <v>11575</v>
      </c>
      <c r="N9070">
        <v>1</v>
      </c>
    </row>
    <row r="9071" spans="1:14" ht="30" x14ac:dyDescent="0.2">
      <c r="A9071">
        <v>10139</v>
      </c>
      <c r="B9071">
        <v>76121</v>
      </c>
      <c r="C9071" s="1">
        <v>76121</v>
      </c>
      <c r="D9071" s="1" t="s">
        <v>4575</v>
      </c>
      <c r="E9071" s="1" t="s">
        <v>11576</v>
      </c>
      <c r="F9071" s="2" t="s">
        <v>11576</v>
      </c>
      <c r="N9071">
        <v>1</v>
      </c>
    </row>
    <row r="9072" spans="1:14" x14ac:dyDescent="0.2">
      <c r="A9072">
        <v>10140</v>
      </c>
      <c r="B9072">
        <v>15341</v>
      </c>
      <c r="C9072" s="1">
        <v>15341</v>
      </c>
      <c r="D9072" s="1" t="s">
        <v>1379</v>
      </c>
      <c r="E9072" s="1" t="s">
        <v>11577</v>
      </c>
      <c r="F9072" s="2" t="s">
        <v>11578</v>
      </c>
      <c r="N9072">
        <v>1</v>
      </c>
    </row>
    <row r="9073" spans="1:14" x14ac:dyDescent="0.2">
      <c r="A9073">
        <v>10142</v>
      </c>
      <c r="B9073">
        <v>9285</v>
      </c>
      <c r="C9073" s="1">
        <v>9285</v>
      </c>
      <c r="D9073" s="1" t="s">
        <v>127</v>
      </c>
      <c r="E9073" s="1" t="s">
        <v>11579</v>
      </c>
      <c r="F9073" s="2" t="s">
        <v>11580</v>
      </c>
      <c r="I9073">
        <v>1</v>
      </c>
    </row>
    <row r="9074" spans="1:14" x14ac:dyDescent="0.2">
      <c r="A9074">
        <v>10143</v>
      </c>
      <c r="B9074">
        <v>9285</v>
      </c>
      <c r="F9074" s="2" t="s">
        <v>11581</v>
      </c>
      <c r="N9074">
        <v>1</v>
      </c>
    </row>
    <row r="9075" spans="1:14" x14ac:dyDescent="0.2">
      <c r="A9075">
        <v>10144</v>
      </c>
      <c r="B9075">
        <v>9285</v>
      </c>
      <c r="F9075" s="2" t="s">
        <v>11582</v>
      </c>
      <c r="N9075">
        <v>1</v>
      </c>
    </row>
    <row r="9076" spans="1:14" x14ac:dyDescent="0.2">
      <c r="A9076">
        <v>10145</v>
      </c>
      <c r="B9076">
        <v>28118</v>
      </c>
      <c r="C9076" s="1">
        <v>28118</v>
      </c>
      <c r="D9076" s="1" t="s">
        <v>397</v>
      </c>
      <c r="E9076" s="1" t="s">
        <v>11583</v>
      </c>
      <c r="F9076" s="2" t="s">
        <v>11583</v>
      </c>
      <c r="N9076">
        <v>1</v>
      </c>
    </row>
    <row r="9077" spans="1:14" ht="30" x14ac:dyDescent="0.2">
      <c r="A9077">
        <v>10146</v>
      </c>
      <c r="B9077">
        <v>55929</v>
      </c>
      <c r="C9077" s="1">
        <v>55929</v>
      </c>
      <c r="D9077" s="1" t="s">
        <v>11584</v>
      </c>
      <c r="E9077" s="1" t="s">
        <v>11585</v>
      </c>
      <c r="F9077" s="2" t="s">
        <v>11586</v>
      </c>
      <c r="N9077">
        <v>1</v>
      </c>
    </row>
    <row r="9078" spans="1:14" ht="45" x14ac:dyDescent="0.2">
      <c r="A9078">
        <v>10147</v>
      </c>
      <c r="B9078">
        <v>55929</v>
      </c>
      <c r="F9078" s="2" t="s">
        <v>11587</v>
      </c>
      <c r="N9078">
        <v>1</v>
      </c>
    </row>
    <row r="9079" spans="1:14" ht="45" x14ac:dyDescent="0.2">
      <c r="A9079">
        <v>10148</v>
      </c>
      <c r="B9079">
        <v>55929</v>
      </c>
      <c r="F9079" s="2" t="s">
        <v>11588</v>
      </c>
      <c r="N9079">
        <v>1</v>
      </c>
    </row>
    <row r="9080" spans="1:14" ht="45" x14ac:dyDescent="0.2">
      <c r="A9080">
        <v>10149</v>
      </c>
      <c r="B9080">
        <v>55929</v>
      </c>
      <c r="F9080" s="2" t="s">
        <v>11589</v>
      </c>
      <c r="N9080">
        <v>1</v>
      </c>
    </row>
    <row r="9081" spans="1:14" x14ac:dyDescent="0.2">
      <c r="A9081">
        <v>10150</v>
      </c>
      <c r="B9081">
        <v>79279</v>
      </c>
      <c r="C9081" s="1">
        <v>79279</v>
      </c>
      <c r="D9081" s="1" t="s">
        <v>90</v>
      </c>
      <c r="E9081" s="1" t="s">
        <v>11590</v>
      </c>
      <c r="F9081" s="2" t="s">
        <v>11590</v>
      </c>
      <c r="N9081">
        <v>1</v>
      </c>
    </row>
    <row r="9082" spans="1:14" ht="75" x14ac:dyDescent="0.2">
      <c r="A9082">
        <v>10151</v>
      </c>
      <c r="B9082">
        <v>352</v>
      </c>
      <c r="C9082" s="1">
        <v>352</v>
      </c>
      <c r="D9082" s="1" t="s">
        <v>378</v>
      </c>
      <c r="E9082" s="8" t="s">
        <v>11591</v>
      </c>
      <c r="F9082" s="2" t="s">
        <v>11592</v>
      </c>
      <c r="G9082">
        <v>1</v>
      </c>
      <c r="J9082">
        <v>1</v>
      </c>
    </row>
    <row r="9083" spans="1:14" x14ac:dyDescent="0.2">
      <c r="A9083">
        <v>10152</v>
      </c>
      <c r="B9083">
        <v>3252</v>
      </c>
      <c r="C9083" s="1">
        <v>3252</v>
      </c>
      <c r="D9083" s="1" t="s">
        <v>282</v>
      </c>
      <c r="E9083" s="1" t="s">
        <v>11593</v>
      </c>
      <c r="F9083" s="2" t="s">
        <v>8708</v>
      </c>
      <c r="J9083">
        <v>1</v>
      </c>
    </row>
    <row r="9084" spans="1:14" x14ac:dyDescent="0.2">
      <c r="A9084">
        <v>10153</v>
      </c>
      <c r="B9084">
        <v>3252</v>
      </c>
      <c r="F9084" s="2" t="s">
        <v>11594</v>
      </c>
      <c r="N9084">
        <v>1</v>
      </c>
    </row>
    <row r="9085" spans="1:14" x14ac:dyDescent="0.2">
      <c r="A9085">
        <v>10154</v>
      </c>
      <c r="B9085">
        <v>23431</v>
      </c>
      <c r="C9085" s="1">
        <v>23431</v>
      </c>
      <c r="D9085" s="1" t="s">
        <v>547</v>
      </c>
      <c r="E9085" s="1" t="s">
        <v>11595</v>
      </c>
      <c r="F9085" s="2" t="s">
        <v>11595</v>
      </c>
      <c r="N9085">
        <v>1</v>
      </c>
    </row>
    <row r="9086" spans="1:14" x14ac:dyDescent="0.2">
      <c r="A9086">
        <v>10155</v>
      </c>
      <c r="B9086">
        <v>75936</v>
      </c>
      <c r="C9086" s="1">
        <v>75936</v>
      </c>
      <c r="D9086" s="1" t="s">
        <v>178</v>
      </c>
      <c r="E9086" s="1" t="s">
        <v>11596</v>
      </c>
      <c r="F9086" s="2" t="s">
        <v>11597</v>
      </c>
      <c r="N9086">
        <v>1</v>
      </c>
    </row>
    <row r="9087" spans="1:14" x14ac:dyDescent="0.2">
      <c r="A9087">
        <v>10156</v>
      </c>
      <c r="B9087">
        <v>75936</v>
      </c>
      <c r="F9087" s="2" t="s">
        <v>857</v>
      </c>
      <c r="N9087">
        <v>1</v>
      </c>
    </row>
    <row r="9088" spans="1:14" x14ac:dyDescent="0.2">
      <c r="A9088">
        <v>10158</v>
      </c>
      <c r="B9088">
        <v>54041</v>
      </c>
      <c r="C9088" s="1">
        <v>54041</v>
      </c>
      <c r="D9088" s="1" t="s">
        <v>8550</v>
      </c>
      <c r="E9088" s="1" t="s">
        <v>11598</v>
      </c>
      <c r="F9088" s="2" t="s">
        <v>1444</v>
      </c>
      <c r="N9088">
        <v>1</v>
      </c>
    </row>
    <row r="9089" spans="1:14" x14ac:dyDescent="0.2">
      <c r="A9089">
        <v>10159</v>
      </c>
      <c r="B9089">
        <v>54041</v>
      </c>
      <c r="F9089" s="2" t="s">
        <v>11599</v>
      </c>
      <c r="N9089">
        <v>1</v>
      </c>
    </row>
    <row r="9090" spans="1:14" x14ac:dyDescent="0.2">
      <c r="A9090">
        <v>10160</v>
      </c>
      <c r="B9090">
        <v>54041</v>
      </c>
      <c r="F9090" s="2" t="s">
        <v>11600</v>
      </c>
      <c r="N9090">
        <v>1</v>
      </c>
    </row>
    <row r="9091" spans="1:14" x14ac:dyDescent="0.2">
      <c r="A9091">
        <v>10161</v>
      </c>
      <c r="B9091">
        <v>54041</v>
      </c>
      <c r="F9091" s="2" t="s">
        <v>11601</v>
      </c>
      <c r="H9091">
        <v>1</v>
      </c>
    </row>
    <row r="9092" spans="1:14" x14ac:dyDescent="0.2">
      <c r="A9092">
        <v>10162</v>
      </c>
      <c r="B9092">
        <v>95174</v>
      </c>
      <c r="C9092" s="1">
        <v>95174</v>
      </c>
      <c r="D9092" s="1" t="s">
        <v>7775</v>
      </c>
      <c r="E9092" s="1" t="s">
        <v>11602</v>
      </c>
      <c r="F9092" s="2" t="s">
        <v>2532</v>
      </c>
      <c r="N9092">
        <v>1</v>
      </c>
    </row>
    <row r="9093" spans="1:14" x14ac:dyDescent="0.2">
      <c r="A9093">
        <v>10163</v>
      </c>
      <c r="B9093">
        <v>95174</v>
      </c>
      <c r="F9093" s="2" t="s">
        <v>8910</v>
      </c>
      <c r="N9093">
        <v>1</v>
      </c>
    </row>
    <row r="9094" spans="1:14" x14ac:dyDescent="0.2">
      <c r="A9094">
        <v>10166</v>
      </c>
      <c r="B9094">
        <v>39613</v>
      </c>
      <c r="C9094" s="1">
        <v>39613</v>
      </c>
      <c r="D9094" s="1" t="s">
        <v>593</v>
      </c>
      <c r="E9094" s="1" t="s">
        <v>11603</v>
      </c>
      <c r="F9094" s="2" t="s">
        <v>11604</v>
      </c>
      <c r="N9094">
        <v>1</v>
      </c>
    </row>
    <row r="9095" spans="1:14" x14ac:dyDescent="0.2">
      <c r="A9095">
        <v>10168</v>
      </c>
      <c r="B9095">
        <v>23478</v>
      </c>
      <c r="C9095" s="1">
        <v>23478</v>
      </c>
      <c r="D9095" s="1" t="s">
        <v>547</v>
      </c>
      <c r="E9095" s="1" t="s">
        <v>11263</v>
      </c>
      <c r="F9095" s="2" t="s">
        <v>11263</v>
      </c>
      <c r="J9095">
        <v>1</v>
      </c>
    </row>
    <row r="9096" spans="1:14" x14ac:dyDescent="0.2">
      <c r="A9096">
        <v>10169</v>
      </c>
      <c r="B9096">
        <v>37033</v>
      </c>
      <c r="C9096" s="1">
        <v>37033</v>
      </c>
      <c r="D9096" s="1" t="s">
        <v>600</v>
      </c>
      <c r="E9096" s="1" t="s">
        <v>11605</v>
      </c>
      <c r="F9096" s="2" t="s">
        <v>11605</v>
      </c>
      <c r="L9096">
        <v>1</v>
      </c>
    </row>
    <row r="9097" spans="1:14" ht="30" x14ac:dyDescent="0.2">
      <c r="A9097">
        <v>10172</v>
      </c>
      <c r="B9097">
        <v>58663</v>
      </c>
      <c r="C9097" s="1">
        <v>58663</v>
      </c>
      <c r="D9097" s="1" t="s">
        <v>2298</v>
      </c>
      <c r="E9097" s="1" t="s">
        <v>11606</v>
      </c>
      <c r="F9097" s="2" t="s">
        <v>11607</v>
      </c>
      <c r="G9097">
        <v>1</v>
      </c>
    </row>
    <row r="9098" spans="1:14" x14ac:dyDescent="0.2">
      <c r="A9098">
        <v>10173</v>
      </c>
      <c r="B9098">
        <v>58663</v>
      </c>
      <c r="F9098" s="2" t="s">
        <v>2124</v>
      </c>
      <c r="N9098">
        <v>1</v>
      </c>
    </row>
    <row r="9099" spans="1:14" x14ac:dyDescent="0.2">
      <c r="A9099">
        <v>10174</v>
      </c>
      <c r="B9099">
        <v>36950</v>
      </c>
      <c r="C9099" s="1">
        <v>36950</v>
      </c>
      <c r="D9099" s="1" t="s">
        <v>600</v>
      </c>
      <c r="E9099" s="1" t="s">
        <v>11608</v>
      </c>
      <c r="F9099" s="2" t="s">
        <v>11608</v>
      </c>
      <c r="N9099">
        <v>1</v>
      </c>
    </row>
    <row r="9100" spans="1:14" x14ac:dyDescent="0.2">
      <c r="A9100">
        <v>10175</v>
      </c>
      <c r="B9100">
        <v>56700</v>
      </c>
      <c r="C9100" s="1">
        <v>56700</v>
      </c>
      <c r="D9100" s="1" t="s">
        <v>11609</v>
      </c>
      <c r="E9100" s="1" t="s">
        <v>4054</v>
      </c>
      <c r="F9100" s="2" t="s">
        <v>4054</v>
      </c>
      <c r="G9100">
        <v>1</v>
      </c>
    </row>
    <row r="9101" spans="1:14" x14ac:dyDescent="0.2">
      <c r="A9101">
        <v>10176</v>
      </c>
      <c r="B9101">
        <v>32827</v>
      </c>
      <c r="C9101" s="1">
        <v>32827</v>
      </c>
      <c r="D9101" s="1" t="s">
        <v>215</v>
      </c>
      <c r="E9101" s="1" t="s">
        <v>11610</v>
      </c>
      <c r="F9101" s="2" t="s">
        <v>11611</v>
      </c>
      <c r="G9101">
        <v>1</v>
      </c>
      <c r="J9101">
        <v>1</v>
      </c>
    </row>
    <row r="9102" spans="1:14" ht="30" x14ac:dyDescent="0.2">
      <c r="A9102">
        <v>10177</v>
      </c>
      <c r="B9102">
        <v>32827</v>
      </c>
      <c r="F9102" s="2" t="s">
        <v>11612</v>
      </c>
      <c r="N9102">
        <v>1</v>
      </c>
    </row>
    <row r="9103" spans="1:14" ht="45" x14ac:dyDescent="0.2">
      <c r="A9103">
        <v>10178</v>
      </c>
      <c r="B9103">
        <v>65319</v>
      </c>
      <c r="C9103" s="1">
        <v>65319</v>
      </c>
      <c r="D9103" s="1" t="s">
        <v>234</v>
      </c>
      <c r="E9103" s="1" t="s">
        <v>11613</v>
      </c>
      <c r="F9103" s="2" t="s">
        <v>11614</v>
      </c>
      <c r="N9103">
        <v>1</v>
      </c>
    </row>
    <row r="9104" spans="1:14" x14ac:dyDescent="0.2">
      <c r="A9104">
        <v>10179</v>
      </c>
      <c r="B9104">
        <v>65319</v>
      </c>
      <c r="F9104" s="2" t="s">
        <v>11615</v>
      </c>
      <c r="H9104">
        <v>1</v>
      </c>
    </row>
    <row r="9105" spans="1:14" x14ac:dyDescent="0.2">
      <c r="A9105">
        <v>10180</v>
      </c>
      <c r="B9105">
        <v>80944</v>
      </c>
      <c r="C9105" s="1">
        <v>80944</v>
      </c>
      <c r="D9105" s="1" t="s">
        <v>254</v>
      </c>
      <c r="E9105" s="1" t="s">
        <v>1730</v>
      </c>
      <c r="F9105" s="2" t="s">
        <v>1730</v>
      </c>
      <c r="H9105">
        <v>1</v>
      </c>
    </row>
    <row r="9106" spans="1:14" x14ac:dyDescent="0.2">
      <c r="A9106">
        <v>10181</v>
      </c>
      <c r="B9106">
        <v>13045</v>
      </c>
      <c r="C9106" s="1">
        <v>13045</v>
      </c>
      <c r="D9106" s="1" t="s">
        <v>52</v>
      </c>
      <c r="E9106" s="1" t="s">
        <v>11616</v>
      </c>
      <c r="F9106" s="2" t="s">
        <v>11617</v>
      </c>
      <c r="N9106">
        <v>1</v>
      </c>
    </row>
    <row r="9107" spans="1:14" x14ac:dyDescent="0.2">
      <c r="A9107">
        <v>10182</v>
      </c>
      <c r="B9107">
        <v>13045</v>
      </c>
      <c r="F9107" s="2" t="s">
        <v>11618</v>
      </c>
      <c r="N9107">
        <v>1</v>
      </c>
    </row>
    <row r="9108" spans="1:14" x14ac:dyDescent="0.2">
      <c r="A9108">
        <v>10184</v>
      </c>
      <c r="B9108">
        <v>9789</v>
      </c>
      <c r="C9108" s="1">
        <v>9789</v>
      </c>
      <c r="D9108" s="1" t="s">
        <v>127</v>
      </c>
      <c r="E9108" s="1" t="s">
        <v>11619</v>
      </c>
      <c r="F9108" s="2" t="s">
        <v>3355</v>
      </c>
      <c r="N9108">
        <v>1</v>
      </c>
    </row>
    <row r="9109" spans="1:14" ht="45" x14ac:dyDescent="0.2">
      <c r="A9109">
        <v>10185</v>
      </c>
      <c r="B9109">
        <v>9789</v>
      </c>
      <c r="F9109" s="2" t="s">
        <v>11620</v>
      </c>
      <c r="N9109">
        <v>1</v>
      </c>
    </row>
    <row r="9110" spans="1:14" ht="30" x14ac:dyDescent="0.2">
      <c r="A9110">
        <v>10186</v>
      </c>
      <c r="B9110">
        <v>9789</v>
      </c>
      <c r="F9110" s="2" t="s">
        <v>11621</v>
      </c>
      <c r="N9110">
        <v>1</v>
      </c>
    </row>
    <row r="9111" spans="1:14" ht="30" x14ac:dyDescent="0.2">
      <c r="A9111">
        <v>10187</v>
      </c>
      <c r="B9111">
        <v>9789</v>
      </c>
      <c r="F9111" s="2" t="s">
        <v>11622</v>
      </c>
      <c r="N9111">
        <v>1</v>
      </c>
    </row>
    <row r="9112" spans="1:14" x14ac:dyDescent="0.2">
      <c r="A9112">
        <v>10188</v>
      </c>
      <c r="B9112">
        <v>9789</v>
      </c>
      <c r="F9112" s="2" t="s">
        <v>11623</v>
      </c>
      <c r="I9112">
        <v>1</v>
      </c>
    </row>
    <row r="9113" spans="1:14" x14ac:dyDescent="0.2">
      <c r="A9113">
        <v>10189</v>
      </c>
      <c r="B9113">
        <v>9789</v>
      </c>
      <c r="F9113" s="2" t="s">
        <v>11624</v>
      </c>
      <c r="N9113">
        <v>1</v>
      </c>
    </row>
    <row r="9114" spans="1:14" ht="30" x14ac:dyDescent="0.2">
      <c r="A9114">
        <v>10190</v>
      </c>
      <c r="B9114">
        <v>9789</v>
      </c>
      <c r="F9114" s="2" t="s">
        <v>11625</v>
      </c>
      <c r="N9114">
        <v>1</v>
      </c>
    </row>
    <row r="9115" spans="1:14" x14ac:dyDescent="0.2">
      <c r="A9115">
        <v>10191</v>
      </c>
      <c r="B9115">
        <v>10501</v>
      </c>
      <c r="C9115" s="1">
        <v>10501</v>
      </c>
      <c r="D9115" s="1" t="s">
        <v>1043</v>
      </c>
      <c r="E9115" s="1" t="s">
        <v>11626</v>
      </c>
      <c r="F9115" s="2" t="s">
        <v>11626</v>
      </c>
      <c r="J9115">
        <v>1</v>
      </c>
      <c r="K9115">
        <v>1</v>
      </c>
    </row>
    <row r="9116" spans="1:14" x14ac:dyDescent="0.2">
      <c r="A9116">
        <v>10192</v>
      </c>
      <c r="B9116">
        <v>7654</v>
      </c>
      <c r="C9116" s="1">
        <v>7654</v>
      </c>
      <c r="D9116" s="1" t="s">
        <v>6553</v>
      </c>
      <c r="E9116" s="1" t="s">
        <v>11627</v>
      </c>
      <c r="F9116" s="2" t="s">
        <v>11628</v>
      </c>
      <c r="N9116">
        <v>1</v>
      </c>
    </row>
    <row r="9117" spans="1:14" x14ac:dyDescent="0.2">
      <c r="A9117">
        <v>10193</v>
      </c>
      <c r="B9117">
        <v>7654</v>
      </c>
      <c r="F9117" s="2" t="s">
        <v>11629</v>
      </c>
      <c r="N9117">
        <v>1</v>
      </c>
    </row>
    <row r="9118" spans="1:14" x14ac:dyDescent="0.2">
      <c r="A9118">
        <v>10194</v>
      </c>
      <c r="B9118">
        <v>7654</v>
      </c>
      <c r="F9118" s="2" t="s">
        <v>11630</v>
      </c>
      <c r="N9118">
        <v>1</v>
      </c>
    </row>
    <row r="9119" spans="1:14" x14ac:dyDescent="0.2">
      <c r="A9119">
        <v>10195</v>
      </c>
      <c r="B9119">
        <v>46652</v>
      </c>
      <c r="C9119" s="1">
        <v>46652</v>
      </c>
      <c r="D9119" s="1" t="s">
        <v>11631</v>
      </c>
      <c r="E9119" s="1" t="s">
        <v>11632</v>
      </c>
      <c r="F9119" s="2" t="s">
        <v>11632</v>
      </c>
      <c r="N9119">
        <v>1</v>
      </c>
    </row>
    <row r="9120" spans="1:14" x14ac:dyDescent="0.2">
      <c r="A9120">
        <v>10196</v>
      </c>
      <c r="B9120">
        <v>52625</v>
      </c>
      <c r="C9120" s="1">
        <v>52625</v>
      </c>
      <c r="D9120" s="1" t="s">
        <v>1955</v>
      </c>
      <c r="E9120" s="1" t="s">
        <v>11633</v>
      </c>
      <c r="F9120" s="2" t="s">
        <v>11633</v>
      </c>
      <c r="N9120">
        <v>1</v>
      </c>
    </row>
    <row r="9121" spans="1:14" ht="30" x14ac:dyDescent="0.2">
      <c r="A9121">
        <v>10198</v>
      </c>
      <c r="B9121">
        <v>56772</v>
      </c>
      <c r="C9121" s="1">
        <v>56772</v>
      </c>
      <c r="D9121" s="1" t="s">
        <v>6891</v>
      </c>
      <c r="E9121" s="1" t="s">
        <v>11634</v>
      </c>
      <c r="F9121" s="2" t="s">
        <v>11635</v>
      </c>
      <c r="N9121">
        <v>1</v>
      </c>
    </row>
    <row r="9122" spans="1:14" x14ac:dyDescent="0.2">
      <c r="A9122">
        <v>10199</v>
      </c>
      <c r="B9122">
        <v>56772</v>
      </c>
      <c r="F9122" s="2" t="s">
        <v>11636</v>
      </c>
      <c r="N9122">
        <v>1</v>
      </c>
    </row>
    <row r="9123" spans="1:14" ht="30" x14ac:dyDescent="0.2">
      <c r="A9123">
        <v>10200</v>
      </c>
      <c r="B9123">
        <v>56772</v>
      </c>
      <c r="F9123" s="2" t="s">
        <v>11637</v>
      </c>
      <c r="N9123">
        <v>1</v>
      </c>
    </row>
    <row r="9124" spans="1:14" ht="30" x14ac:dyDescent="0.2">
      <c r="A9124">
        <v>10201</v>
      </c>
      <c r="B9124">
        <v>56772</v>
      </c>
      <c r="F9124" s="2" t="s">
        <v>11638</v>
      </c>
      <c r="N9124">
        <v>1</v>
      </c>
    </row>
    <row r="9125" spans="1:14" x14ac:dyDescent="0.2">
      <c r="A9125">
        <v>10202</v>
      </c>
      <c r="B9125">
        <v>56772</v>
      </c>
      <c r="F9125" s="2" t="s">
        <v>11639</v>
      </c>
      <c r="N9125">
        <v>1</v>
      </c>
    </row>
    <row r="9126" spans="1:14" ht="30" x14ac:dyDescent="0.2">
      <c r="A9126">
        <v>10203</v>
      </c>
      <c r="B9126">
        <v>56772</v>
      </c>
      <c r="F9126" s="2" t="s">
        <v>11640</v>
      </c>
      <c r="N9126">
        <v>1</v>
      </c>
    </row>
    <row r="9127" spans="1:14" ht="30" x14ac:dyDescent="0.2">
      <c r="A9127">
        <v>10204</v>
      </c>
      <c r="B9127">
        <v>56772</v>
      </c>
      <c r="F9127" s="2" t="s">
        <v>11641</v>
      </c>
      <c r="N9127">
        <v>1</v>
      </c>
    </row>
    <row r="9128" spans="1:14" x14ac:dyDescent="0.2">
      <c r="A9128">
        <v>10205</v>
      </c>
      <c r="B9128">
        <v>56772</v>
      </c>
      <c r="F9128" s="2" t="s">
        <v>11642</v>
      </c>
      <c r="N9128">
        <v>1</v>
      </c>
    </row>
    <row r="9129" spans="1:14" x14ac:dyDescent="0.2">
      <c r="A9129">
        <v>10206</v>
      </c>
      <c r="B9129">
        <v>56772</v>
      </c>
      <c r="F9129" s="2" t="s">
        <v>11643</v>
      </c>
      <c r="N9129">
        <v>1</v>
      </c>
    </row>
    <row r="9130" spans="1:14" x14ac:dyDescent="0.2">
      <c r="A9130">
        <v>10207</v>
      </c>
      <c r="B9130">
        <v>53956</v>
      </c>
      <c r="C9130" s="1">
        <v>53956</v>
      </c>
      <c r="D9130" s="1" t="s">
        <v>11644</v>
      </c>
      <c r="E9130" s="1" t="s">
        <v>11645</v>
      </c>
      <c r="F9130" s="2" t="s">
        <v>11646</v>
      </c>
      <c r="J9130">
        <v>1</v>
      </c>
    </row>
    <row r="9131" spans="1:14" x14ac:dyDescent="0.2">
      <c r="A9131">
        <v>10208</v>
      </c>
      <c r="B9131">
        <v>53956</v>
      </c>
      <c r="F9131" s="2" t="s">
        <v>857</v>
      </c>
      <c r="N9131">
        <v>1</v>
      </c>
    </row>
    <row r="9132" spans="1:14" ht="409" x14ac:dyDescent="0.2">
      <c r="A9132">
        <v>10209</v>
      </c>
      <c r="B9132">
        <v>72812</v>
      </c>
      <c r="C9132" s="1">
        <v>72812</v>
      </c>
      <c r="D9132" s="1" t="s">
        <v>2998</v>
      </c>
      <c r="E9132" s="8" t="s">
        <v>11647</v>
      </c>
      <c r="F9132" s="2" t="s">
        <v>11648</v>
      </c>
      <c r="N9132">
        <v>1</v>
      </c>
    </row>
    <row r="9133" spans="1:14" ht="30" x14ac:dyDescent="0.2">
      <c r="A9133">
        <v>10210</v>
      </c>
      <c r="B9133">
        <v>72812</v>
      </c>
      <c r="F9133" s="2" t="s">
        <v>11649</v>
      </c>
      <c r="N9133">
        <v>1</v>
      </c>
    </row>
    <row r="9134" spans="1:14" x14ac:dyDescent="0.2">
      <c r="A9134">
        <v>10211</v>
      </c>
      <c r="B9134">
        <v>72812</v>
      </c>
      <c r="F9134" s="2" t="s">
        <v>11650</v>
      </c>
      <c r="N9134">
        <v>1</v>
      </c>
    </row>
    <row r="9135" spans="1:14" ht="30" x14ac:dyDescent="0.2">
      <c r="A9135">
        <v>10212</v>
      </c>
      <c r="B9135">
        <v>72812</v>
      </c>
      <c r="F9135" s="2" t="s">
        <v>11651</v>
      </c>
      <c r="N9135">
        <v>1</v>
      </c>
    </row>
    <row r="9136" spans="1:14" x14ac:dyDescent="0.2">
      <c r="A9136">
        <v>10213</v>
      </c>
      <c r="B9136">
        <v>72812</v>
      </c>
      <c r="F9136" s="2" t="s">
        <v>11652</v>
      </c>
      <c r="N9136">
        <v>1</v>
      </c>
    </row>
    <row r="9137" spans="1:14" x14ac:dyDescent="0.2">
      <c r="A9137">
        <v>10214</v>
      </c>
      <c r="B9137">
        <v>72812</v>
      </c>
      <c r="F9137" s="2" t="s">
        <v>11653</v>
      </c>
      <c r="N9137">
        <v>1</v>
      </c>
    </row>
    <row r="9138" spans="1:14" x14ac:dyDescent="0.2">
      <c r="A9138">
        <v>10215</v>
      </c>
      <c r="B9138">
        <v>72812</v>
      </c>
      <c r="F9138" s="2" t="s">
        <v>11654</v>
      </c>
      <c r="N9138">
        <v>1</v>
      </c>
    </row>
    <row r="9139" spans="1:14" ht="30" x14ac:dyDescent="0.2">
      <c r="A9139">
        <v>10216</v>
      </c>
      <c r="B9139">
        <v>72812</v>
      </c>
      <c r="F9139" s="2" t="s">
        <v>11655</v>
      </c>
      <c r="N9139">
        <v>1</v>
      </c>
    </row>
    <row r="9140" spans="1:14" x14ac:dyDescent="0.2">
      <c r="A9140">
        <v>10217</v>
      </c>
      <c r="B9140">
        <v>56864</v>
      </c>
      <c r="C9140" s="1">
        <v>56864</v>
      </c>
      <c r="D9140" s="1" t="s">
        <v>1663</v>
      </c>
      <c r="E9140" s="1" t="s">
        <v>11656</v>
      </c>
      <c r="F9140" s="2" t="s">
        <v>11656</v>
      </c>
      <c r="H9140">
        <v>1</v>
      </c>
    </row>
    <row r="9141" spans="1:14" x14ac:dyDescent="0.2">
      <c r="A9141">
        <v>10218</v>
      </c>
      <c r="B9141">
        <v>41465</v>
      </c>
      <c r="C9141" s="1">
        <v>41465</v>
      </c>
      <c r="D9141" s="1" t="s">
        <v>3214</v>
      </c>
      <c r="E9141" s="1" t="s">
        <v>11657</v>
      </c>
      <c r="F9141" s="2" t="s">
        <v>11657</v>
      </c>
      <c r="N9141">
        <v>1</v>
      </c>
    </row>
    <row r="9142" spans="1:14" x14ac:dyDescent="0.2">
      <c r="A9142">
        <v>10219</v>
      </c>
      <c r="B9142">
        <v>40990</v>
      </c>
      <c r="C9142" s="1">
        <v>40990</v>
      </c>
      <c r="D9142" s="1" t="s">
        <v>259</v>
      </c>
      <c r="E9142" s="1" t="s">
        <v>11658</v>
      </c>
      <c r="F9142" s="2" t="s">
        <v>11659</v>
      </c>
      <c r="N9142">
        <v>1</v>
      </c>
    </row>
    <row r="9143" spans="1:14" x14ac:dyDescent="0.2">
      <c r="A9143">
        <v>10220</v>
      </c>
      <c r="B9143">
        <v>52452</v>
      </c>
      <c r="C9143" s="1">
        <v>52452</v>
      </c>
      <c r="D9143" s="1" t="s">
        <v>50</v>
      </c>
      <c r="E9143" s="1" t="s">
        <v>11660</v>
      </c>
      <c r="F9143" s="2" t="s">
        <v>11660</v>
      </c>
      <c r="N9143">
        <v>1</v>
      </c>
    </row>
    <row r="9144" spans="1:14" ht="30" x14ac:dyDescent="0.2">
      <c r="A9144">
        <v>10224</v>
      </c>
      <c r="B9144">
        <v>78555</v>
      </c>
      <c r="C9144" s="1">
        <v>78555</v>
      </c>
      <c r="D9144" s="1" t="s">
        <v>90</v>
      </c>
      <c r="E9144" s="1" t="s">
        <v>11661</v>
      </c>
      <c r="F9144" s="2" t="s">
        <v>11662</v>
      </c>
      <c r="G9144">
        <v>1</v>
      </c>
    </row>
    <row r="9145" spans="1:14" x14ac:dyDescent="0.2">
      <c r="A9145">
        <v>10225</v>
      </c>
      <c r="B9145">
        <v>78555</v>
      </c>
      <c r="F9145" s="2" t="s">
        <v>11663</v>
      </c>
      <c r="M9145">
        <v>1</v>
      </c>
    </row>
    <row r="9146" spans="1:14" ht="30" x14ac:dyDescent="0.2">
      <c r="A9146">
        <v>10226</v>
      </c>
      <c r="B9146">
        <v>78555</v>
      </c>
      <c r="F9146" s="2" t="s">
        <v>11664</v>
      </c>
      <c r="N9146">
        <v>1</v>
      </c>
    </row>
    <row r="9147" spans="1:14" x14ac:dyDescent="0.2">
      <c r="A9147">
        <v>10227</v>
      </c>
      <c r="B9147">
        <v>78555</v>
      </c>
      <c r="F9147" s="2" t="s">
        <v>11665</v>
      </c>
      <c r="N9147">
        <v>1</v>
      </c>
    </row>
    <row r="9148" spans="1:14" x14ac:dyDescent="0.2">
      <c r="A9148">
        <v>10228</v>
      </c>
      <c r="B9148">
        <v>16008</v>
      </c>
      <c r="C9148" s="1">
        <v>16008</v>
      </c>
      <c r="D9148" s="1" t="s">
        <v>1997</v>
      </c>
      <c r="E9148" s="1" t="s">
        <v>11666</v>
      </c>
      <c r="F9148" s="2" t="s">
        <v>11667</v>
      </c>
      <c r="N9148">
        <v>1</v>
      </c>
    </row>
    <row r="9149" spans="1:14" ht="30" x14ac:dyDescent="0.2">
      <c r="A9149">
        <v>10229</v>
      </c>
      <c r="B9149">
        <v>16008</v>
      </c>
      <c r="F9149" s="2" t="s">
        <v>11668</v>
      </c>
      <c r="I9149">
        <v>1</v>
      </c>
    </row>
    <row r="9150" spans="1:14" x14ac:dyDescent="0.2">
      <c r="A9150">
        <v>10230</v>
      </c>
      <c r="B9150">
        <v>53278</v>
      </c>
      <c r="C9150" s="1">
        <v>53278</v>
      </c>
      <c r="D9150" s="1" t="s">
        <v>111</v>
      </c>
      <c r="E9150" s="1" t="s">
        <v>11669</v>
      </c>
      <c r="F9150" s="2" t="s">
        <v>11670</v>
      </c>
      <c r="N9150">
        <v>1</v>
      </c>
    </row>
    <row r="9151" spans="1:14" x14ac:dyDescent="0.2">
      <c r="A9151">
        <v>10231</v>
      </c>
      <c r="B9151">
        <v>53278</v>
      </c>
      <c r="F9151" s="2" t="s">
        <v>11671</v>
      </c>
      <c r="N9151">
        <v>1</v>
      </c>
    </row>
    <row r="9152" spans="1:14" ht="30" x14ac:dyDescent="0.2">
      <c r="A9152">
        <v>10232</v>
      </c>
      <c r="B9152">
        <v>53278</v>
      </c>
      <c r="F9152" s="2" t="s">
        <v>11672</v>
      </c>
      <c r="N9152">
        <v>1</v>
      </c>
    </row>
    <row r="9153" spans="1:14" ht="30" x14ac:dyDescent="0.2">
      <c r="A9153">
        <v>10233</v>
      </c>
      <c r="B9153">
        <v>67697</v>
      </c>
      <c r="C9153" s="1">
        <v>67697</v>
      </c>
      <c r="D9153" s="1" t="s">
        <v>1464</v>
      </c>
      <c r="E9153" s="1" t="s">
        <v>11673</v>
      </c>
      <c r="F9153" s="2" t="s">
        <v>11674</v>
      </c>
      <c r="I9153">
        <v>1</v>
      </c>
    </row>
    <row r="9154" spans="1:14" ht="30" x14ac:dyDescent="0.2">
      <c r="A9154">
        <v>10234</v>
      </c>
      <c r="B9154">
        <v>67697</v>
      </c>
      <c r="F9154" s="2" t="s">
        <v>11675</v>
      </c>
      <c r="N9154">
        <v>1</v>
      </c>
    </row>
    <row r="9155" spans="1:14" x14ac:dyDescent="0.2">
      <c r="A9155">
        <v>10235</v>
      </c>
      <c r="B9155">
        <v>67697</v>
      </c>
      <c r="F9155" s="2" t="s">
        <v>11676</v>
      </c>
      <c r="J9155">
        <v>1</v>
      </c>
    </row>
    <row r="9156" spans="1:14" x14ac:dyDescent="0.2">
      <c r="A9156">
        <v>10236</v>
      </c>
      <c r="B9156">
        <v>67573</v>
      </c>
      <c r="C9156" s="1">
        <v>67573</v>
      </c>
      <c r="D9156" s="1" t="s">
        <v>234</v>
      </c>
      <c r="E9156" s="1" t="s">
        <v>11677</v>
      </c>
      <c r="F9156" s="2" t="s">
        <v>11678</v>
      </c>
      <c r="N9156">
        <v>1</v>
      </c>
    </row>
    <row r="9157" spans="1:14" x14ac:dyDescent="0.2">
      <c r="A9157">
        <v>10237</v>
      </c>
      <c r="B9157">
        <v>67573</v>
      </c>
      <c r="F9157" s="2" t="s">
        <v>11679</v>
      </c>
      <c r="G9157">
        <v>1</v>
      </c>
      <c r="J9157">
        <v>1</v>
      </c>
    </row>
    <row r="9158" spans="1:14" ht="30" x14ac:dyDescent="0.2">
      <c r="A9158">
        <v>10238</v>
      </c>
      <c r="B9158">
        <v>67573</v>
      </c>
      <c r="F9158" s="2" t="s">
        <v>11680</v>
      </c>
      <c r="N9158">
        <v>1</v>
      </c>
    </row>
    <row r="9159" spans="1:14" x14ac:dyDescent="0.2">
      <c r="A9159">
        <v>10239</v>
      </c>
      <c r="B9159">
        <v>67573</v>
      </c>
      <c r="F9159" s="2" t="s">
        <v>11681</v>
      </c>
      <c r="N9159">
        <v>1</v>
      </c>
    </row>
    <row r="9160" spans="1:14" x14ac:dyDescent="0.2">
      <c r="A9160">
        <v>10241</v>
      </c>
      <c r="B9160">
        <v>15873</v>
      </c>
      <c r="C9160" s="1">
        <v>15873</v>
      </c>
      <c r="D9160" s="1" t="s">
        <v>11682</v>
      </c>
      <c r="E9160" s="1" t="s">
        <v>11683</v>
      </c>
      <c r="F9160" s="2" t="s">
        <v>11684</v>
      </c>
      <c r="I9160">
        <v>1</v>
      </c>
    </row>
    <row r="9161" spans="1:14" ht="30" x14ac:dyDescent="0.2">
      <c r="A9161">
        <v>10242</v>
      </c>
      <c r="B9161">
        <v>15873</v>
      </c>
      <c r="F9161" s="2" t="s">
        <v>11685</v>
      </c>
      <c r="N9161">
        <v>1</v>
      </c>
    </row>
    <row r="9162" spans="1:14" ht="30" x14ac:dyDescent="0.2">
      <c r="A9162">
        <v>10243</v>
      </c>
      <c r="B9162">
        <v>15873</v>
      </c>
      <c r="F9162" s="2" t="s">
        <v>11686</v>
      </c>
      <c r="N9162">
        <v>1</v>
      </c>
    </row>
    <row r="9163" spans="1:14" x14ac:dyDescent="0.2">
      <c r="A9163">
        <v>10244</v>
      </c>
      <c r="B9163">
        <v>15873</v>
      </c>
      <c r="F9163" s="2" t="s">
        <v>11687</v>
      </c>
      <c r="N9163">
        <v>1</v>
      </c>
    </row>
    <row r="9164" spans="1:14" x14ac:dyDescent="0.2">
      <c r="A9164">
        <v>10245</v>
      </c>
      <c r="B9164">
        <v>72832</v>
      </c>
      <c r="C9164" s="1">
        <v>72832</v>
      </c>
      <c r="D9164" s="1" t="s">
        <v>2998</v>
      </c>
      <c r="E9164" s="1" t="s">
        <v>11688</v>
      </c>
      <c r="F9164" s="2" t="s">
        <v>11689</v>
      </c>
      <c r="N9164">
        <v>1</v>
      </c>
    </row>
    <row r="9165" spans="1:14" ht="30" x14ac:dyDescent="0.2">
      <c r="A9165">
        <v>10246</v>
      </c>
      <c r="B9165">
        <v>72832</v>
      </c>
      <c r="F9165" s="2" t="s">
        <v>11690</v>
      </c>
      <c r="N9165">
        <v>1</v>
      </c>
    </row>
    <row r="9166" spans="1:14" ht="30" x14ac:dyDescent="0.2">
      <c r="A9166">
        <v>10247</v>
      </c>
      <c r="B9166">
        <v>72832</v>
      </c>
      <c r="F9166" s="2" t="s">
        <v>11691</v>
      </c>
      <c r="N9166">
        <v>1</v>
      </c>
    </row>
    <row r="9167" spans="1:14" ht="210" x14ac:dyDescent="0.2">
      <c r="A9167">
        <v>10248</v>
      </c>
      <c r="B9167">
        <v>42207</v>
      </c>
      <c r="C9167" s="1">
        <v>42207</v>
      </c>
      <c r="D9167" s="1" t="s">
        <v>266</v>
      </c>
      <c r="E9167" s="8" t="s">
        <v>11692</v>
      </c>
      <c r="F9167" s="2" t="s">
        <v>11693</v>
      </c>
      <c r="N9167">
        <v>1</v>
      </c>
    </row>
    <row r="9168" spans="1:14" x14ac:dyDescent="0.2">
      <c r="A9168">
        <v>10249</v>
      </c>
      <c r="B9168">
        <v>42207</v>
      </c>
      <c r="F9168" s="2" t="s">
        <v>11694</v>
      </c>
      <c r="H9168">
        <v>1</v>
      </c>
    </row>
    <row r="9169" spans="1:14" x14ac:dyDescent="0.2">
      <c r="A9169">
        <v>10250</v>
      </c>
      <c r="B9169">
        <v>1848</v>
      </c>
      <c r="C9169" s="1">
        <v>1848</v>
      </c>
      <c r="D9169" s="1" t="s">
        <v>4883</v>
      </c>
      <c r="E9169" s="1" t="s">
        <v>11695</v>
      </c>
      <c r="F9169" s="2" t="s">
        <v>11695</v>
      </c>
      <c r="J9169">
        <v>1</v>
      </c>
    </row>
    <row r="9170" spans="1:14" x14ac:dyDescent="0.2">
      <c r="A9170">
        <v>10251</v>
      </c>
      <c r="B9170">
        <v>15358</v>
      </c>
      <c r="C9170" s="1">
        <v>15358</v>
      </c>
      <c r="D9170" s="1" t="s">
        <v>1379</v>
      </c>
      <c r="E9170" s="1" t="s">
        <v>11696</v>
      </c>
      <c r="F9170" s="2" t="s">
        <v>11696</v>
      </c>
      <c r="N9170">
        <v>1</v>
      </c>
    </row>
    <row r="9171" spans="1:14" x14ac:dyDescent="0.2">
      <c r="A9171">
        <v>10252</v>
      </c>
      <c r="B9171">
        <v>73569</v>
      </c>
      <c r="C9171" s="1">
        <v>73569</v>
      </c>
      <c r="D9171" s="1" t="s">
        <v>4111</v>
      </c>
      <c r="E9171" s="1" t="s">
        <v>11697</v>
      </c>
      <c r="F9171" s="2" t="s">
        <v>3484</v>
      </c>
      <c r="K9171">
        <v>1</v>
      </c>
    </row>
    <row r="9172" spans="1:14" ht="30" x14ac:dyDescent="0.2">
      <c r="A9172">
        <v>10253</v>
      </c>
      <c r="B9172">
        <v>73569</v>
      </c>
      <c r="F9172" s="2" t="s">
        <v>11698</v>
      </c>
      <c r="N9172">
        <v>1</v>
      </c>
    </row>
    <row r="9173" spans="1:14" x14ac:dyDescent="0.2">
      <c r="A9173">
        <v>10254</v>
      </c>
      <c r="B9173">
        <v>73569</v>
      </c>
      <c r="F9173" s="2" t="s">
        <v>11699</v>
      </c>
      <c r="N9173">
        <v>1</v>
      </c>
    </row>
    <row r="9174" spans="1:14" x14ac:dyDescent="0.2">
      <c r="A9174">
        <v>10255</v>
      </c>
      <c r="B9174">
        <v>32565</v>
      </c>
      <c r="C9174" s="1">
        <v>32565</v>
      </c>
      <c r="D9174" s="1" t="s">
        <v>361</v>
      </c>
      <c r="E9174" s="1" t="s">
        <v>11700</v>
      </c>
      <c r="F9174" s="2" t="s">
        <v>9788</v>
      </c>
      <c r="N9174">
        <v>1</v>
      </c>
    </row>
    <row r="9175" spans="1:14" x14ac:dyDescent="0.2">
      <c r="A9175">
        <v>10256</v>
      </c>
      <c r="B9175">
        <v>17276</v>
      </c>
      <c r="C9175" s="1">
        <v>17276</v>
      </c>
      <c r="D9175" s="1" t="s">
        <v>7960</v>
      </c>
      <c r="E9175" s="1" t="s">
        <v>11701</v>
      </c>
      <c r="F9175" s="2" t="s">
        <v>11701</v>
      </c>
      <c r="N9175">
        <v>1</v>
      </c>
    </row>
    <row r="9176" spans="1:14" x14ac:dyDescent="0.2">
      <c r="A9176">
        <v>10257</v>
      </c>
      <c r="B9176">
        <v>411</v>
      </c>
      <c r="C9176" s="1">
        <v>411</v>
      </c>
      <c r="D9176" s="1" t="s">
        <v>378</v>
      </c>
      <c r="E9176" s="1" t="s">
        <v>11702</v>
      </c>
      <c r="F9176" s="2" t="s">
        <v>11702</v>
      </c>
      <c r="N9176">
        <v>1</v>
      </c>
    </row>
    <row r="9177" spans="1:14" x14ac:dyDescent="0.2">
      <c r="A9177">
        <v>10258</v>
      </c>
      <c r="B9177">
        <v>91350</v>
      </c>
      <c r="C9177" s="1">
        <v>91350</v>
      </c>
      <c r="D9177" s="1" t="s">
        <v>1110</v>
      </c>
      <c r="E9177" s="1" t="s">
        <v>11703</v>
      </c>
      <c r="F9177" s="2" t="s">
        <v>11703</v>
      </c>
      <c r="N9177">
        <v>1</v>
      </c>
    </row>
    <row r="9178" spans="1:14" x14ac:dyDescent="0.2">
      <c r="A9178">
        <v>10259</v>
      </c>
      <c r="B9178">
        <v>40804</v>
      </c>
      <c r="C9178" s="1">
        <v>40804</v>
      </c>
      <c r="D9178" s="1" t="s">
        <v>1731</v>
      </c>
      <c r="E9178" s="1" t="s">
        <v>11704</v>
      </c>
      <c r="F9178" s="2" t="s">
        <v>11704</v>
      </c>
      <c r="N9178">
        <v>1</v>
      </c>
    </row>
    <row r="9179" spans="1:14" ht="45" x14ac:dyDescent="0.2">
      <c r="A9179">
        <v>10260</v>
      </c>
      <c r="B9179">
        <v>91229</v>
      </c>
      <c r="C9179" s="1">
        <v>91229</v>
      </c>
      <c r="D9179" s="1" t="s">
        <v>1110</v>
      </c>
      <c r="E9179" s="1" t="s">
        <v>11705</v>
      </c>
      <c r="F9179" s="2" t="s">
        <v>11705</v>
      </c>
      <c r="N9179">
        <v>1</v>
      </c>
    </row>
    <row r="9180" spans="1:14" x14ac:dyDescent="0.2">
      <c r="A9180">
        <v>10261</v>
      </c>
      <c r="B9180">
        <v>53379</v>
      </c>
      <c r="C9180" s="1">
        <v>53379</v>
      </c>
      <c r="D9180" s="1" t="s">
        <v>111</v>
      </c>
      <c r="E9180" s="1" t="s">
        <v>11706</v>
      </c>
      <c r="F9180" s="2" t="s">
        <v>11707</v>
      </c>
      <c r="I9180">
        <v>1</v>
      </c>
    </row>
    <row r="9181" spans="1:14" x14ac:dyDescent="0.2">
      <c r="A9181">
        <v>10262</v>
      </c>
      <c r="B9181">
        <v>53379</v>
      </c>
      <c r="F9181" s="2" t="s">
        <v>11708</v>
      </c>
      <c r="G9181">
        <v>1</v>
      </c>
    </row>
    <row r="9182" spans="1:14" x14ac:dyDescent="0.2">
      <c r="A9182">
        <v>10263</v>
      </c>
      <c r="B9182">
        <v>78524</v>
      </c>
      <c r="C9182" s="1">
        <v>78524</v>
      </c>
      <c r="D9182" s="1" t="s">
        <v>90</v>
      </c>
      <c r="E9182" s="1" t="s">
        <v>11709</v>
      </c>
      <c r="F9182" s="2" t="s">
        <v>11710</v>
      </c>
      <c r="L9182">
        <v>1</v>
      </c>
    </row>
    <row r="9183" spans="1:14" x14ac:dyDescent="0.2">
      <c r="A9183">
        <v>10264</v>
      </c>
      <c r="B9183">
        <v>78524</v>
      </c>
      <c r="F9183" s="2" t="s">
        <v>11711</v>
      </c>
      <c r="N9183">
        <v>1</v>
      </c>
    </row>
    <row r="9184" spans="1:14" x14ac:dyDescent="0.2">
      <c r="A9184">
        <v>10265</v>
      </c>
      <c r="B9184">
        <v>78530</v>
      </c>
      <c r="C9184" s="1">
        <v>78530</v>
      </c>
      <c r="D9184" s="1" t="s">
        <v>90</v>
      </c>
      <c r="E9184" s="1" t="s">
        <v>11712</v>
      </c>
      <c r="F9184" s="2" t="s">
        <v>11712</v>
      </c>
      <c r="G9184">
        <v>1</v>
      </c>
      <c r="I9184">
        <v>1</v>
      </c>
    </row>
    <row r="9185" spans="1:14" x14ac:dyDescent="0.2">
      <c r="A9185">
        <v>10266</v>
      </c>
      <c r="B9185">
        <v>8796</v>
      </c>
      <c r="C9185" s="1">
        <v>8796</v>
      </c>
      <c r="D9185" s="1" t="s">
        <v>52</v>
      </c>
      <c r="E9185" s="1" t="s">
        <v>11713</v>
      </c>
      <c r="F9185" s="2" t="s">
        <v>11714</v>
      </c>
      <c r="N9185">
        <v>1</v>
      </c>
    </row>
    <row r="9186" spans="1:14" ht="60" x14ac:dyDescent="0.2">
      <c r="A9186">
        <v>10267</v>
      </c>
      <c r="B9186">
        <v>8796</v>
      </c>
      <c r="F9186" s="2" t="s">
        <v>11715</v>
      </c>
      <c r="G9186">
        <v>1</v>
      </c>
    </row>
    <row r="9187" spans="1:14" x14ac:dyDescent="0.2">
      <c r="A9187">
        <v>10268</v>
      </c>
      <c r="B9187">
        <v>8796</v>
      </c>
      <c r="F9187" s="2" t="s">
        <v>11716</v>
      </c>
      <c r="I9187">
        <v>1</v>
      </c>
    </row>
    <row r="9188" spans="1:14" x14ac:dyDescent="0.2">
      <c r="A9188">
        <v>10269</v>
      </c>
      <c r="B9188">
        <v>8796</v>
      </c>
      <c r="F9188" s="2" t="s">
        <v>11717</v>
      </c>
      <c r="N9188">
        <v>1</v>
      </c>
    </row>
    <row r="9189" spans="1:14" ht="30" x14ac:dyDescent="0.2">
      <c r="A9189">
        <v>10270</v>
      </c>
      <c r="B9189">
        <v>8796</v>
      </c>
      <c r="F9189" s="2" t="s">
        <v>11718</v>
      </c>
      <c r="N9189">
        <v>1</v>
      </c>
    </row>
    <row r="9190" spans="1:14" ht="45" x14ac:dyDescent="0.2">
      <c r="A9190">
        <v>10271</v>
      </c>
      <c r="B9190">
        <v>8796</v>
      </c>
      <c r="F9190" s="2" t="s">
        <v>11719</v>
      </c>
      <c r="I9190">
        <v>1</v>
      </c>
    </row>
    <row r="9191" spans="1:14" x14ac:dyDescent="0.2">
      <c r="A9191">
        <v>10272</v>
      </c>
      <c r="B9191">
        <v>8796</v>
      </c>
      <c r="F9191" s="2" t="s">
        <v>11720</v>
      </c>
      <c r="N9191">
        <v>1</v>
      </c>
    </row>
    <row r="9192" spans="1:14" x14ac:dyDescent="0.2">
      <c r="A9192">
        <v>10273</v>
      </c>
      <c r="B9192">
        <v>8796</v>
      </c>
      <c r="F9192" s="2" t="s">
        <v>11721</v>
      </c>
      <c r="K9192">
        <v>1</v>
      </c>
      <c r="L9192">
        <v>1</v>
      </c>
    </row>
    <row r="9193" spans="1:14" x14ac:dyDescent="0.2">
      <c r="A9193">
        <v>10274</v>
      </c>
      <c r="B9193">
        <v>8796</v>
      </c>
      <c r="F9193" s="2" t="s">
        <v>11722</v>
      </c>
      <c r="N9193">
        <v>1</v>
      </c>
    </row>
    <row r="9194" spans="1:14" x14ac:dyDescent="0.2">
      <c r="A9194">
        <v>10275</v>
      </c>
      <c r="B9194">
        <v>70309</v>
      </c>
      <c r="C9194" s="1">
        <v>70309</v>
      </c>
      <c r="D9194" s="1" t="s">
        <v>133</v>
      </c>
      <c r="E9194" s="1" t="s">
        <v>11723</v>
      </c>
      <c r="F9194" s="2" t="s">
        <v>11724</v>
      </c>
      <c r="N9194">
        <v>1</v>
      </c>
    </row>
    <row r="9195" spans="1:14" x14ac:dyDescent="0.2">
      <c r="A9195">
        <v>10276</v>
      </c>
      <c r="B9195">
        <v>70309</v>
      </c>
      <c r="F9195" s="2" t="s">
        <v>11725</v>
      </c>
      <c r="N9195">
        <v>1</v>
      </c>
    </row>
    <row r="9196" spans="1:14" x14ac:dyDescent="0.2">
      <c r="A9196">
        <v>10277</v>
      </c>
      <c r="B9196">
        <v>70309</v>
      </c>
      <c r="F9196" s="2" t="s">
        <v>5481</v>
      </c>
      <c r="G9196">
        <v>1</v>
      </c>
    </row>
    <row r="9197" spans="1:14" ht="30" x14ac:dyDescent="0.2">
      <c r="A9197">
        <v>10278</v>
      </c>
      <c r="B9197">
        <v>7998</v>
      </c>
      <c r="C9197" s="1">
        <v>7998</v>
      </c>
      <c r="D9197" s="1" t="s">
        <v>117</v>
      </c>
      <c r="E9197" s="1" t="s">
        <v>11726</v>
      </c>
      <c r="F9197" s="2" t="s">
        <v>11727</v>
      </c>
      <c r="N9197">
        <v>1</v>
      </c>
    </row>
    <row r="9198" spans="1:14" ht="30" x14ac:dyDescent="0.2">
      <c r="A9198">
        <v>10279</v>
      </c>
      <c r="B9198">
        <v>7998</v>
      </c>
      <c r="F9198" s="2" t="s">
        <v>11728</v>
      </c>
      <c r="N9198">
        <v>1</v>
      </c>
    </row>
    <row r="9199" spans="1:14" x14ac:dyDescent="0.2">
      <c r="A9199">
        <v>10281</v>
      </c>
      <c r="B9199">
        <v>32219</v>
      </c>
      <c r="F9199" s="2" t="s">
        <v>11729</v>
      </c>
      <c r="H9199">
        <v>1</v>
      </c>
    </row>
    <row r="9200" spans="1:14" ht="30" x14ac:dyDescent="0.2">
      <c r="A9200">
        <v>10282</v>
      </c>
      <c r="B9200">
        <v>10034</v>
      </c>
      <c r="C9200" s="1">
        <v>10034</v>
      </c>
      <c r="D9200" s="1" t="s">
        <v>52</v>
      </c>
      <c r="E9200" s="1" t="s">
        <v>11730</v>
      </c>
      <c r="F9200" s="2" t="s">
        <v>11731</v>
      </c>
      <c r="N9200">
        <v>1</v>
      </c>
    </row>
    <row r="9201" spans="1:14" ht="30" x14ac:dyDescent="0.2">
      <c r="A9201">
        <v>10283</v>
      </c>
      <c r="B9201">
        <v>10034</v>
      </c>
      <c r="F9201" s="2" t="s">
        <v>11732</v>
      </c>
      <c r="N9201">
        <v>1</v>
      </c>
    </row>
    <row r="9202" spans="1:14" x14ac:dyDescent="0.2">
      <c r="A9202">
        <v>10284</v>
      </c>
      <c r="B9202">
        <v>10034</v>
      </c>
      <c r="F9202" s="2" t="s">
        <v>11733</v>
      </c>
      <c r="N9202">
        <v>1</v>
      </c>
    </row>
    <row r="9203" spans="1:14" ht="30" x14ac:dyDescent="0.2">
      <c r="A9203">
        <v>10285</v>
      </c>
      <c r="B9203">
        <v>10034</v>
      </c>
      <c r="F9203" s="2" t="s">
        <v>11734</v>
      </c>
      <c r="N9203">
        <v>1</v>
      </c>
    </row>
    <row r="9204" spans="1:14" ht="30" x14ac:dyDescent="0.2">
      <c r="A9204">
        <v>10286</v>
      </c>
      <c r="B9204">
        <v>10034</v>
      </c>
      <c r="F9204" s="2" t="s">
        <v>11735</v>
      </c>
      <c r="M9204">
        <v>1</v>
      </c>
    </row>
    <row r="9205" spans="1:14" x14ac:dyDescent="0.2">
      <c r="A9205">
        <v>10287</v>
      </c>
      <c r="B9205">
        <v>10034</v>
      </c>
      <c r="F9205" s="2" t="s">
        <v>11736</v>
      </c>
      <c r="N9205">
        <v>1</v>
      </c>
    </row>
    <row r="9206" spans="1:14" ht="45" x14ac:dyDescent="0.2">
      <c r="A9206">
        <v>10288</v>
      </c>
      <c r="B9206">
        <v>10034</v>
      </c>
      <c r="F9206" s="2" t="s">
        <v>11737</v>
      </c>
      <c r="N9206">
        <v>1</v>
      </c>
    </row>
    <row r="9207" spans="1:14" x14ac:dyDescent="0.2">
      <c r="A9207">
        <v>10289</v>
      </c>
      <c r="B9207">
        <v>10034</v>
      </c>
      <c r="F9207" s="2" t="s">
        <v>11738</v>
      </c>
      <c r="N9207">
        <v>1</v>
      </c>
    </row>
    <row r="9208" spans="1:14" x14ac:dyDescent="0.2">
      <c r="A9208">
        <v>10290</v>
      </c>
      <c r="B9208">
        <v>10034</v>
      </c>
      <c r="F9208" s="2" t="s">
        <v>11739</v>
      </c>
      <c r="H9208">
        <v>1</v>
      </c>
    </row>
    <row r="9209" spans="1:14" ht="30" x14ac:dyDescent="0.2">
      <c r="A9209">
        <v>10291</v>
      </c>
      <c r="B9209">
        <v>10034</v>
      </c>
      <c r="F9209" s="2" t="s">
        <v>11740</v>
      </c>
      <c r="N9209">
        <v>1</v>
      </c>
    </row>
    <row r="9210" spans="1:14" x14ac:dyDescent="0.2">
      <c r="A9210">
        <v>10292</v>
      </c>
      <c r="B9210">
        <v>10034</v>
      </c>
      <c r="F9210" s="2" t="s">
        <v>11741</v>
      </c>
      <c r="N9210">
        <v>1</v>
      </c>
    </row>
    <row r="9211" spans="1:14" x14ac:dyDescent="0.2">
      <c r="A9211">
        <v>10293</v>
      </c>
      <c r="B9211">
        <v>3359</v>
      </c>
      <c r="C9211" s="1">
        <v>3359</v>
      </c>
      <c r="D9211" s="1" t="s">
        <v>282</v>
      </c>
      <c r="E9211" s="1" t="s">
        <v>11742</v>
      </c>
      <c r="F9211" s="2" t="s">
        <v>11742</v>
      </c>
      <c r="G9211">
        <v>1</v>
      </c>
    </row>
    <row r="9212" spans="1:14" x14ac:dyDescent="0.2">
      <c r="A9212">
        <v>10299</v>
      </c>
      <c r="B9212">
        <v>79288</v>
      </c>
      <c r="C9212" s="1">
        <v>79288</v>
      </c>
      <c r="D9212" s="1" t="s">
        <v>90</v>
      </c>
      <c r="E9212" s="1" t="s">
        <v>11743</v>
      </c>
      <c r="F9212" s="2" t="s">
        <v>11743</v>
      </c>
      <c r="G9212">
        <v>1</v>
      </c>
    </row>
    <row r="9213" spans="1:14" x14ac:dyDescent="0.2">
      <c r="A9213">
        <v>10300</v>
      </c>
      <c r="B9213">
        <v>83474</v>
      </c>
      <c r="C9213" s="1">
        <v>83474</v>
      </c>
      <c r="D9213" s="1" t="s">
        <v>679</v>
      </c>
      <c r="E9213" s="1" t="s">
        <v>11744</v>
      </c>
      <c r="F9213" s="2" t="s">
        <v>11744</v>
      </c>
      <c r="N9213">
        <v>1</v>
      </c>
    </row>
    <row r="9214" spans="1:14" x14ac:dyDescent="0.2">
      <c r="A9214">
        <v>10301</v>
      </c>
      <c r="B9214">
        <v>83557</v>
      </c>
      <c r="C9214" s="1">
        <v>83557</v>
      </c>
      <c r="D9214" s="1" t="s">
        <v>679</v>
      </c>
      <c r="E9214" s="1" t="s">
        <v>11745</v>
      </c>
      <c r="F9214" s="2" t="s">
        <v>11745</v>
      </c>
      <c r="G9214">
        <v>1</v>
      </c>
    </row>
    <row r="9215" spans="1:14" x14ac:dyDescent="0.2">
      <c r="A9215">
        <v>10302</v>
      </c>
      <c r="B9215">
        <v>86328</v>
      </c>
      <c r="C9215" s="1">
        <v>86328</v>
      </c>
      <c r="D9215" s="1" t="s">
        <v>2501</v>
      </c>
      <c r="E9215" s="1" t="s">
        <v>11746</v>
      </c>
      <c r="F9215" s="2" t="s">
        <v>11746</v>
      </c>
      <c r="G9215">
        <v>1</v>
      </c>
    </row>
    <row r="9216" spans="1:14" x14ac:dyDescent="0.2">
      <c r="A9216">
        <v>10305</v>
      </c>
      <c r="B9216">
        <v>72886</v>
      </c>
      <c r="C9216" s="1">
        <v>72886</v>
      </c>
      <c r="D9216" s="1" t="s">
        <v>2998</v>
      </c>
      <c r="E9216" s="1" t="s">
        <v>11747</v>
      </c>
      <c r="F9216" s="2" t="s">
        <v>3316</v>
      </c>
      <c r="N9216">
        <v>1</v>
      </c>
    </row>
    <row r="9217" spans="1:14" x14ac:dyDescent="0.2">
      <c r="A9217">
        <v>10306</v>
      </c>
      <c r="B9217">
        <v>72886</v>
      </c>
      <c r="F9217" s="2" t="s">
        <v>11748</v>
      </c>
      <c r="M9217">
        <v>1</v>
      </c>
    </row>
    <row r="9218" spans="1:14" ht="30" x14ac:dyDescent="0.2">
      <c r="A9218">
        <v>10307</v>
      </c>
      <c r="B9218">
        <v>72886</v>
      </c>
      <c r="F9218" s="2" t="s">
        <v>11749</v>
      </c>
      <c r="J9218">
        <v>1</v>
      </c>
    </row>
    <row r="9219" spans="1:14" ht="45" x14ac:dyDescent="0.2">
      <c r="A9219">
        <v>10308</v>
      </c>
      <c r="B9219">
        <v>72886</v>
      </c>
      <c r="F9219" s="2" t="s">
        <v>11750</v>
      </c>
      <c r="H9219">
        <v>1</v>
      </c>
    </row>
    <row r="9220" spans="1:14" x14ac:dyDescent="0.2">
      <c r="A9220">
        <v>10309</v>
      </c>
      <c r="B9220">
        <v>54078</v>
      </c>
      <c r="C9220" s="1">
        <v>54078</v>
      </c>
      <c r="D9220" s="1" t="s">
        <v>1729</v>
      </c>
      <c r="E9220" s="1" t="s">
        <v>11751</v>
      </c>
      <c r="F9220" s="2" t="s">
        <v>11751</v>
      </c>
      <c r="G9220">
        <v>1</v>
      </c>
      <c r="K9220">
        <v>1</v>
      </c>
    </row>
    <row r="9221" spans="1:14" ht="45" x14ac:dyDescent="0.2">
      <c r="A9221">
        <v>10310</v>
      </c>
      <c r="B9221">
        <v>7020</v>
      </c>
      <c r="C9221" s="1">
        <v>7020</v>
      </c>
      <c r="D9221" s="1" t="s">
        <v>63</v>
      </c>
      <c r="E9221" s="1" t="s">
        <v>11752</v>
      </c>
      <c r="F9221" s="2" t="s">
        <v>11752</v>
      </c>
      <c r="N9221">
        <v>1</v>
      </c>
    </row>
    <row r="9222" spans="1:14" ht="409" x14ac:dyDescent="0.2">
      <c r="A9222">
        <v>10311</v>
      </c>
      <c r="B9222">
        <v>70254</v>
      </c>
      <c r="C9222" s="1">
        <v>70254</v>
      </c>
      <c r="D9222" s="1" t="s">
        <v>133</v>
      </c>
      <c r="E9222" s="8" t="s">
        <v>11753</v>
      </c>
      <c r="F9222" s="2" t="s">
        <v>11754</v>
      </c>
      <c r="N9222">
        <v>1</v>
      </c>
    </row>
    <row r="9223" spans="1:14" ht="30" x14ac:dyDescent="0.2">
      <c r="A9223">
        <v>10312</v>
      </c>
      <c r="B9223">
        <v>70254</v>
      </c>
      <c r="F9223" s="2" t="s">
        <v>11755</v>
      </c>
      <c r="I9223">
        <v>1</v>
      </c>
    </row>
    <row r="9224" spans="1:14" x14ac:dyDescent="0.2">
      <c r="A9224">
        <v>10313</v>
      </c>
      <c r="B9224">
        <v>70254</v>
      </c>
      <c r="F9224" s="2" t="s">
        <v>11756</v>
      </c>
      <c r="N9224">
        <v>1</v>
      </c>
    </row>
    <row r="9225" spans="1:14" x14ac:dyDescent="0.2">
      <c r="A9225">
        <v>10314</v>
      </c>
      <c r="B9225">
        <v>70254</v>
      </c>
      <c r="F9225" s="2" t="s">
        <v>11757</v>
      </c>
      <c r="N9225">
        <v>1</v>
      </c>
    </row>
    <row r="9226" spans="1:14" ht="45" x14ac:dyDescent="0.2">
      <c r="A9226">
        <v>10315</v>
      </c>
      <c r="B9226">
        <v>70254</v>
      </c>
      <c r="F9226" s="2" t="s">
        <v>11758</v>
      </c>
      <c r="N9226">
        <v>1</v>
      </c>
    </row>
    <row r="9227" spans="1:14" ht="30" x14ac:dyDescent="0.2">
      <c r="A9227">
        <v>10316</v>
      </c>
      <c r="B9227">
        <v>70254</v>
      </c>
      <c r="F9227" s="2" t="s">
        <v>11759</v>
      </c>
      <c r="H9227">
        <v>1</v>
      </c>
    </row>
    <row r="9228" spans="1:14" x14ac:dyDescent="0.2">
      <c r="A9228">
        <v>10317</v>
      </c>
      <c r="B9228">
        <v>70254</v>
      </c>
      <c r="F9228" s="2" t="s">
        <v>11760</v>
      </c>
      <c r="N9228">
        <v>1</v>
      </c>
    </row>
    <row r="9229" spans="1:14" x14ac:dyDescent="0.2">
      <c r="A9229">
        <v>10318</v>
      </c>
      <c r="B9229">
        <v>43337</v>
      </c>
      <c r="C9229" s="1">
        <v>43337</v>
      </c>
      <c r="D9229" s="1" t="s">
        <v>479</v>
      </c>
      <c r="E9229" s="1" t="s">
        <v>11761</v>
      </c>
      <c r="F9229" s="2" t="s">
        <v>11762</v>
      </c>
      <c r="N9229">
        <v>1</v>
      </c>
    </row>
    <row r="9230" spans="1:14" x14ac:dyDescent="0.2">
      <c r="A9230">
        <v>10319</v>
      </c>
      <c r="B9230">
        <v>43337</v>
      </c>
      <c r="F9230" s="2" t="s">
        <v>11763</v>
      </c>
      <c r="G9230">
        <v>1</v>
      </c>
      <c r="H9230">
        <v>1</v>
      </c>
    </row>
    <row r="9231" spans="1:14" x14ac:dyDescent="0.2">
      <c r="A9231">
        <v>10320</v>
      </c>
      <c r="B9231">
        <v>43337</v>
      </c>
      <c r="F9231" s="2" t="s">
        <v>11764</v>
      </c>
      <c r="N9231">
        <v>1</v>
      </c>
    </row>
    <row r="9232" spans="1:14" x14ac:dyDescent="0.2">
      <c r="A9232">
        <v>10321</v>
      </c>
      <c r="B9232">
        <v>43337</v>
      </c>
      <c r="F9232" s="2" t="s">
        <v>11765</v>
      </c>
      <c r="N9232">
        <v>1</v>
      </c>
    </row>
    <row r="9233" spans="1:14" ht="30" x14ac:dyDescent="0.2">
      <c r="A9233">
        <v>10322</v>
      </c>
      <c r="B9233">
        <v>78372</v>
      </c>
      <c r="C9233" s="1">
        <v>78372</v>
      </c>
      <c r="D9233" s="1" t="s">
        <v>90</v>
      </c>
      <c r="E9233" s="1" t="s">
        <v>11766</v>
      </c>
      <c r="F9233" s="2" t="s">
        <v>11767</v>
      </c>
      <c r="H9233">
        <v>1</v>
      </c>
    </row>
    <row r="9234" spans="1:14" x14ac:dyDescent="0.2">
      <c r="A9234">
        <v>10323</v>
      </c>
      <c r="B9234">
        <v>78372</v>
      </c>
      <c r="F9234" s="2" t="s">
        <v>11768</v>
      </c>
      <c r="N9234">
        <v>1</v>
      </c>
    </row>
    <row r="9235" spans="1:14" x14ac:dyDescent="0.2">
      <c r="A9235">
        <v>10324</v>
      </c>
      <c r="B9235">
        <v>78372</v>
      </c>
      <c r="F9235" s="2" t="s">
        <v>11769</v>
      </c>
      <c r="I9235">
        <v>1</v>
      </c>
    </row>
    <row r="9236" spans="1:14" x14ac:dyDescent="0.2">
      <c r="A9236">
        <v>10325</v>
      </c>
      <c r="B9236">
        <v>78372</v>
      </c>
      <c r="F9236" s="2" t="s">
        <v>11770</v>
      </c>
      <c r="N9236">
        <v>1</v>
      </c>
    </row>
    <row r="9237" spans="1:14" x14ac:dyDescent="0.2">
      <c r="A9237">
        <v>10326</v>
      </c>
      <c r="B9237">
        <v>45249</v>
      </c>
      <c r="C9237" s="1">
        <v>45249</v>
      </c>
      <c r="D9237" s="1" t="s">
        <v>192</v>
      </c>
      <c r="E9237" s="1" t="s">
        <v>11771</v>
      </c>
      <c r="F9237" s="2" t="s">
        <v>11772</v>
      </c>
      <c r="G9237">
        <v>1</v>
      </c>
      <c r="K9237">
        <v>1</v>
      </c>
    </row>
    <row r="9238" spans="1:14" x14ac:dyDescent="0.2">
      <c r="A9238">
        <v>10327</v>
      </c>
      <c r="B9238">
        <v>28975</v>
      </c>
      <c r="C9238" s="1">
        <v>28975</v>
      </c>
      <c r="D9238" s="1" t="s">
        <v>2272</v>
      </c>
      <c r="E9238" s="1" t="s">
        <v>11773</v>
      </c>
      <c r="F9238" s="2" t="s">
        <v>11774</v>
      </c>
      <c r="K9238">
        <v>1</v>
      </c>
    </row>
    <row r="9239" spans="1:14" ht="30" x14ac:dyDescent="0.2">
      <c r="A9239">
        <v>10328</v>
      </c>
      <c r="B9239">
        <v>28975</v>
      </c>
      <c r="F9239" s="2" t="s">
        <v>11775</v>
      </c>
      <c r="N9239">
        <v>1</v>
      </c>
    </row>
    <row r="9240" spans="1:14" x14ac:dyDescent="0.2">
      <c r="A9240">
        <v>10329</v>
      </c>
      <c r="B9240">
        <v>28975</v>
      </c>
      <c r="F9240" s="2" t="s">
        <v>11776</v>
      </c>
      <c r="N9240">
        <v>1</v>
      </c>
    </row>
    <row r="9241" spans="1:14" ht="30" x14ac:dyDescent="0.2">
      <c r="A9241">
        <v>10330</v>
      </c>
      <c r="B9241">
        <v>28975</v>
      </c>
      <c r="F9241" s="2" t="s">
        <v>11777</v>
      </c>
      <c r="K9241">
        <v>1</v>
      </c>
    </row>
    <row r="9242" spans="1:14" x14ac:dyDescent="0.2">
      <c r="A9242">
        <v>10331</v>
      </c>
      <c r="B9242">
        <v>53713</v>
      </c>
      <c r="C9242" s="1">
        <v>53713</v>
      </c>
      <c r="D9242" s="1" t="s">
        <v>111</v>
      </c>
      <c r="E9242" s="1" t="s">
        <v>11778</v>
      </c>
      <c r="F9242" s="2" t="s">
        <v>11779</v>
      </c>
      <c r="G9242">
        <v>1</v>
      </c>
      <c r="K9242">
        <v>1</v>
      </c>
    </row>
    <row r="9243" spans="1:14" x14ac:dyDescent="0.2">
      <c r="A9243">
        <v>10332</v>
      </c>
      <c r="B9243">
        <v>53713</v>
      </c>
      <c r="F9243" s="2" t="s">
        <v>11780</v>
      </c>
      <c r="N9243">
        <v>1</v>
      </c>
    </row>
    <row r="9244" spans="1:14" x14ac:dyDescent="0.2">
      <c r="A9244">
        <v>10333</v>
      </c>
      <c r="B9244">
        <v>37229</v>
      </c>
      <c r="C9244" s="1">
        <v>37229</v>
      </c>
      <c r="D9244" s="1" t="s">
        <v>9235</v>
      </c>
      <c r="E9244" s="1" t="s">
        <v>11781</v>
      </c>
      <c r="F9244" s="2" t="s">
        <v>11781</v>
      </c>
      <c r="N9244">
        <v>1</v>
      </c>
    </row>
    <row r="9245" spans="1:14" x14ac:dyDescent="0.2">
      <c r="A9245">
        <v>10334</v>
      </c>
      <c r="B9245">
        <v>70989</v>
      </c>
      <c r="C9245" s="1">
        <v>70989</v>
      </c>
      <c r="D9245" s="1" t="s">
        <v>644</v>
      </c>
      <c r="E9245" s="1" t="s">
        <v>11782</v>
      </c>
      <c r="F9245" s="2" t="s">
        <v>11783</v>
      </c>
      <c r="N9245">
        <v>1</v>
      </c>
    </row>
    <row r="9246" spans="1:14" x14ac:dyDescent="0.2">
      <c r="A9246">
        <v>10335</v>
      </c>
      <c r="B9246">
        <v>70989</v>
      </c>
      <c r="F9246" s="2" t="s">
        <v>11784</v>
      </c>
      <c r="H9246">
        <v>1</v>
      </c>
    </row>
    <row r="9247" spans="1:14" x14ac:dyDescent="0.2">
      <c r="A9247">
        <v>10336</v>
      </c>
      <c r="B9247">
        <v>70989</v>
      </c>
      <c r="F9247" s="2" t="s">
        <v>11785</v>
      </c>
      <c r="N9247">
        <v>1</v>
      </c>
    </row>
    <row r="9248" spans="1:14" x14ac:dyDescent="0.2">
      <c r="A9248">
        <v>10337</v>
      </c>
      <c r="B9248">
        <v>70989</v>
      </c>
      <c r="F9248" s="2" t="s">
        <v>9847</v>
      </c>
      <c r="N9248">
        <v>1</v>
      </c>
    </row>
    <row r="9249" spans="1:14" x14ac:dyDescent="0.2">
      <c r="A9249">
        <v>10338</v>
      </c>
      <c r="B9249">
        <v>70989</v>
      </c>
      <c r="F9249" s="2" t="s">
        <v>11786</v>
      </c>
      <c r="K9249">
        <v>1</v>
      </c>
    </row>
    <row r="9250" spans="1:14" ht="409" x14ac:dyDescent="0.2">
      <c r="A9250">
        <v>10339</v>
      </c>
      <c r="B9250">
        <v>3850</v>
      </c>
      <c r="C9250" s="1">
        <v>3850</v>
      </c>
      <c r="D9250" s="1" t="s">
        <v>282</v>
      </c>
      <c r="E9250" s="8" t="s">
        <v>11787</v>
      </c>
      <c r="F9250" s="2" t="s">
        <v>11788</v>
      </c>
      <c r="N9250">
        <v>1</v>
      </c>
    </row>
    <row r="9251" spans="1:14" x14ac:dyDescent="0.2">
      <c r="A9251">
        <v>10340</v>
      </c>
      <c r="B9251">
        <v>3850</v>
      </c>
      <c r="F9251" s="2" t="s">
        <v>11789</v>
      </c>
      <c r="I9251">
        <v>1</v>
      </c>
    </row>
    <row r="9252" spans="1:14" ht="30" x14ac:dyDescent="0.2">
      <c r="A9252">
        <v>10341</v>
      </c>
      <c r="B9252">
        <v>3850</v>
      </c>
      <c r="F9252" s="2" t="s">
        <v>11790</v>
      </c>
      <c r="N9252">
        <v>1</v>
      </c>
    </row>
    <row r="9253" spans="1:14" x14ac:dyDescent="0.2">
      <c r="A9253">
        <v>10342</v>
      </c>
      <c r="B9253">
        <v>3850</v>
      </c>
      <c r="F9253" s="2" t="s">
        <v>11791</v>
      </c>
      <c r="L9253">
        <v>1</v>
      </c>
    </row>
    <row r="9254" spans="1:14" x14ac:dyDescent="0.2">
      <c r="A9254">
        <v>10343</v>
      </c>
      <c r="B9254">
        <v>78760</v>
      </c>
      <c r="C9254" s="1">
        <v>78760</v>
      </c>
      <c r="D9254" s="1" t="s">
        <v>90</v>
      </c>
      <c r="E9254" s="1" t="s">
        <v>11792</v>
      </c>
      <c r="F9254" s="2" t="s">
        <v>11792</v>
      </c>
      <c r="G9254">
        <v>1</v>
      </c>
      <c r="I9254">
        <v>1</v>
      </c>
    </row>
    <row r="9255" spans="1:14" x14ac:dyDescent="0.2">
      <c r="A9255">
        <v>10344</v>
      </c>
      <c r="B9255">
        <v>51651</v>
      </c>
      <c r="C9255" s="1">
        <v>51651</v>
      </c>
      <c r="D9255" s="1" t="s">
        <v>7894</v>
      </c>
      <c r="E9255" s="1" t="s">
        <v>9666</v>
      </c>
      <c r="F9255" s="2" t="s">
        <v>9666</v>
      </c>
      <c r="N9255">
        <v>1</v>
      </c>
    </row>
    <row r="9256" spans="1:14" x14ac:dyDescent="0.2">
      <c r="A9256">
        <v>10345</v>
      </c>
      <c r="B9256">
        <v>73345</v>
      </c>
      <c r="C9256" s="1">
        <v>73345</v>
      </c>
      <c r="D9256" s="1" t="s">
        <v>268</v>
      </c>
      <c r="E9256" s="1" t="s">
        <v>11793</v>
      </c>
      <c r="F9256" s="2" t="s">
        <v>11794</v>
      </c>
      <c r="N9256">
        <v>1</v>
      </c>
    </row>
    <row r="9257" spans="1:14" ht="255" x14ac:dyDescent="0.2">
      <c r="A9257">
        <v>10347</v>
      </c>
      <c r="B9257">
        <v>77906</v>
      </c>
      <c r="C9257" s="1">
        <v>77906</v>
      </c>
      <c r="D9257" s="1" t="s">
        <v>90</v>
      </c>
      <c r="E9257" s="8" t="s">
        <v>11795</v>
      </c>
      <c r="F9257" s="2" t="s">
        <v>11796</v>
      </c>
      <c r="N9257">
        <v>1</v>
      </c>
    </row>
    <row r="9258" spans="1:14" ht="30" x14ac:dyDescent="0.2">
      <c r="A9258">
        <v>10348</v>
      </c>
      <c r="B9258">
        <v>77906</v>
      </c>
      <c r="F9258" s="2" t="s">
        <v>11797</v>
      </c>
      <c r="L9258">
        <v>1</v>
      </c>
    </row>
    <row r="9259" spans="1:14" ht="45" x14ac:dyDescent="0.2">
      <c r="A9259">
        <v>10350</v>
      </c>
      <c r="B9259">
        <v>36124</v>
      </c>
      <c r="C9259" s="1">
        <v>36124</v>
      </c>
      <c r="D9259" s="1" t="s">
        <v>4881</v>
      </c>
      <c r="E9259" s="1" t="s">
        <v>11798</v>
      </c>
      <c r="F9259" s="2" t="s">
        <v>11799</v>
      </c>
      <c r="J9259">
        <v>1</v>
      </c>
    </row>
    <row r="9260" spans="1:14" x14ac:dyDescent="0.2">
      <c r="A9260">
        <v>10351</v>
      </c>
      <c r="B9260">
        <v>36124</v>
      </c>
      <c r="F9260" s="2" t="s">
        <v>11800</v>
      </c>
      <c r="H9260">
        <v>1</v>
      </c>
    </row>
    <row r="9261" spans="1:14" ht="30" x14ac:dyDescent="0.2">
      <c r="A9261">
        <v>10352</v>
      </c>
      <c r="B9261">
        <v>36124</v>
      </c>
      <c r="F9261" s="2" t="s">
        <v>11801</v>
      </c>
      <c r="N9261">
        <v>1</v>
      </c>
    </row>
    <row r="9262" spans="1:14" ht="45" x14ac:dyDescent="0.2">
      <c r="A9262">
        <v>10353</v>
      </c>
      <c r="B9262">
        <v>36124</v>
      </c>
      <c r="F9262" s="2" t="s">
        <v>11802</v>
      </c>
      <c r="N9262">
        <v>1</v>
      </c>
    </row>
    <row r="9263" spans="1:14" x14ac:dyDescent="0.2">
      <c r="A9263">
        <v>10354</v>
      </c>
      <c r="B9263">
        <v>94414</v>
      </c>
      <c r="C9263" s="1">
        <v>94414</v>
      </c>
      <c r="D9263" s="1" t="s">
        <v>3255</v>
      </c>
      <c r="E9263" s="1" t="s">
        <v>11803</v>
      </c>
      <c r="F9263" s="2" t="s">
        <v>11803</v>
      </c>
      <c r="G9263">
        <v>1</v>
      </c>
    </row>
    <row r="9264" spans="1:14" x14ac:dyDescent="0.2">
      <c r="A9264">
        <v>10355</v>
      </c>
      <c r="B9264">
        <v>385</v>
      </c>
      <c r="C9264" s="1">
        <v>385</v>
      </c>
      <c r="D9264" s="1" t="s">
        <v>378</v>
      </c>
      <c r="E9264" s="1" t="s">
        <v>11804</v>
      </c>
      <c r="F9264" s="2" t="s">
        <v>11804</v>
      </c>
      <c r="K9264">
        <v>1</v>
      </c>
    </row>
    <row r="9265" spans="1:14" x14ac:dyDescent="0.2">
      <c r="A9265">
        <v>10356</v>
      </c>
      <c r="B9265">
        <v>4302</v>
      </c>
      <c r="C9265" s="1">
        <v>4302</v>
      </c>
      <c r="D9265" s="1" t="s">
        <v>211</v>
      </c>
      <c r="E9265" s="1" t="s">
        <v>11805</v>
      </c>
      <c r="F9265" s="2" t="s">
        <v>11806</v>
      </c>
      <c r="N9265">
        <v>1</v>
      </c>
    </row>
    <row r="9266" spans="1:14" x14ac:dyDescent="0.2">
      <c r="A9266">
        <v>10357</v>
      </c>
      <c r="B9266">
        <v>4302</v>
      </c>
      <c r="F9266" s="2" t="s">
        <v>11807</v>
      </c>
      <c r="N9266">
        <v>1</v>
      </c>
    </row>
    <row r="9267" spans="1:14" x14ac:dyDescent="0.2">
      <c r="A9267">
        <v>10358</v>
      </c>
      <c r="B9267">
        <v>37667</v>
      </c>
      <c r="C9267" s="1">
        <v>37667</v>
      </c>
      <c r="D9267" s="1" t="s">
        <v>3801</v>
      </c>
      <c r="E9267" s="1" t="s">
        <v>2850</v>
      </c>
      <c r="F9267" s="2" t="s">
        <v>2850</v>
      </c>
      <c r="G9267">
        <v>1</v>
      </c>
    </row>
    <row r="9268" spans="1:14" x14ac:dyDescent="0.2">
      <c r="A9268">
        <v>10359</v>
      </c>
      <c r="B9268">
        <v>30079</v>
      </c>
      <c r="C9268" s="1">
        <v>30079</v>
      </c>
      <c r="D9268" s="1" t="s">
        <v>11808</v>
      </c>
      <c r="E9268" s="1" t="s">
        <v>11809</v>
      </c>
      <c r="F9268" s="2" t="s">
        <v>11809</v>
      </c>
      <c r="K9268">
        <v>1</v>
      </c>
    </row>
    <row r="9269" spans="1:14" x14ac:dyDescent="0.2">
      <c r="A9269">
        <v>10360</v>
      </c>
      <c r="B9269">
        <v>1158</v>
      </c>
      <c r="C9269" s="1">
        <v>1158</v>
      </c>
      <c r="D9269" s="1" t="s">
        <v>178</v>
      </c>
      <c r="E9269" s="1" t="s">
        <v>11810</v>
      </c>
      <c r="F9269" s="2" t="s">
        <v>11810</v>
      </c>
      <c r="N9269">
        <v>1</v>
      </c>
    </row>
    <row r="9270" spans="1:14" x14ac:dyDescent="0.2">
      <c r="A9270">
        <v>10361</v>
      </c>
      <c r="B9270">
        <v>6885</v>
      </c>
      <c r="C9270" s="1">
        <v>6885</v>
      </c>
      <c r="D9270" s="1" t="s">
        <v>63</v>
      </c>
      <c r="E9270" s="1" t="s">
        <v>11811</v>
      </c>
      <c r="F9270" s="2" t="s">
        <v>11811</v>
      </c>
      <c r="N9270">
        <v>1</v>
      </c>
    </row>
    <row r="9271" spans="1:14" x14ac:dyDescent="0.2">
      <c r="A9271">
        <v>10362</v>
      </c>
      <c r="B9271">
        <v>42033</v>
      </c>
      <c r="C9271" s="1">
        <v>42033</v>
      </c>
      <c r="D9271" s="1" t="s">
        <v>11812</v>
      </c>
      <c r="E9271" s="1" t="s">
        <v>11813</v>
      </c>
      <c r="F9271" s="2" t="s">
        <v>11814</v>
      </c>
      <c r="N9271">
        <v>1</v>
      </c>
    </row>
    <row r="9272" spans="1:14" x14ac:dyDescent="0.2">
      <c r="A9272">
        <v>10363</v>
      </c>
      <c r="B9272">
        <v>42033</v>
      </c>
      <c r="F9272" s="2" t="s">
        <v>11815</v>
      </c>
      <c r="H9272">
        <v>1</v>
      </c>
    </row>
    <row r="9273" spans="1:14" ht="30" x14ac:dyDescent="0.2">
      <c r="A9273">
        <v>10364</v>
      </c>
      <c r="B9273">
        <v>42033</v>
      </c>
      <c r="F9273" s="2" t="s">
        <v>11816</v>
      </c>
      <c r="N9273">
        <v>1</v>
      </c>
    </row>
    <row r="9274" spans="1:14" ht="30" x14ac:dyDescent="0.2">
      <c r="A9274">
        <v>10365</v>
      </c>
      <c r="B9274">
        <v>42033</v>
      </c>
      <c r="F9274" s="2" t="s">
        <v>11817</v>
      </c>
      <c r="G9274">
        <v>1</v>
      </c>
    </row>
    <row r="9275" spans="1:14" x14ac:dyDescent="0.2">
      <c r="A9275">
        <v>10366</v>
      </c>
      <c r="B9275">
        <v>42033</v>
      </c>
      <c r="F9275" s="2" t="s">
        <v>11818</v>
      </c>
      <c r="N9275">
        <v>1</v>
      </c>
    </row>
    <row r="9276" spans="1:14" x14ac:dyDescent="0.2">
      <c r="A9276">
        <v>10367</v>
      </c>
      <c r="B9276">
        <v>42033</v>
      </c>
      <c r="F9276" s="2" t="s">
        <v>11819</v>
      </c>
      <c r="N9276">
        <v>1</v>
      </c>
    </row>
    <row r="9277" spans="1:14" x14ac:dyDescent="0.2">
      <c r="A9277">
        <v>10368</v>
      </c>
      <c r="B9277">
        <v>16109</v>
      </c>
      <c r="C9277" s="1">
        <v>16109</v>
      </c>
      <c r="D9277" s="1" t="s">
        <v>1997</v>
      </c>
      <c r="E9277" s="1" t="s">
        <v>11820</v>
      </c>
      <c r="F9277" s="2" t="s">
        <v>11820</v>
      </c>
      <c r="G9277">
        <v>1</v>
      </c>
    </row>
    <row r="9278" spans="1:14" x14ac:dyDescent="0.2">
      <c r="A9278">
        <v>10369</v>
      </c>
      <c r="B9278">
        <v>17782</v>
      </c>
      <c r="C9278" s="1">
        <v>17782</v>
      </c>
      <c r="D9278" s="1" t="s">
        <v>84</v>
      </c>
      <c r="E9278" s="1" t="s">
        <v>11821</v>
      </c>
      <c r="F9278" s="2" t="s">
        <v>11822</v>
      </c>
      <c r="N9278">
        <v>1</v>
      </c>
    </row>
    <row r="9279" spans="1:14" x14ac:dyDescent="0.2">
      <c r="A9279">
        <v>10370</v>
      </c>
      <c r="B9279">
        <v>12746</v>
      </c>
      <c r="C9279" s="1">
        <v>12746</v>
      </c>
      <c r="D9279" s="1" t="s">
        <v>52</v>
      </c>
      <c r="E9279" s="1" t="s">
        <v>11823</v>
      </c>
      <c r="F9279" s="2" t="s">
        <v>11824</v>
      </c>
      <c r="N9279">
        <v>1</v>
      </c>
    </row>
    <row r="9280" spans="1:14" x14ac:dyDescent="0.2">
      <c r="A9280">
        <v>10371</v>
      </c>
      <c r="B9280">
        <v>12746</v>
      </c>
      <c r="F9280" s="2" t="s">
        <v>11825</v>
      </c>
      <c r="N9280">
        <v>1</v>
      </c>
    </row>
    <row r="9281" spans="1:14" x14ac:dyDescent="0.2">
      <c r="A9281">
        <v>10372</v>
      </c>
      <c r="B9281">
        <v>12746</v>
      </c>
      <c r="F9281" s="2" t="s">
        <v>3742</v>
      </c>
      <c r="I9281">
        <v>1</v>
      </c>
    </row>
    <row r="9282" spans="1:14" x14ac:dyDescent="0.2">
      <c r="A9282">
        <v>10373</v>
      </c>
      <c r="B9282">
        <v>40146</v>
      </c>
      <c r="C9282" s="1">
        <v>40146</v>
      </c>
      <c r="D9282" s="1" t="s">
        <v>440</v>
      </c>
      <c r="E9282" s="1" t="s">
        <v>11826</v>
      </c>
      <c r="F9282" s="2" t="s">
        <v>11827</v>
      </c>
      <c r="G9282">
        <v>1</v>
      </c>
    </row>
    <row r="9283" spans="1:14" x14ac:dyDescent="0.2">
      <c r="A9283">
        <v>10374</v>
      </c>
      <c r="B9283">
        <v>40146</v>
      </c>
      <c r="F9283" s="2" t="s">
        <v>11828</v>
      </c>
      <c r="N9283">
        <v>1</v>
      </c>
    </row>
    <row r="9284" spans="1:14" x14ac:dyDescent="0.2">
      <c r="A9284">
        <v>10375</v>
      </c>
      <c r="B9284">
        <v>40146</v>
      </c>
      <c r="F9284" s="2" t="s">
        <v>11829</v>
      </c>
      <c r="N9284">
        <v>1</v>
      </c>
    </row>
    <row r="9285" spans="1:14" x14ac:dyDescent="0.2">
      <c r="A9285">
        <v>10376</v>
      </c>
      <c r="B9285">
        <v>40146</v>
      </c>
      <c r="F9285" s="2" t="s">
        <v>555</v>
      </c>
      <c r="N9285">
        <v>1</v>
      </c>
    </row>
    <row r="9286" spans="1:14" x14ac:dyDescent="0.2">
      <c r="A9286">
        <v>10377</v>
      </c>
      <c r="B9286">
        <v>4437</v>
      </c>
      <c r="C9286" s="1">
        <v>4437</v>
      </c>
      <c r="D9286" s="1" t="s">
        <v>211</v>
      </c>
      <c r="E9286" s="1" t="s">
        <v>11830</v>
      </c>
      <c r="F9286" s="2" t="s">
        <v>11830</v>
      </c>
      <c r="N9286">
        <v>1</v>
      </c>
    </row>
    <row r="9287" spans="1:14" x14ac:dyDescent="0.2">
      <c r="A9287">
        <v>10378</v>
      </c>
      <c r="B9287">
        <v>39617</v>
      </c>
      <c r="C9287" s="1">
        <v>39617</v>
      </c>
      <c r="D9287" s="1" t="s">
        <v>593</v>
      </c>
      <c r="E9287" s="1" t="s">
        <v>11831</v>
      </c>
      <c r="F9287" s="2" t="s">
        <v>11831</v>
      </c>
      <c r="N9287">
        <v>1</v>
      </c>
    </row>
    <row r="9288" spans="1:14" x14ac:dyDescent="0.2">
      <c r="A9288">
        <v>10379</v>
      </c>
      <c r="B9288">
        <v>17919</v>
      </c>
      <c r="C9288" s="1">
        <v>17919</v>
      </c>
      <c r="D9288" s="1" t="s">
        <v>84</v>
      </c>
      <c r="E9288" s="1" t="s">
        <v>11832</v>
      </c>
      <c r="F9288" s="2" t="s">
        <v>8254</v>
      </c>
      <c r="N9288">
        <v>1</v>
      </c>
    </row>
    <row r="9289" spans="1:14" ht="45" x14ac:dyDescent="0.2">
      <c r="A9289">
        <v>10380</v>
      </c>
      <c r="B9289">
        <v>17919</v>
      </c>
      <c r="F9289" s="2" t="s">
        <v>11833</v>
      </c>
      <c r="I9289">
        <v>1</v>
      </c>
    </row>
    <row r="9290" spans="1:14" x14ac:dyDescent="0.2">
      <c r="A9290">
        <v>10381</v>
      </c>
      <c r="B9290">
        <v>17919</v>
      </c>
      <c r="F9290" s="2" t="s">
        <v>11834</v>
      </c>
      <c r="N9290">
        <v>1</v>
      </c>
    </row>
    <row r="9291" spans="1:14" x14ac:dyDescent="0.2">
      <c r="A9291">
        <v>10383</v>
      </c>
      <c r="B9291">
        <v>7470</v>
      </c>
      <c r="C9291" s="1">
        <v>7470</v>
      </c>
      <c r="D9291" s="1" t="s">
        <v>11835</v>
      </c>
      <c r="E9291" s="1" t="s">
        <v>11836</v>
      </c>
      <c r="F9291" s="2" t="s">
        <v>11837</v>
      </c>
      <c r="G9291">
        <v>1</v>
      </c>
      <c r="H9291">
        <v>1</v>
      </c>
    </row>
    <row r="9292" spans="1:14" x14ac:dyDescent="0.2">
      <c r="A9292">
        <v>10384</v>
      </c>
      <c r="B9292">
        <v>7470</v>
      </c>
      <c r="F9292" s="2" t="s">
        <v>11838</v>
      </c>
      <c r="J9292">
        <v>1</v>
      </c>
    </row>
    <row r="9293" spans="1:14" x14ac:dyDescent="0.2">
      <c r="A9293">
        <v>10385</v>
      </c>
      <c r="B9293">
        <v>7470</v>
      </c>
      <c r="F9293" s="2" t="s">
        <v>11839</v>
      </c>
      <c r="I9293">
        <v>1</v>
      </c>
    </row>
    <row r="9294" spans="1:14" x14ac:dyDescent="0.2">
      <c r="A9294">
        <v>10386</v>
      </c>
      <c r="B9294">
        <v>7470</v>
      </c>
      <c r="F9294" s="2" t="s">
        <v>11840</v>
      </c>
      <c r="G9294">
        <v>1</v>
      </c>
      <c r="H9294">
        <v>1</v>
      </c>
    </row>
    <row r="9295" spans="1:14" x14ac:dyDescent="0.2">
      <c r="A9295">
        <v>10387</v>
      </c>
      <c r="B9295">
        <v>7470</v>
      </c>
      <c r="F9295" s="2" t="s">
        <v>11841</v>
      </c>
      <c r="M9295">
        <v>1</v>
      </c>
    </row>
    <row r="9296" spans="1:14" x14ac:dyDescent="0.2">
      <c r="A9296">
        <v>10388</v>
      </c>
      <c r="B9296">
        <v>7470</v>
      </c>
      <c r="F9296" s="2" t="s">
        <v>11842</v>
      </c>
      <c r="N9296">
        <v>1</v>
      </c>
    </row>
    <row r="9297" spans="1:14" ht="30" x14ac:dyDescent="0.2">
      <c r="A9297">
        <v>10389</v>
      </c>
      <c r="B9297">
        <v>243</v>
      </c>
      <c r="C9297" s="1">
        <v>243</v>
      </c>
      <c r="D9297" s="1" t="s">
        <v>378</v>
      </c>
      <c r="E9297" s="1" t="s">
        <v>11843</v>
      </c>
      <c r="F9297" s="2" t="s">
        <v>11844</v>
      </c>
      <c r="N9297">
        <v>1</v>
      </c>
    </row>
    <row r="9298" spans="1:14" ht="30" x14ac:dyDescent="0.2">
      <c r="A9298">
        <v>10390</v>
      </c>
      <c r="B9298">
        <v>243</v>
      </c>
      <c r="F9298" s="2" t="s">
        <v>11845</v>
      </c>
      <c r="N9298">
        <v>1</v>
      </c>
    </row>
    <row r="9299" spans="1:14" x14ac:dyDescent="0.2">
      <c r="A9299">
        <v>10391</v>
      </c>
      <c r="B9299">
        <v>243</v>
      </c>
      <c r="F9299" s="2" t="s">
        <v>11846</v>
      </c>
      <c r="G9299">
        <v>1</v>
      </c>
      <c r="I9299">
        <v>1</v>
      </c>
    </row>
    <row r="9300" spans="1:14" x14ac:dyDescent="0.2">
      <c r="A9300">
        <v>10392</v>
      </c>
      <c r="B9300">
        <v>9772</v>
      </c>
      <c r="C9300" s="1">
        <v>9772</v>
      </c>
      <c r="D9300" s="1" t="s">
        <v>127</v>
      </c>
      <c r="E9300" s="1" t="s">
        <v>11847</v>
      </c>
      <c r="F9300" s="2" t="s">
        <v>9985</v>
      </c>
      <c r="N9300">
        <v>1</v>
      </c>
    </row>
    <row r="9301" spans="1:14" x14ac:dyDescent="0.2">
      <c r="A9301">
        <v>10393</v>
      </c>
      <c r="B9301">
        <v>9772</v>
      </c>
      <c r="F9301" s="2" t="s">
        <v>11848</v>
      </c>
      <c r="N9301">
        <v>1</v>
      </c>
    </row>
    <row r="9302" spans="1:14" x14ac:dyDescent="0.2">
      <c r="A9302">
        <v>10394</v>
      </c>
      <c r="B9302">
        <v>9772</v>
      </c>
      <c r="F9302" s="2" t="s">
        <v>11849</v>
      </c>
      <c r="H9302">
        <v>1</v>
      </c>
    </row>
    <row r="9303" spans="1:14" x14ac:dyDescent="0.2">
      <c r="A9303">
        <v>10395</v>
      </c>
      <c r="B9303">
        <v>9772</v>
      </c>
      <c r="F9303" s="2" t="s">
        <v>11850</v>
      </c>
      <c r="N9303">
        <v>1</v>
      </c>
    </row>
    <row r="9304" spans="1:14" x14ac:dyDescent="0.2">
      <c r="A9304">
        <v>10396</v>
      </c>
      <c r="B9304">
        <v>9772</v>
      </c>
      <c r="F9304" s="2" t="s">
        <v>11851</v>
      </c>
      <c r="N9304">
        <v>1</v>
      </c>
    </row>
    <row r="9305" spans="1:14" x14ac:dyDescent="0.2">
      <c r="A9305">
        <v>10397</v>
      </c>
      <c r="B9305">
        <v>78702</v>
      </c>
      <c r="C9305" s="1">
        <v>78702</v>
      </c>
      <c r="D9305" s="1" t="s">
        <v>90</v>
      </c>
      <c r="E9305" s="1" t="s">
        <v>11852</v>
      </c>
      <c r="F9305" s="2" t="s">
        <v>11852</v>
      </c>
      <c r="K9305">
        <v>1</v>
      </c>
    </row>
    <row r="9306" spans="1:14" x14ac:dyDescent="0.2">
      <c r="A9306">
        <v>10398</v>
      </c>
      <c r="B9306">
        <v>23621</v>
      </c>
      <c r="C9306" s="1">
        <v>23621</v>
      </c>
      <c r="D9306" s="1" t="s">
        <v>547</v>
      </c>
      <c r="E9306" s="1" t="s">
        <v>11853</v>
      </c>
      <c r="F9306" s="2" t="s">
        <v>11854</v>
      </c>
      <c r="N9306">
        <v>1</v>
      </c>
    </row>
    <row r="9307" spans="1:14" x14ac:dyDescent="0.2">
      <c r="A9307">
        <v>10399</v>
      </c>
      <c r="B9307">
        <v>23621</v>
      </c>
      <c r="F9307" s="2" t="s">
        <v>11855</v>
      </c>
      <c r="J9307">
        <v>1</v>
      </c>
    </row>
    <row r="9308" spans="1:14" x14ac:dyDescent="0.2">
      <c r="A9308">
        <v>10401</v>
      </c>
      <c r="B9308">
        <v>65662</v>
      </c>
      <c r="C9308" s="1">
        <v>65662</v>
      </c>
      <c r="D9308" s="1" t="s">
        <v>234</v>
      </c>
      <c r="E9308" s="1" t="s">
        <v>11856</v>
      </c>
      <c r="F9308" s="2" t="s">
        <v>11857</v>
      </c>
      <c r="I9308">
        <v>1</v>
      </c>
      <c r="J9308">
        <v>1</v>
      </c>
    </row>
    <row r="9309" spans="1:14" x14ac:dyDescent="0.2">
      <c r="A9309">
        <v>10402</v>
      </c>
      <c r="B9309">
        <v>65662</v>
      </c>
      <c r="F9309" s="2" t="s">
        <v>7938</v>
      </c>
      <c r="N9309">
        <v>1</v>
      </c>
    </row>
    <row r="9310" spans="1:14" x14ac:dyDescent="0.2">
      <c r="A9310">
        <v>10403</v>
      </c>
      <c r="B9310">
        <v>40616</v>
      </c>
      <c r="C9310" s="1">
        <v>40616</v>
      </c>
      <c r="D9310" s="1" t="s">
        <v>1599</v>
      </c>
      <c r="E9310" s="1" t="s">
        <v>6316</v>
      </c>
      <c r="F9310" s="2" t="s">
        <v>236</v>
      </c>
      <c r="N9310">
        <v>1</v>
      </c>
    </row>
    <row r="9311" spans="1:14" x14ac:dyDescent="0.2">
      <c r="A9311">
        <v>10404</v>
      </c>
      <c r="B9311">
        <v>13399</v>
      </c>
      <c r="C9311" s="1">
        <v>13399</v>
      </c>
      <c r="D9311" s="1" t="s">
        <v>52</v>
      </c>
      <c r="E9311" s="1" t="s">
        <v>11858</v>
      </c>
      <c r="F9311" s="2" t="s">
        <v>11859</v>
      </c>
      <c r="N9311">
        <v>1</v>
      </c>
    </row>
    <row r="9312" spans="1:14" x14ac:dyDescent="0.2">
      <c r="A9312">
        <v>10405</v>
      </c>
      <c r="B9312">
        <v>13399</v>
      </c>
      <c r="F9312" s="2" t="s">
        <v>5885</v>
      </c>
      <c r="H9312">
        <v>1</v>
      </c>
    </row>
    <row r="9313" spans="1:14" x14ac:dyDescent="0.2">
      <c r="A9313">
        <v>10406</v>
      </c>
      <c r="B9313">
        <v>13399</v>
      </c>
      <c r="F9313" s="2" t="s">
        <v>11860</v>
      </c>
      <c r="N9313">
        <v>1</v>
      </c>
    </row>
    <row r="9314" spans="1:14" x14ac:dyDescent="0.2">
      <c r="A9314">
        <v>10407</v>
      </c>
      <c r="B9314">
        <v>13399</v>
      </c>
      <c r="F9314" s="2" t="s">
        <v>9404</v>
      </c>
      <c r="G9314">
        <v>1</v>
      </c>
    </row>
    <row r="9315" spans="1:14" x14ac:dyDescent="0.2">
      <c r="A9315">
        <v>10408</v>
      </c>
      <c r="B9315">
        <v>13399</v>
      </c>
      <c r="F9315" s="2" t="s">
        <v>11861</v>
      </c>
      <c r="M9315">
        <v>1</v>
      </c>
    </row>
    <row r="9316" spans="1:14" x14ac:dyDescent="0.2">
      <c r="A9316">
        <v>10409</v>
      </c>
      <c r="B9316">
        <v>13399</v>
      </c>
      <c r="F9316" s="2" t="s">
        <v>11862</v>
      </c>
      <c r="N9316">
        <v>1</v>
      </c>
    </row>
    <row r="9317" spans="1:14" ht="30" x14ac:dyDescent="0.2">
      <c r="A9317">
        <v>10410</v>
      </c>
      <c r="B9317">
        <v>451</v>
      </c>
      <c r="C9317" s="1">
        <v>451</v>
      </c>
      <c r="D9317" s="1" t="s">
        <v>378</v>
      </c>
      <c r="E9317" s="1" t="s">
        <v>11863</v>
      </c>
      <c r="F9317" s="2" t="s">
        <v>11864</v>
      </c>
      <c r="N9317">
        <v>1</v>
      </c>
    </row>
    <row r="9318" spans="1:14" ht="30" x14ac:dyDescent="0.2">
      <c r="A9318">
        <v>10411</v>
      </c>
      <c r="B9318">
        <v>451</v>
      </c>
      <c r="F9318" s="2" t="s">
        <v>11865</v>
      </c>
      <c r="N9318">
        <v>1</v>
      </c>
    </row>
    <row r="9319" spans="1:14" ht="30" x14ac:dyDescent="0.2">
      <c r="A9319">
        <v>10412</v>
      </c>
      <c r="B9319">
        <v>86910</v>
      </c>
      <c r="C9319" s="1">
        <v>86910</v>
      </c>
      <c r="D9319" s="1" t="s">
        <v>3149</v>
      </c>
      <c r="E9319" s="1" t="s">
        <v>11866</v>
      </c>
      <c r="F9319" s="2" t="s">
        <v>11867</v>
      </c>
      <c r="N9319">
        <v>1</v>
      </c>
    </row>
    <row r="9320" spans="1:14" x14ac:dyDescent="0.2">
      <c r="A9320">
        <v>10413</v>
      </c>
      <c r="B9320">
        <v>86910</v>
      </c>
      <c r="F9320" s="2" t="s">
        <v>11868</v>
      </c>
      <c r="N9320">
        <v>1</v>
      </c>
    </row>
    <row r="9321" spans="1:14" x14ac:dyDescent="0.2">
      <c r="A9321">
        <v>10414</v>
      </c>
      <c r="B9321">
        <v>86910</v>
      </c>
      <c r="F9321" s="2" t="s">
        <v>11869</v>
      </c>
      <c r="N9321">
        <v>1</v>
      </c>
    </row>
    <row r="9322" spans="1:14" x14ac:dyDescent="0.2">
      <c r="A9322">
        <v>10415</v>
      </c>
      <c r="B9322">
        <v>33813</v>
      </c>
      <c r="C9322" s="1">
        <v>33813</v>
      </c>
      <c r="D9322" s="1" t="s">
        <v>545</v>
      </c>
      <c r="E9322" s="1" t="s">
        <v>11870</v>
      </c>
      <c r="F9322" s="2" t="s">
        <v>11870</v>
      </c>
      <c r="G9322">
        <v>1</v>
      </c>
      <c r="K9322">
        <v>1</v>
      </c>
    </row>
    <row r="9323" spans="1:14" x14ac:dyDescent="0.2">
      <c r="A9323">
        <v>10416</v>
      </c>
      <c r="B9323">
        <v>98956</v>
      </c>
      <c r="C9323" s="1">
        <v>98956</v>
      </c>
      <c r="D9323" s="1" t="s">
        <v>105</v>
      </c>
      <c r="E9323" s="1" t="s">
        <v>11871</v>
      </c>
      <c r="F9323" s="2" t="s">
        <v>11872</v>
      </c>
      <c r="N9323">
        <v>1</v>
      </c>
    </row>
    <row r="9324" spans="1:14" x14ac:dyDescent="0.2">
      <c r="A9324">
        <v>10417</v>
      </c>
      <c r="B9324">
        <v>98956</v>
      </c>
      <c r="F9324" s="2" t="s">
        <v>11873</v>
      </c>
      <c r="G9324">
        <v>1</v>
      </c>
      <c r="H9324">
        <v>1</v>
      </c>
    </row>
    <row r="9325" spans="1:14" x14ac:dyDescent="0.2">
      <c r="A9325">
        <v>10418</v>
      </c>
      <c r="B9325">
        <v>98956</v>
      </c>
      <c r="F9325" s="2" t="s">
        <v>11874</v>
      </c>
      <c r="I9325">
        <v>1</v>
      </c>
    </row>
    <row r="9326" spans="1:14" ht="30" x14ac:dyDescent="0.2">
      <c r="A9326">
        <v>10419</v>
      </c>
      <c r="B9326">
        <v>98956</v>
      </c>
      <c r="F9326" s="2" t="s">
        <v>11875</v>
      </c>
      <c r="N9326">
        <v>1</v>
      </c>
    </row>
    <row r="9327" spans="1:14" ht="30" x14ac:dyDescent="0.2">
      <c r="A9327">
        <v>10420</v>
      </c>
      <c r="B9327">
        <v>6897</v>
      </c>
      <c r="C9327" s="1">
        <v>6897</v>
      </c>
      <c r="D9327" s="1" t="s">
        <v>63</v>
      </c>
      <c r="E9327" s="1" t="s">
        <v>11876</v>
      </c>
      <c r="F9327" s="2" t="s">
        <v>11876</v>
      </c>
      <c r="J9327">
        <v>1</v>
      </c>
    </row>
    <row r="9328" spans="1:14" ht="30" x14ac:dyDescent="0.2">
      <c r="A9328">
        <v>10421</v>
      </c>
      <c r="B9328">
        <v>13473</v>
      </c>
      <c r="C9328" s="1">
        <v>13473</v>
      </c>
      <c r="D9328" s="1" t="s">
        <v>52</v>
      </c>
      <c r="E9328" s="1" t="s">
        <v>11877</v>
      </c>
      <c r="F9328" s="2" t="s">
        <v>11878</v>
      </c>
      <c r="N9328">
        <v>1</v>
      </c>
    </row>
    <row r="9329" spans="1:14" x14ac:dyDescent="0.2">
      <c r="A9329">
        <v>10422</v>
      </c>
      <c r="B9329">
        <v>13473</v>
      </c>
      <c r="F9329" s="2" t="s">
        <v>11879</v>
      </c>
      <c r="N9329">
        <v>1</v>
      </c>
    </row>
    <row r="9330" spans="1:14" x14ac:dyDescent="0.2">
      <c r="A9330">
        <v>10423</v>
      </c>
      <c r="B9330">
        <v>13473</v>
      </c>
      <c r="F9330" s="2" t="s">
        <v>11880</v>
      </c>
      <c r="N9330">
        <v>1</v>
      </c>
    </row>
    <row r="9331" spans="1:14" x14ac:dyDescent="0.2">
      <c r="A9331">
        <v>10424</v>
      </c>
      <c r="B9331">
        <v>86381</v>
      </c>
      <c r="C9331" s="1">
        <v>86381</v>
      </c>
      <c r="D9331" s="1" t="s">
        <v>2501</v>
      </c>
      <c r="E9331" s="1" t="s">
        <v>11881</v>
      </c>
      <c r="F9331" s="2" t="s">
        <v>11882</v>
      </c>
      <c r="I9331">
        <v>1</v>
      </c>
    </row>
    <row r="9332" spans="1:14" x14ac:dyDescent="0.2">
      <c r="A9332">
        <v>10425</v>
      </c>
      <c r="B9332">
        <v>86381</v>
      </c>
      <c r="F9332" s="2" t="s">
        <v>11883</v>
      </c>
      <c r="J9332">
        <v>1</v>
      </c>
    </row>
    <row r="9333" spans="1:14" x14ac:dyDescent="0.2">
      <c r="A9333">
        <v>10428</v>
      </c>
      <c r="B9333">
        <v>87952</v>
      </c>
      <c r="F9333" s="2" t="s">
        <v>11884</v>
      </c>
      <c r="N9333">
        <v>1</v>
      </c>
    </row>
    <row r="9334" spans="1:14" x14ac:dyDescent="0.2">
      <c r="A9334">
        <v>10429</v>
      </c>
      <c r="B9334">
        <v>7009</v>
      </c>
      <c r="C9334" s="1">
        <v>7009</v>
      </c>
      <c r="D9334" s="1" t="s">
        <v>63</v>
      </c>
      <c r="E9334" s="1" t="s">
        <v>11885</v>
      </c>
      <c r="F9334" s="2" t="s">
        <v>11886</v>
      </c>
      <c r="N9334">
        <v>1</v>
      </c>
    </row>
    <row r="9335" spans="1:14" x14ac:dyDescent="0.2">
      <c r="A9335">
        <v>10430</v>
      </c>
      <c r="B9335">
        <v>7009</v>
      </c>
      <c r="F9335" s="2" t="s">
        <v>11887</v>
      </c>
      <c r="J9335">
        <v>1</v>
      </c>
    </row>
    <row r="9336" spans="1:14" x14ac:dyDescent="0.2">
      <c r="A9336">
        <v>10431</v>
      </c>
      <c r="B9336">
        <v>293</v>
      </c>
      <c r="C9336" s="1">
        <v>293</v>
      </c>
      <c r="D9336" s="1" t="s">
        <v>378</v>
      </c>
      <c r="E9336" s="1" t="s">
        <v>11888</v>
      </c>
      <c r="F9336" s="2" t="s">
        <v>11888</v>
      </c>
      <c r="N9336">
        <v>1</v>
      </c>
    </row>
    <row r="9337" spans="1:14" ht="409" x14ac:dyDescent="0.2">
      <c r="A9337">
        <v>10432</v>
      </c>
      <c r="B9337">
        <v>71201</v>
      </c>
      <c r="C9337" s="1">
        <v>71201</v>
      </c>
      <c r="D9337" s="1" t="s">
        <v>268</v>
      </c>
      <c r="E9337" s="8" t="s">
        <v>11889</v>
      </c>
      <c r="F9337" s="2" t="s">
        <v>11890</v>
      </c>
      <c r="N9337">
        <v>1</v>
      </c>
    </row>
    <row r="9338" spans="1:14" ht="30" x14ac:dyDescent="0.2">
      <c r="A9338">
        <v>10433</v>
      </c>
      <c r="B9338">
        <v>71201</v>
      </c>
      <c r="F9338" s="2" t="s">
        <v>11891</v>
      </c>
      <c r="N9338">
        <v>1</v>
      </c>
    </row>
    <row r="9339" spans="1:14" ht="30" x14ac:dyDescent="0.2">
      <c r="A9339">
        <v>10434</v>
      </c>
      <c r="B9339">
        <v>71201</v>
      </c>
      <c r="F9339" s="2" t="s">
        <v>11892</v>
      </c>
      <c r="M9339">
        <v>1</v>
      </c>
    </row>
    <row r="9340" spans="1:14" x14ac:dyDescent="0.2">
      <c r="A9340">
        <v>10435</v>
      </c>
      <c r="B9340">
        <v>71201</v>
      </c>
      <c r="F9340" s="2" t="s">
        <v>11893</v>
      </c>
      <c r="N9340">
        <v>1</v>
      </c>
    </row>
    <row r="9341" spans="1:14" x14ac:dyDescent="0.2">
      <c r="A9341">
        <v>10436</v>
      </c>
      <c r="B9341">
        <v>71201</v>
      </c>
      <c r="F9341" s="2" t="s">
        <v>11894</v>
      </c>
      <c r="G9341">
        <v>1</v>
      </c>
      <c r="H9341">
        <v>1</v>
      </c>
    </row>
    <row r="9342" spans="1:14" x14ac:dyDescent="0.2">
      <c r="A9342">
        <v>10437</v>
      </c>
      <c r="B9342">
        <v>16340</v>
      </c>
      <c r="C9342" s="1">
        <v>16340</v>
      </c>
      <c r="D9342" s="1" t="s">
        <v>1024</v>
      </c>
      <c r="E9342" s="1" t="s">
        <v>11895</v>
      </c>
      <c r="F9342" s="2" t="s">
        <v>11896</v>
      </c>
      <c r="K9342">
        <v>1</v>
      </c>
    </row>
    <row r="9343" spans="1:14" x14ac:dyDescent="0.2">
      <c r="A9343">
        <v>10438</v>
      </c>
      <c r="B9343">
        <v>16340</v>
      </c>
      <c r="F9343" s="2" t="s">
        <v>11897</v>
      </c>
      <c r="N9343">
        <v>1</v>
      </c>
    </row>
    <row r="9344" spans="1:14" x14ac:dyDescent="0.2">
      <c r="A9344">
        <v>10439</v>
      </c>
      <c r="B9344">
        <v>16340</v>
      </c>
      <c r="F9344" s="2" t="s">
        <v>11898</v>
      </c>
      <c r="N9344">
        <v>1</v>
      </c>
    </row>
    <row r="9345" spans="1:14" ht="30" x14ac:dyDescent="0.2">
      <c r="A9345">
        <v>10440</v>
      </c>
      <c r="B9345">
        <v>16340</v>
      </c>
      <c r="F9345" s="2" t="s">
        <v>11899</v>
      </c>
      <c r="N9345">
        <v>1</v>
      </c>
    </row>
    <row r="9346" spans="1:14" x14ac:dyDescent="0.2">
      <c r="A9346">
        <v>10441</v>
      </c>
      <c r="B9346">
        <v>16340</v>
      </c>
      <c r="F9346" s="2" t="s">
        <v>11900</v>
      </c>
      <c r="N9346">
        <v>1</v>
      </c>
    </row>
    <row r="9347" spans="1:14" x14ac:dyDescent="0.2">
      <c r="A9347">
        <v>10442</v>
      </c>
      <c r="B9347">
        <v>16340</v>
      </c>
      <c r="F9347" s="2" t="s">
        <v>11901</v>
      </c>
      <c r="N9347">
        <v>1</v>
      </c>
    </row>
    <row r="9348" spans="1:14" x14ac:dyDescent="0.2">
      <c r="A9348">
        <v>10443</v>
      </c>
      <c r="B9348">
        <v>16340</v>
      </c>
      <c r="F9348" s="2" t="s">
        <v>11902</v>
      </c>
      <c r="N9348">
        <v>1</v>
      </c>
    </row>
    <row r="9349" spans="1:14" x14ac:dyDescent="0.2">
      <c r="A9349">
        <v>10444</v>
      </c>
      <c r="B9349">
        <v>83024</v>
      </c>
      <c r="C9349" s="1">
        <v>83024</v>
      </c>
      <c r="D9349" s="1" t="s">
        <v>4280</v>
      </c>
      <c r="E9349" s="1" t="s">
        <v>1805</v>
      </c>
      <c r="F9349" s="2" t="s">
        <v>1805</v>
      </c>
      <c r="N9349">
        <v>1</v>
      </c>
    </row>
    <row r="9350" spans="1:14" x14ac:dyDescent="0.2">
      <c r="A9350">
        <v>10445</v>
      </c>
      <c r="B9350">
        <v>86433</v>
      </c>
      <c r="C9350" s="1">
        <v>86433</v>
      </c>
      <c r="D9350" s="1" t="s">
        <v>206</v>
      </c>
      <c r="E9350" s="1" t="s">
        <v>11903</v>
      </c>
      <c r="F9350" s="2" t="s">
        <v>11903</v>
      </c>
      <c r="J9350">
        <v>1</v>
      </c>
    </row>
    <row r="9351" spans="1:14" x14ac:dyDescent="0.2">
      <c r="A9351">
        <v>10446</v>
      </c>
      <c r="B9351">
        <v>9423</v>
      </c>
      <c r="C9351" s="1">
        <v>9423</v>
      </c>
      <c r="D9351" s="1" t="s">
        <v>127</v>
      </c>
      <c r="E9351" s="1" t="s">
        <v>11904</v>
      </c>
      <c r="F9351" s="2" t="s">
        <v>11905</v>
      </c>
      <c r="H9351">
        <v>1</v>
      </c>
      <c r="J9351">
        <v>1</v>
      </c>
    </row>
    <row r="9352" spans="1:14" ht="30" x14ac:dyDescent="0.2">
      <c r="A9352">
        <v>10447</v>
      </c>
      <c r="B9352">
        <v>9423</v>
      </c>
      <c r="F9352" s="2" t="s">
        <v>11906</v>
      </c>
      <c r="N9352">
        <v>1</v>
      </c>
    </row>
    <row r="9353" spans="1:14" x14ac:dyDescent="0.2">
      <c r="A9353">
        <v>10448</v>
      </c>
      <c r="B9353">
        <v>18095</v>
      </c>
      <c r="C9353" s="1">
        <v>18095</v>
      </c>
      <c r="D9353" s="1" t="s">
        <v>84</v>
      </c>
      <c r="E9353" s="1" t="s">
        <v>11907</v>
      </c>
      <c r="F9353" s="2" t="s">
        <v>11908</v>
      </c>
      <c r="N9353">
        <v>1</v>
      </c>
    </row>
    <row r="9354" spans="1:14" ht="30" x14ac:dyDescent="0.2">
      <c r="A9354">
        <v>10449</v>
      </c>
      <c r="B9354">
        <v>18095</v>
      </c>
      <c r="F9354" s="2" t="s">
        <v>11909</v>
      </c>
      <c r="N9354">
        <v>1</v>
      </c>
    </row>
    <row r="9355" spans="1:14" x14ac:dyDescent="0.2">
      <c r="A9355">
        <v>10450</v>
      </c>
      <c r="B9355">
        <v>18095</v>
      </c>
      <c r="F9355" s="2" t="s">
        <v>11910</v>
      </c>
      <c r="N9355">
        <v>1</v>
      </c>
    </row>
    <row r="9356" spans="1:14" ht="30" x14ac:dyDescent="0.2">
      <c r="A9356">
        <v>10451</v>
      </c>
      <c r="B9356">
        <v>18095</v>
      </c>
      <c r="F9356" s="2" t="s">
        <v>11911</v>
      </c>
      <c r="N9356">
        <v>1</v>
      </c>
    </row>
    <row r="9357" spans="1:14" x14ac:dyDescent="0.2">
      <c r="A9357">
        <v>10452</v>
      </c>
      <c r="B9357">
        <v>18095</v>
      </c>
      <c r="F9357" s="2" t="s">
        <v>11912</v>
      </c>
      <c r="N9357">
        <v>1</v>
      </c>
    </row>
    <row r="9358" spans="1:14" x14ac:dyDescent="0.2">
      <c r="A9358">
        <v>10453</v>
      </c>
      <c r="B9358">
        <v>5476</v>
      </c>
      <c r="C9358" s="1">
        <v>5476</v>
      </c>
      <c r="D9358" s="1" t="s">
        <v>2014</v>
      </c>
      <c r="E9358" s="1" t="s">
        <v>11913</v>
      </c>
      <c r="F9358" s="2" t="s">
        <v>11913</v>
      </c>
      <c r="H9358">
        <v>1</v>
      </c>
    </row>
    <row r="9359" spans="1:14" ht="409" x14ac:dyDescent="0.2">
      <c r="A9359">
        <v>10454</v>
      </c>
      <c r="B9359">
        <v>36185</v>
      </c>
      <c r="C9359" s="1">
        <v>36185</v>
      </c>
      <c r="D9359" s="1" t="s">
        <v>221</v>
      </c>
      <c r="E9359" s="8" t="s">
        <v>11914</v>
      </c>
      <c r="F9359" s="2" t="s">
        <v>11915</v>
      </c>
      <c r="N9359">
        <v>1</v>
      </c>
    </row>
    <row r="9360" spans="1:14" x14ac:dyDescent="0.2">
      <c r="A9360">
        <v>10455</v>
      </c>
      <c r="B9360">
        <v>36185</v>
      </c>
      <c r="F9360" s="2" t="s">
        <v>11916</v>
      </c>
      <c r="N9360">
        <v>1</v>
      </c>
    </row>
    <row r="9361" spans="1:14" ht="45" x14ac:dyDescent="0.2">
      <c r="A9361">
        <v>10456</v>
      </c>
      <c r="B9361">
        <v>36185</v>
      </c>
      <c r="F9361" s="2" t="s">
        <v>11917</v>
      </c>
      <c r="N9361">
        <v>1</v>
      </c>
    </row>
    <row r="9362" spans="1:14" x14ac:dyDescent="0.2">
      <c r="A9362">
        <v>10457</v>
      </c>
      <c r="B9362">
        <v>36185</v>
      </c>
      <c r="F9362" s="2" t="s">
        <v>11918</v>
      </c>
      <c r="N9362">
        <v>1</v>
      </c>
    </row>
    <row r="9363" spans="1:14" x14ac:dyDescent="0.2">
      <c r="A9363">
        <v>10458</v>
      </c>
      <c r="B9363">
        <v>36185</v>
      </c>
      <c r="F9363" s="2" t="s">
        <v>11919</v>
      </c>
      <c r="N9363">
        <v>1</v>
      </c>
    </row>
    <row r="9364" spans="1:14" ht="30" x14ac:dyDescent="0.2">
      <c r="A9364">
        <v>10459</v>
      </c>
      <c r="B9364">
        <v>36185</v>
      </c>
      <c r="F9364" s="2" t="s">
        <v>11920</v>
      </c>
      <c r="J9364">
        <v>1</v>
      </c>
    </row>
    <row r="9365" spans="1:14" x14ac:dyDescent="0.2">
      <c r="A9365">
        <v>10460</v>
      </c>
      <c r="B9365">
        <v>36185</v>
      </c>
      <c r="F9365" s="2" t="s">
        <v>11921</v>
      </c>
      <c r="N9365">
        <v>1</v>
      </c>
    </row>
    <row r="9366" spans="1:14" x14ac:dyDescent="0.2">
      <c r="A9366">
        <v>10461</v>
      </c>
      <c r="B9366">
        <v>36185</v>
      </c>
      <c r="F9366" s="2" t="s">
        <v>11922</v>
      </c>
      <c r="N9366">
        <v>1</v>
      </c>
    </row>
    <row r="9367" spans="1:14" x14ac:dyDescent="0.2">
      <c r="A9367">
        <v>10462</v>
      </c>
      <c r="B9367">
        <v>36185</v>
      </c>
      <c r="F9367" s="2" t="s">
        <v>11923</v>
      </c>
      <c r="N9367">
        <v>1</v>
      </c>
    </row>
    <row r="9368" spans="1:14" x14ac:dyDescent="0.2">
      <c r="A9368">
        <v>10463</v>
      </c>
      <c r="B9368">
        <v>36185</v>
      </c>
      <c r="F9368" s="2" t="s">
        <v>1243</v>
      </c>
      <c r="N9368">
        <v>1</v>
      </c>
    </row>
    <row r="9369" spans="1:14" ht="30" x14ac:dyDescent="0.2">
      <c r="A9369">
        <v>10464</v>
      </c>
      <c r="B9369">
        <v>16681</v>
      </c>
      <c r="C9369" s="1">
        <v>16681</v>
      </c>
      <c r="D9369" s="1" t="s">
        <v>117</v>
      </c>
      <c r="E9369" s="1" t="s">
        <v>11924</v>
      </c>
      <c r="F9369" s="2" t="s">
        <v>11924</v>
      </c>
      <c r="N9369">
        <v>1</v>
      </c>
    </row>
    <row r="9370" spans="1:14" x14ac:dyDescent="0.2">
      <c r="A9370">
        <v>10465</v>
      </c>
      <c r="B9370">
        <v>28415</v>
      </c>
      <c r="C9370" s="1">
        <v>28415</v>
      </c>
      <c r="D9370" s="1" t="s">
        <v>11925</v>
      </c>
      <c r="E9370" s="1" t="s">
        <v>11926</v>
      </c>
      <c r="F9370" s="2" t="s">
        <v>11927</v>
      </c>
      <c r="H9370">
        <v>1</v>
      </c>
    </row>
    <row r="9371" spans="1:14" ht="30" x14ac:dyDescent="0.2">
      <c r="A9371">
        <v>10466</v>
      </c>
      <c r="B9371">
        <v>28415</v>
      </c>
      <c r="F9371" s="2" t="s">
        <v>11928</v>
      </c>
      <c r="N9371">
        <v>1</v>
      </c>
    </row>
    <row r="9372" spans="1:14" ht="45" x14ac:dyDescent="0.2">
      <c r="A9372">
        <v>10467</v>
      </c>
      <c r="B9372">
        <v>28415</v>
      </c>
      <c r="F9372" s="2" t="s">
        <v>11929</v>
      </c>
      <c r="N9372">
        <v>1</v>
      </c>
    </row>
    <row r="9373" spans="1:14" ht="30" x14ac:dyDescent="0.2">
      <c r="A9373">
        <v>10468</v>
      </c>
      <c r="B9373">
        <v>28415</v>
      </c>
      <c r="F9373" s="2" t="s">
        <v>11930</v>
      </c>
      <c r="G9373">
        <v>1</v>
      </c>
    </row>
    <row r="9374" spans="1:14" ht="30" x14ac:dyDescent="0.2">
      <c r="A9374">
        <v>10469</v>
      </c>
      <c r="B9374">
        <v>28415</v>
      </c>
      <c r="F9374" s="2" t="s">
        <v>11931</v>
      </c>
      <c r="J9374">
        <v>1</v>
      </c>
    </row>
    <row r="9375" spans="1:14" x14ac:dyDescent="0.2">
      <c r="A9375">
        <v>10470</v>
      </c>
      <c r="B9375">
        <v>28415</v>
      </c>
      <c r="F9375" s="2" t="s">
        <v>11932</v>
      </c>
      <c r="N9375">
        <v>1</v>
      </c>
    </row>
    <row r="9376" spans="1:14" x14ac:dyDescent="0.2">
      <c r="A9376">
        <v>10471</v>
      </c>
      <c r="B9376">
        <v>45517</v>
      </c>
      <c r="C9376" s="1">
        <v>45517</v>
      </c>
      <c r="D9376" s="1" t="s">
        <v>4215</v>
      </c>
      <c r="E9376" s="1" t="s">
        <v>11933</v>
      </c>
      <c r="F9376" s="2" t="s">
        <v>11933</v>
      </c>
      <c r="G9376">
        <v>1</v>
      </c>
      <c r="J9376">
        <v>1</v>
      </c>
    </row>
    <row r="9377" spans="1:14" x14ac:dyDescent="0.2">
      <c r="A9377">
        <v>10472</v>
      </c>
      <c r="B9377">
        <v>94435</v>
      </c>
      <c r="C9377" s="1">
        <v>94435</v>
      </c>
      <c r="D9377" s="1" t="s">
        <v>1106</v>
      </c>
      <c r="E9377" s="1" t="s">
        <v>11934</v>
      </c>
      <c r="F9377" s="2" t="s">
        <v>11934</v>
      </c>
      <c r="N9377">
        <v>1</v>
      </c>
    </row>
    <row r="9378" spans="1:14" x14ac:dyDescent="0.2">
      <c r="A9378">
        <v>10473</v>
      </c>
      <c r="B9378">
        <v>35875</v>
      </c>
      <c r="C9378" s="1">
        <v>35875</v>
      </c>
      <c r="D9378" s="1" t="s">
        <v>715</v>
      </c>
      <c r="E9378" s="1" t="s">
        <v>11935</v>
      </c>
      <c r="F9378" s="2" t="s">
        <v>11935</v>
      </c>
      <c r="N9378">
        <v>1</v>
      </c>
    </row>
    <row r="9379" spans="1:14" x14ac:dyDescent="0.2">
      <c r="A9379">
        <v>10474</v>
      </c>
      <c r="B9379">
        <v>53253</v>
      </c>
      <c r="C9379" s="1">
        <v>53253</v>
      </c>
      <c r="D9379" s="1" t="s">
        <v>111</v>
      </c>
      <c r="E9379" s="1" t="s">
        <v>11936</v>
      </c>
      <c r="F9379" s="2" t="s">
        <v>11936</v>
      </c>
      <c r="N9379">
        <v>1</v>
      </c>
    </row>
    <row r="9380" spans="1:14" x14ac:dyDescent="0.2">
      <c r="A9380">
        <v>10475</v>
      </c>
      <c r="B9380">
        <v>2201</v>
      </c>
      <c r="C9380" s="1">
        <v>2201</v>
      </c>
      <c r="D9380" s="1" t="s">
        <v>960</v>
      </c>
      <c r="E9380" s="1" t="s">
        <v>11937</v>
      </c>
      <c r="F9380" s="2" t="s">
        <v>11937</v>
      </c>
      <c r="H9380">
        <v>1</v>
      </c>
      <c r="I9380">
        <v>1</v>
      </c>
    </row>
    <row r="9381" spans="1:14" x14ac:dyDescent="0.2">
      <c r="A9381">
        <v>10476</v>
      </c>
      <c r="B9381">
        <v>2471</v>
      </c>
      <c r="C9381" s="1">
        <v>2471</v>
      </c>
      <c r="D9381" s="1" t="s">
        <v>471</v>
      </c>
      <c r="E9381" s="1" t="s">
        <v>11938</v>
      </c>
      <c r="F9381" s="2" t="s">
        <v>11938</v>
      </c>
      <c r="H9381">
        <v>1</v>
      </c>
    </row>
    <row r="9382" spans="1:14" x14ac:dyDescent="0.2">
      <c r="A9382">
        <v>10477</v>
      </c>
      <c r="B9382">
        <v>86096</v>
      </c>
      <c r="C9382" s="1">
        <v>86096</v>
      </c>
      <c r="D9382" s="1" t="s">
        <v>27</v>
      </c>
      <c r="E9382" s="1" t="s">
        <v>11939</v>
      </c>
      <c r="F9382" s="2" t="s">
        <v>11939</v>
      </c>
      <c r="N9382">
        <v>1</v>
      </c>
    </row>
    <row r="9383" spans="1:14" x14ac:dyDescent="0.2">
      <c r="A9383">
        <v>10478</v>
      </c>
      <c r="B9383">
        <v>40260</v>
      </c>
      <c r="C9383" s="1">
        <v>40260</v>
      </c>
      <c r="D9383" s="1" t="s">
        <v>440</v>
      </c>
      <c r="E9383" s="1" t="s">
        <v>11940</v>
      </c>
      <c r="F9383" s="2" t="s">
        <v>6226</v>
      </c>
      <c r="N9383">
        <v>1</v>
      </c>
    </row>
    <row r="9384" spans="1:14" x14ac:dyDescent="0.2">
      <c r="A9384">
        <v>10479</v>
      </c>
      <c r="B9384">
        <v>40260</v>
      </c>
      <c r="F9384" s="2" t="s">
        <v>11941</v>
      </c>
      <c r="J9384">
        <v>1</v>
      </c>
    </row>
    <row r="9385" spans="1:14" x14ac:dyDescent="0.2">
      <c r="A9385">
        <v>10480</v>
      </c>
      <c r="B9385">
        <v>40260</v>
      </c>
      <c r="F9385" s="2" t="s">
        <v>11942</v>
      </c>
      <c r="N9385">
        <v>1</v>
      </c>
    </row>
    <row r="9386" spans="1:14" x14ac:dyDescent="0.2">
      <c r="A9386">
        <v>10481</v>
      </c>
      <c r="B9386">
        <v>40260</v>
      </c>
      <c r="F9386" s="2" t="s">
        <v>11943</v>
      </c>
      <c r="N9386">
        <v>1</v>
      </c>
    </row>
    <row r="9387" spans="1:14" x14ac:dyDescent="0.2">
      <c r="A9387">
        <v>10482</v>
      </c>
      <c r="B9387">
        <v>7603</v>
      </c>
      <c r="C9387" s="1">
        <v>7603</v>
      </c>
      <c r="D9387" s="1" t="s">
        <v>1200</v>
      </c>
      <c r="E9387" s="1" t="s">
        <v>11944</v>
      </c>
      <c r="F9387" s="2" t="s">
        <v>11945</v>
      </c>
      <c r="N9387">
        <v>1</v>
      </c>
    </row>
    <row r="9388" spans="1:14" x14ac:dyDescent="0.2">
      <c r="A9388">
        <v>10483</v>
      </c>
      <c r="B9388">
        <v>36913</v>
      </c>
      <c r="C9388" s="1">
        <v>36913</v>
      </c>
      <c r="D9388" s="1" t="s">
        <v>600</v>
      </c>
      <c r="E9388" s="1" t="s">
        <v>11946</v>
      </c>
      <c r="F9388" s="2" t="s">
        <v>11946</v>
      </c>
      <c r="N9388">
        <v>1</v>
      </c>
    </row>
    <row r="9389" spans="1:14" x14ac:dyDescent="0.2">
      <c r="A9389">
        <v>10484</v>
      </c>
      <c r="B9389">
        <v>10107</v>
      </c>
      <c r="C9389" s="1">
        <v>10107</v>
      </c>
      <c r="D9389" s="1" t="s">
        <v>52</v>
      </c>
      <c r="E9389" s="1" t="s">
        <v>11947</v>
      </c>
      <c r="F9389" s="2" t="s">
        <v>11948</v>
      </c>
      <c r="N9389">
        <v>1</v>
      </c>
    </row>
    <row r="9390" spans="1:14" x14ac:dyDescent="0.2">
      <c r="A9390">
        <v>10485</v>
      </c>
      <c r="B9390">
        <v>10107</v>
      </c>
      <c r="F9390" s="2" t="s">
        <v>11949</v>
      </c>
      <c r="N9390">
        <v>1</v>
      </c>
    </row>
    <row r="9391" spans="1:14" x14ac:dyDescent="0.2">
      <c r="A9391">
        <v>10486</v>
      </c>
      <c r="B9391">
        <v>10107</v>
      </c>
      <c r="F9391" s="2" t="s">
        <v>11950</v>
      </c>
      <c r="M9391">
        <v>1</v>
      </c>
    </row>
    <row r="9392" spans="1:14" x14ac:dyDescent="0.2">
      <c r="A9392">
        <v>10487</v>
      </c>
      <c r="B9392">
        <v>10107</v>
      </c>
      <c r="F9392" s="2" t="s">
        <v>11951</v>
      </c>
      <c r="N9392">
        <v>1</v>
      </c>
    </row>
    <row r="9393" spans="1:14" ht="30" x14ac:dyDescent="0.2">
      <c r="A9393">
        <v>10488</v>
      </c>
      <c r="B9393">
        <v>10107</v>
      </c>
      <c r="F9393" s="2" t="s">
        <v>11952</v>
      </c>
      <c r="N9393">
        <v>1</v>
      </c>
    </row>
    <row r="9394" spans="1:14" x14ac:dyDescent="0.2">
      <c r="A9394">
        <v>10489</v>
      </c>
      <c r="B9394">
        <v>78234</v>
      </c>
      <c r="C9394" s="1">
        <v>78234</v>
      </c>
      <c r="D9394" s="1" t="s">
        <v>90</v>
      </c>
      <c r="E9394" s="1" t="s">
        <v>11953</v>
      </c>
      <c r="F9394" s="2" t="s">
        <v>11954</v>
      </c>
      <c r="N9394">
        <v>1</v>
      </c>
    </row>
    <row r="9395" spans="1:14" ht="30" x14ac:dyDescent="0.2">
      <c r="A9395">
        <v>10490</v>
      </c>
      <c r="B9395">
        <v>78234</v>
      </c>
      <c r="F9395" s="2" t="s">
        <v>11955</v>
      </c>
      <c r="M9395">
        <v>1</v>
      </c>
    </row>
    <row r="9396" spans="1:14" x14ac:dyDescent="0.2">
      <c r="A9396">
        <v>10491</v>
      </c>
      <c r="B9396">
        <v>53062</v>
      </c>
      <c r="C9396" s="1">
        <v>53062</v>
      </c>
      <c r="D9396" s="1" t="s">
        <v>111</v>
      </c>
      <c r="E9396" s="1" t="s">
        <v>11956</v>
      </c>
      <c r="F9396" s="2" t="s">
        <v>11957</v>
      </c>
      <c r="G9396">
        <v>1</v>
      </c>
      <c r="L9396">
        <v>1</v>
      </c>
    </row>
    <row r="9397" spans="1:14" ht="45" x14ac:dyDescent="0.2">
      <c r="A9397">
        <v>10492</v>
      </c>
      <c r="B9397">
        <v>53062</v>
      </c>
      <c r="F9397" s="2" t="s">
        <v>11958</v>
      </c>
      <c r="N9397">
        <v>1</v>
      </c>
    </row>
    <row r="9398" spans="1:14" x14ac:dyDescent="0.2">
      <c r="A9398">
        <v>10493</v>
      </c>
      <c r="B9398">
        <v>53062</v>
      </c>
      <c r="F9398" s="2" t="s">
        <v>11959</v>
      </c>
      <c r="M9398">
        <v>1</v>
      </c>
    </row>
    <row r="9399" spans="1:14" x14ac:dyDescent="0.2">
      <c r="A9399">
        <v>10494</v>
      </c>
      <c r="B9399">
        <v>71246</v>
      </c>
      <c r="C9399" s="1">
        <v>71246</v>
      </c>
      <c r="D9399" s="1" t="s">
        <v>268</v>
      </c>
      <c r="E9399" s="1" t="s">
        <v>11960</v>
      </c>
      <c r="F9399" s="2" t="s">
        <v>11961</v>
      </c>
      <c r="N9399">
        <v>1</v>
      </c>
    </row>
    <row r="9400" spans="1:14" x14ac:dyDescent="0.2">
      <c r="A9400">
        <v>10495</v>
      </c>
      <c r="B9400">
        <v>71246</v>
      </c>
      <c r="F9400" s="2" t="s">
        <v>11962</v>
      </c>
      <c r="J9400">
        <v>1</v>
      </c>
    </row>
    <row r="9401" spans="1:14" ht="30" x14ac:dyDescent="0.2">
      <c r="A9401">
        <v>10496</v>
      </c>
      <c r="B9401">
        <v>71246</v>
      </c>
      <c r="F9401" s="2" t="s">
        <v>11963</v>
      </c>
      <c r="G9401">
        <v>1</v>
      </c>
      <c r="H9401">
        <v>1</v>
      </c>
    </row>
    <row r="9402" spans="1:14" x14ac:dyDescent="0.2">
      <c r="A9402">
        <v>10497</v>
      </c>
      <c r="B9402">
        <v>71246</v>
      </c>
      <c r="F9402" s="2" t="s">
        <v>10003</v>
      </c>
      <c r="N9402">
        <v>1</v>
      </c>
    </row>
    <row r="9403" spans="1:14" ht="30" x14ac:dyDescent="0.2">
      <c r="A9403">
        <v>10499</v>
      </c>
      <c r="B9403">
        <v>8464</v>
      </c>
      <c r="C9403" s="1">
        <v>8464</v>
      </c>
      <c r="D9403" s="1" t="s">
        <v>1796</v>
      </c>
      <c r="E9403" s="1" t="s">
        <v>11964</v>
      </c>
      <c r="F9403" s="2" t="s">
        <v>11965</v>
      </c>
      <c r="N9403">
        <v>1</v>
      </c>
    </row>
    <row r="9404" spans="1:14" x14ac:dyDescent="0.2">
      <c r="A9404">
        <v>10500</v>
      </c>
      <c r="B9404">
        <v>8464</v>
      </c>
      <c r="F9404" s="2" t="s">
        <v>2882</v>
      </c>
      <c r="N9404">
        <v>1</v>
      </c>
    </row>
    <row r="9405" spans="1:14" ht="30" x14ac:dyDescent="0.2">
      <c r="A9405">
        <v>10501</v>
      </c>
      <c r="B9405">
        <v>37195</v>
      </c>
      <c r="C9405" s="1">
        <v>37195</v>
      </c>
      <c r="D9405" s="1" t="s">
        <v>4121</v>
      </c>
      <c r="E9405" s="1" t="s">
        <v>11966</v>
      </c>
      <c r="F9405" s="2" t="s">
        <v>11966</v>
      </c>
      <c r="N9405">
        <v>1</v>
      </c>
    </row>
    <row r="9406" spans="1:14" x14ac:dyDescent="0.2">
      <c r="A9406">
        <v>10502</v>
      </c>
      <c r="B9406">
        <v>70926</v>
      </c>
      <c r="C9406" s="1">
        <v>70926</v>
      </c>
      <c r="D9406" s="1" t="s">
        <v>644</v>
      </c>
      <c r="E9406" s="1" t="s">
        <v>11967</v>
      </c>
      <c r="F9406" s="2" t="s">
        <v>11968</v>
      </c>
      <c r="G9406">
        <v>1</v>
      </c>
      <c r="J9406">
        <v>1</v>
      </c>
    </row>
    <row r="9407" spans="1:14" x14ac:dyDescent="0.2">
      <c r="A9407">
        <v>10503</v>
      </c>
      <c r="B9407">
        <v>70926</v>
      </c>
      <c r="F9407" s="2" t="s">
        <v>11969</v>
      </c>
      <c r="N9407">
        <v>1</v>
      </c>
    </row>
    <row r="9408" spans="1:14" x14ac:dyDescent="0.2">
      <c r="A9408">
        <v>10504</v>
      </c>
      <c r="B9408">
        <v>70926</v>
      </c>
      <c r="F9408" s="2" t="s">
        <v>11970</v>
      </c>
      <c r="N9408">
        <v>1</v>
      </c>
    </row>
    <row r="9409" spans="1:14" x14ac:dyDescent="0.2">
      <c r="A9409">
        <v>10505</v>
      </c>
      <c r="B9409">
        <v>70926</v>
      </c>
      <c r="F9409" s="2" t="s">
        <v>11971</v>
      </c>
      <c r="N9409">
        <v>1</v>
      </c>
    </row>
    <row r="9410" spans="1:14" x14ac:dyDescent="0.2">
      <c r="A9410">
        <v>10506</v>
      </c>
      <c r="B9410">
        <v>70926</v>
      </c>
      <c r="F9410" s="2" t="s">
        <v>11972</v>
      </c>
      <c r="H9410">
        <v>1</v>
      </c>
    </row>
    <row r="9411" spans="1:14" ht="30" x14ac:dyDescent="0.2">
      <c r="A9411">
        <v>10507</v>
      </c>
      <c r="B9411">
        <v>70926</v>
      </c>
      <c r="F9411" s="2" t="s">
        <v>11973</v>
      </c>
      <c r="G9411">
        <v>1</v>
      </c>
      <c r="H9411">
        <v>1</v>
      </c>
    </row>
    <row r="9412" spans="1:14" x14ac:dyDescent="0.2">
      <c r="A9412">
        <v>10508</v>
      </c>
      <c r="B9412">
        <v>37668</v>
      </c>
      <c r="C9412" s="1">
        <v>37668</v>
      </c>
      <c r="D9412" s="1" t="s">
        <v>3801</v>
      </c>
      <c r="E9412" s="1" t="s">
        <v>11974</v>
      </c>
      <c r="F9412" s="2" t="s">
        <v>11974</v>
      </c>
      <c r="N9412">
        <v>1</v>
      </c>
    </row>
    <row r="9413" spans="1:14" x14ac:dyDescent="0.2">
      <c r="A9413">
        <v>10510</v>
      </c>
      <c r="B9413">
        <v>17235</v>
      </c>
      <c r="C9413" s="1">
        <v>17235</v>
      </c>
      <c r="D9413" s="1" t="s">
        <v>11975</v>
      </c>
      <c r="E9413" s="1" t="s">
        <v>11976</v>
      </c>
      <c r="F9413" s="2" t="s">
        <v>11976</v>
      </c>
      <c r="L9413">
        <v>1</v>
      </c>
    </row>
    <row r="9414" spans="1:14" x14ac:dyDescent="0.2">
      <c r="A9414">
        <v>10514</v>
      </c>
      <c r="B9414">
        <v>52153</v>
      </c>
      <c r="C9414" s="1">
        <v>52153</v>
      </c>
      <c r="D9414" s="1" t="s">
        <v>1694</v>
      </c>
      <c r="E9414" s="1" t="s">
        <v>11977</v>
      </c>
      <c r="F9414" s="2" t="s">
        <v>11978</v>
      </c>
      <c r="N9414">
        <v>1</v>
      </c>
    </row>
    <row r="9415" spans="1:14" x14ac:dyDescent="0.2">
      <c r="A9415">
        <v>10515</v>
      </c>
      <c r="B9415">
        <v>52153</v>
      </c>
      <c r="F9415" s="2" t="s">
        <v>11979</v>
      </c>
      <c r="N9415">
        <v>1</v>
      </c>
    </row>
    <row r="9416" spans="1:14" x14ac:dyDescent="0.2">
      <c r="A9416">
        <v>10516</v>
      </c>
      <c r="B9416">
        <v>749</v>
      </c>
      <c r="C9416" s="1">
        <v>749</v>
      </c>
      <c r="D9416" s="1" t="s">
        <v>947</v>
      </c>
      <c r="E9416" s="1" t="s">
        <v>11980</v>
      </c>
      <c r="F9416" s="2" t="s">
        <v>11980</v>
      </c>
      <c r="K9416">
        <v>1</v>
      </c>
    </row>
    <row r="9417" spans="1:14" x14ac:dyDescent="0.2">
      <c r="A9417">
        <v>10517</v>
      </c>
      <c r="B9417">
        <v>65430</v>
      </c>
      <c r="C9417" s="1">
        <v>65430</v>
      </c>
      <c r="D9417" s="1" t="s">
        <v>234</v>
      </c>
      <c r="E9417" s="1" t="s">
        <v>11981</v>
      </c>
      <c r="F9417" s="2" t="s">
        <v>957</v>
      </c>
      <c r="N9417">
        <v>1</v>
      </c>
    </row>
    <row r="9418" spans="1:14" x14ac:dyDescent="0.2">
      <c r="A9418">
        <v>10518</v>
      </c>
      <c r="B9418">
        <v>65430</v>
      </c>
      <c r="F9418" s="2" t="s">
        <v>11982</v>
      </c>
      <c r="G9418">
        <v>1</v>
      </c>
      <c r="I9418">
        <v>1</v>
      </c>
    </row>
    <row r="9419" spans="1:14" x14ac:dyDescent="0.2">
      <c r="A9419">
        <v>10519</v>
      </c>
      <c r="B9419">
        <v>65430</v>
      </c>
      <c r="F9419" s="2" t="s">
        <v>1444</v>
      </c>
      <c r="N9419">
        <v>1</v>
      </c>
    </row>
    <row r="9420" spans="1:14" x14ac:dyDescent="0.2">
      <c r="A9420">
        <v>10520</v>
      </c>
      <c r="B9420">
        <v>3274</v>
      </c>
      <c r="C9420" s="1">
        <v>3274</v>
      </c>
      <c r="D9420" s="1" t="s">
        <v>282</v>
      </c>
      <c r="E9420" s="1" t="s">
        <v>11983</v>
      </c>
      <c r="F9420" s="2" t="s">
        <v>11983</v>
      </c>
      <c r="N9420">
        <v>1</v>
      </c>
    </row>
    <row r="9421" spans="1:14" x14ac:dyDescent="0.2">
      <c r="A9421">
        <v>10521</v>
      </c>
      <c r="B9421">
        <v>19766</v>
      </c>
      <c r="C9421" s="1">
        <v>19766</v>
      </c>
      <c r="D9421" s="1" t="s">
        <v>11984</v>
      </c>
      <c r="E9421" s="1" t="s">
        <v>11985</v>
      </c>
      <c r="F9421" s="2" t="s">
        <v>11985</v>
      </c>
      <c r="N9421">
        <v>1</v>
      </c>
    </row>
    <row r="9422" spans="1:14" x14ac:dyDescent="0.2">
      <c r="A9422">
        <v>10522</v>
      </c>
      <c r="B9422">
        <v>5465</v>
      </c>
      <c r="C9422" s="1">
        <v>5465</v>
      </c>
      <c r="D9422" s="1" t="s">
        <v>2014</v>
      </c>
      <c r="E9422" s="1" t="s">
        <v>11986</v>
      </c>
      <c r="F9422" s="2" t="s">
        <v>11987</v>
      </c>
      <c r="N9422">
        <v>1</v>
      </c>
    </row>
    <row r="9423" spans="1:14" x14ac:dyDescent="0.2">
      <c r="A9423">
        <v>10523</v>
      </c>
      <c r="B9423">
        <v>5465</v>
      </c>
      <c r="F9423" s="2" t="s">
        <v>11988</v>
      </c>
      <c r="J9423">
        <v>1</v>
      </c>
    </row>
    <row r="9424" spans="1:14" x14ac:dyDescent="0.2">
      <c r="A9424">
        <v>10524</v>
      </c>
      <c r="B9424">
        <v>53115</v>
      </c>
      <c r="C9424" s="1">
        <v>53115</v>
      </c>
      <c r="D9424" s="1" t="s">
        <v>111</v>
      </c>
      <c r="E9424" s="1" t="s">
        <v>11989</v>
      </c>
      <c r="F9424" s="2" t="s">
        <v>6641</v>
      </c>
      <c r="N9424">
        <v>1</v>
      </c>
    </row>
    <row r="9425" spans="1:14" x14ac:dyDescent="0.2">
      <c r="A9425">
        <v>10525</v>
      </c>
      <c r="B9425">
        <v>53115</v>
      </c>
      <c r="F9425" s="2" t="s">
        <v>5041</v>
      </c>
      <c r="N9425">
        <v>1</v>
      </c>
    </row>
    <row r="9426" spans="1:14" x14ac:dyDescent="0.2">
      <c r="A9426">
        <v>10526</v>
      </c>
      <c r="B9426">
        <v>53115</v>
      </c>
      <c r="F9426" s="2" t="s">
        <v>11990</v>
      </c>
      <c r="M9426">
        <v>1</v>
      </c>
    </row>
    <row r="9427" spans="1:14" x14ac:dyDescent="0.2">
      <c r="A9427">
        <v>10527</v>
      </c>
      <c r="B9427">
        <v>53115</v>
      </c>
      <c r="F9427" s="2" t="s">
        <v>11991</v>
      </c>
      <c r="I9427">
        <v>1</v>
      </c>
    </row>
    <row r="9428" spans="1:14" x14ac:dyDescent="0.2">
      <c r="A9428">
        <v>10528</v>
      </c>
      <c r="B9428">
        <v>53115</v>
      </c>
      <c r="F9428" s="2" t="s">
        <v>11992</v>
      </c>
      <c r="N9428">
        <v>1</v>
      </c>
    </row>
    <row r="9429" spans="1:14" x14ac:dyDescent="0.2">
      <c r="A9429" s="21">
        <v>10529</v>
      </c>
      <c r="B9429" s="21">
        <v>5358</v>
      </c>
      <c r="C9429" s="22">
        <v>5358</v>
      </c>
      <c r="D9429" s="22" t="s">
        <v>217</v>
      </c>
      <c r="E9429" s="22" t="s">
        <v>11997</v>
      </c>
      <c r="F9429" s="23" t="s">
        <v>11998</v>
      </c>
      <c r="G9429" s="24"/>
      <c r="H9429" s="24"/>
      <c r="I9429" s="24"/>
      <c r="J9429" s="24"/>
      <c r="K9429" s="24">
        <v>1</v>
      </c>
      <c r="L9429" s="24"/>
      <c r="M9429" s="24"/>
      <c r="N9429" s="24"/>
    </row>
    <row r="9430" spans="1:14" x14ac:dyDescent="0.2">
      <c r="A9430" s="21">
        <v>10530</v>
      </c>
      <c r="B9430" s="21">
        <v>5358</v>
      </c>
      <c r="C9430" s="22"/>
      <c r="D9430" s="22"/>
      <c r="E9430" s="22"/>
      <c r="F9430" s="23" t="s">
        <v>11999</v>
      </c>
      <c r="G9430" s="24"/>
      <c r="H9430" s="24"/>
      <c r="I9430" s="24"/>
      <c r="J9430" s="24"/>
      <c r="K9430" s="24"/>
      <c r="L9430" s="24"/>
      <c r="M9430" s="24"/>
      <c r="N9430" s="24">
        <v>1</v>
      </c>
    </row>
    <row r="9431" spans="1:14" ht="30" x14ac:dyDescent="0.2">
      <c r="A9431" s="21">
        <v>10531</v>
      </c>
      <c r="B9431" s="21">
        <v>5358</v>
      </c>
      <c r="C9431" s="22"/>
      <c r="D9431" s="22"/>
      <c r="E9431" s="22"/>
      <c r="F9431" s="23" t="s">
        <v>12000</v>
      </c>
      <c r="G9431" s="24">
        <v>1</v>
      </c>
      <c r="H9431" s="24"/>
      <c r="I9431" s="24"/>
      <c r="J9431" s="24"/>
      <c r="K9431" s="24">
        <v>1</v>
      </c>
      <c r="L9431" s="24"/>
      <c r="M9431" s="24"/>
      <c r="N9431" s="24"/>
    </row>
    <row r="9432" spans="1:14" x14ac:dyDescent="0.2">
      <c r="A9432" s="21">
        <v>10532</v>
      </c>
      <c r="B9432" s="21">
        <v>5358</v>
      </c>
      <c r="C9432" s="22"/>
      <c r="D9432" s="22"/>
      <c r="E9432" s="22"/>
      <c r="F9432" s="23" t="s">
        <v>12001</v>
      </c>
      <c r="G9432" s="24"/>
      <c r="H9432" s="24"/>
      <c r="I9432" s="24"/>
      <c r="J9432" s="24"/>
      <c r="K9432" s="24"/>
      <c r="L9432" s="24"/>
      <c r="M9432" s="24"/>
      <c r="N9432" s="24">
        <v>1</v>
      </c>
    </row>
    <row r="9433" spans="1:14" x14ac:dyDescent="0.2">
      <c r="A9433" s="21">
        <v>10533</v>
      </c>
      <c r="B9433" s="21">
        <v>5358</v>
      </c>
      <c r="C9433" s="22"/>
      <c r="D9433" s="22"/>
      <c r="E9433" s="22"/>
      <c r="F9433" s="23" t="s">
        <v>12002</v>
      </c>
      <c r="G9433" s="24"/>
      <c r="H9433" s="24"/>
      <c r="I9433" s="24"/>
      <c r="J9433" s="24"/>
      <c r="K9433" s="24"/>
      <c r="L9433" s="24"/>
      <c r="M9433" s="24"/>
      <c r="N9433" s="24">
        <v>1</v>
      </c>
    </row>
    <row r="9434" spans="1:14" ht="30" x14ac:dyDescent="0.2">
      <c r="A9434" s="21">
        <v>10534</v>
      </c>
      <c r="B9434" s="21">
        <v>17232</v>
      </c>
      <c r="C9434" s="22">
        <v>17232</v>
      </c>
      <c r="D9434" s="22" t="s">
        <v>11975</v>
      </c>
      <c r="E9434" s="22" t="s">
        <v>12003</v>
      </c>
      <c r="F9434" s="23" t="s">
        <v>12004</v>
      </c>
      <c r="G9434" s="24"/>
      <c r="H9434" s="24"/>
      <c r="I9434" s="24"/>
      <c r="J9434" s="24"/>
      <c r="K9434" s="24"/>
      <c r="L9434" s="24"/>
      <c r="M9434" s="24"/>
      <c r="N9434" s="24">
        <v>1</v>
      </c>
    </row>
    <row r="9435" spans="1:14" x14ac:dyDescent="0.2">
      <c r="A9435" s="21">
        <v>10535</v>
      </c>
      <c r="B9435" s="21">
        <v>17232</v>
      </c>
      <c r="C9435" s="22"/>
      <c r="D9435" s="22"/>
      <c r="E9435" s="22"/>
      <c r="F9435" s="23" t="s">
        <v>12005</v>
      </c>
      <c r="G9435" s="24"/>
      <c r="H9435" s="24"/>
      <c r="I9435" s="24"/>
      <c r="J9435" s="24"/>
      <c r="K9435" s="24"/>
      <c r="L9435" s="24"/>
      <c r="M9435" s="24"/>
      <c r="N9435" s="24">
        <v>1</v>
      </c>
    </row>
    <row r="9436" spans="1:14" x14ac:dyDescent="0.2">
      <c r="A9436" s="21">
        <v>10536</v>
      </c>
      <c r="B9436" s="21">
        <v>78036</v>
      </c>
      <c r="C9436" s="22">
        <v>78036</v>
      </c>
      <c r="D9436" s="22" t="s">
        <v>90</v>
      </c>
      <c r="E9436" s="22" t="s">
        <v>12006</v>
      </c>
      <c r="F9436" s="23" t="s">
        <v>12007</v>
      </c>
      <c r="G9436" s="24"/>
      <c r="H9436" s="24"/>
      <c r="I9436" s="24"/>
      <c r="J9436" s="24"/>
      <c r="K9436" s="24"/>
      <c r="L9436" s="24">
        <v>1</v>
      </c>
      <c r="M9436" s="24"/>
      <c r="N9436" s="24"/>
    </row>
    <row r="9437" spans="1:14" ht="30" x14ac:dyDescent="0.2">
      <c r="A9437" s="21">
        <v>10537</v>
      </c>
      <c r="B9437" s="21">
        <v>78036</v>
      </c>
      <c r="C9437" s="22"/>
      <c r="D9437" s="22"/>
      <c r="E9437" s="22"/>
      <c r="F9437" s="23" t="s">
        <v>12008</v>
      </c>
      <c r="G9437" s="24">
        <v>1</v>
      </c>
      <c r="H9437" s="24"/>
      <c r="I9437" s="24"/>
      <c r="J9437" s="24"/>
      <c r="K9437" s="24"/>
      <c r="L9437" s="24"/>
      <c r="M9437" s="24">
        <v>1</v>
      </c>
      <c r="N9437" s="24"/>
    </row>
    <row r="9438" spans="1:14" ht="30" x14ac:dyDescent="0.2">
      <c r="A9438" s="21">
        <v>10538</v>
      </c>
      <c r="B9438" s="21">
        <v>76060</v>
      </c>
      <c r="C9438" s="22">
        <v>76060</v>
      </c>
      <c r="D9438" s="22" t="s">
        <v>370</v>
      </c>
      <c r="E9438" s="22" t="s">
        <v>12009</v>
      </c>
      <c r="F9438" s="23" t="s">
        <v>12010</v>
      </c>
      <c r="G9438" s="24"/>
      <c r="H9438" s="24"/>
      <c r="I9438" s="24"/>
      <c r="J9438" s="24"/>
      <c r="K9438" s="24"/>
      <c r="L9438" s="24"/>
      <c r="M9438" s="24"/>
      <c r="N9438" s="24">
        <v>1</v>
      </c>
    </row>
    <row r="9439" spans="1:14" x14ac:dyDescent="0.2">
      <c r="A9439" s="21">
        <v>10539</v>
      </c>
      <c r="B9439" s="21">
        <v>76060</v>
      </c>
      <c r="C9439" s="22"/>
      <c r="D9439" s="22"/>
      <c r="E9439" s="22"/>
      <c r="F9439" s="23" t="s">
        <v>12011</v>
      </c>
      <c r="G9439" s="24"/>
      <c r="H9439" s="24"/>
      <c r="I9439" s="24"/>
      <c r="J9439" s="24"/>
      <c r="K9439" s="24"/>
      <c r="L9439" s="24"/>
      <c r="M9439" s="24"/>
      <c r="N9439" s="24">
        <v>1</v>
      </c>
    </row>
    <row r="9440" spans="1:14" x14ac:dyDescent="0.2">
      <c r="A9440" s="21">
        <v>10540</v>
      </c>
      <c r="B9440" s="21">
        <v>76060</v>
      </c>
      <c r="C9440" s="22"/>
      <c r="D9440" s="22"/>
      <c r="E9440" s="22"/>
      <c r="F9440" s="23" t="s">
        <v>12012</v>
      </c>
      <c r="G9440" s="24"/>
      <c r="H9440" s="24"/>
      <c r="I9440" s="24">
        <v>1</v>
      </c>
      <c r="J9440" s="24"/>
      <c r="K9440" s="24">
        <v>1</v>
      </c>
      <c r="L9440" s="24"/>
      <c r="M9440" s="24"/>
      <c r="N9440" s="24"/>
    </row>
    <row r="9441" spans="1:14" x14ac:dyDescent="0.2">
      <c r="A9441" s="21">
        <v>10541</v>
      </c>
      <c r="B9441" s="21">
        <v>76060</v>
      </c>
      <c r="C9441" s="22"/>
      <c r="D9441" s="22"/>
      <c r="E9441" s="22"/>
      <c r="F9441" s="23" t="s">
        <v>12013</v>
      </c>
      <c r="G9441" s="24"/>
      <c r="H9441" s="24"/>
      <c r="I9441" s="24"/>
      <c r="J9441" s="24"/>
      <c r="K9441" s="24"/>
      <c r="L9441" s="24"/>
      <c r="M9441" s="24"/>
      <c r="N9441" s="24">
        <v>1</v>
      </c>
    </row>
    <row r="9442" spans="1:14" ht="30" x14ac:dyDescent="0.2">
      <c r="A9442" s="21">
        <v>10542</v>
      </c>
      <c r="B9442" s="21">
        <v>57082</v>
      </c>
      <c r="C9442" s="22">
        <v>57082</v>
      </c>
      <c r="D9442" s="22" t="s">
        <v>7635</v>
      </c>
      <c r="E9442" s="22" t="s">
        <v>12014</v>
      </c>
      <c r="F9442" s="23" t="s">
        <v>12014</v>
      </c>
      <c r="G9442" s="24"/>
      <c r="H9442" s="24">
        <v>1</v>
      </c>
      <c r="I9442" s="24"/>
      <c r="J9442" s="24"/>
      <c r="K9442" s="24">
        <v>1</v>
      </c>
      <c r="L9442" s="24"/>
      <c r="M9442" s="24"/>
      <c r="N9442" s="24"/>
    </row>
    <row r="9443" spans="1:14" x14ac:dyDescent="0.2">
      <c r="A9443" s="21">
        <v>10543</v>
      </c>
      <c r="B9443" s="21">
        <v>3200</v>
      </c>
      <c r="C9443" s="22">
        <v>3200</v>
      </c>
      <c r="D9443" s="22" t="s">
        <v>282</v>
      </c>
      <c r="E9443" s="22" t="s">
        <v>12015</v>
      </c>
      <c r="F9443" s="23" t="s">
        <v>12016</v>
      </c>
      <c r="G9443" s="24"/>
      <c r="H9443" s="24">
        <v>1</v>
      </c>
      <c r="I9443" s="24"/>
      <c r="J9443" s="24"/>
      <c r="K9443" s="24"/>
      <c r="L9443" s="24"/>
      <c r="M9443" s="24"/>
      <c r="N9443" s="24"/>
    </row>
    <row r="9444" spans="1:14" ht="30" x14ac:dyDescent="0.2">
      <c r="A9444" s="21">
        <v>10544</v>
      </c>
      <c r="B9444" s="21">
        <v>3200</v>
      </c>
      <c r="C9444" s="22"/>
      <c r="D9444" s="22"/>
      <c r="E9444" s="22"/>
      <c r="F9444" s="23" t="s">
        <v>12017</v>
      </c>
      <c r="G9444" s="24"/>
      <c r="H9444" s="24"/>
      <c r="I9444" s="24"/>
      <c r="J9444" s="24"/>
      <c r="K9444" s="24"/>
      <c r="L9444" s="24">
        <v>1</v>
      </c>
      <c r="M9444" s="24"/>
      <c r="N9444" s="24"/>
    </row>
    <row r="9445" spans="1:14" x14ac:dyDescent="0.2">
      <c r="A9445" s="21">
        <v>10545</v>
      </c>
      <c r="B9445" s="21">
        <v>3200</v>
      </c>
      <c r="C9445" s="22"/>
      <c r="D9445" s="22"/>
      <c r="E9445" s="22"/>
      <c r="F9445" s="23" t="s">
        <v>12018</v>
      </c>
      <c r="G9445" s="24"/>
      <c r="H9445" s="24"/>
      <c r="I9445" s="24"/>
      <c r="J9445" s="24"/>
      <c r="K9445" s="24"/>
      <c r="L9445" s="24"/>
      <c r="M9445" s="24"/>
      <c r="N9445" s="24">
        <v>1</v>
      </c>
    </row>
    <row r="9446" spans="1:14" ht="30" x14ac:dyDescent="0.2">
      <c r="A9446" s="21">
        <v>10546</v>
      </c>
      <c r="B9446" s="21">
        <v>19732</v>
      </c>
      <c r="C9446" s="22">
        <v>19732</v>
      </c>
      <c r="D9446" s="22" t="s">
        <v>12019</v>
      </c>
      <c r="E9446" s="22" t="s">
        <v>12020</v>
      </c>
      <c r="F9446" s="23" t="s">
        <v>12021</v>
      </c>
      <c r="G9446" s="24"/>
      <c r="H9446" s="24"/>
      <c r="I9446" s="24">
        <v>1</v>
      </c>
      <c r="J9446" s="24"/>
      <c r="K9446" s="24"/>
      <c r="L9446" s="24"/>
      <c r="M9446" s="24"/>
      <c r="N9446" s="24"/>
    </row>
    <row r="9447" spans="1:14" x14ac:dyDescent="0.2">
      <c r="A9447" s="21">
        <v>10547</v>
      </c>
      <c r="B9447" s="21">
        <v>19732</v>
      </c>
      <c r="C9447" s="22"/>
      <c r="D9447" s="22"/>
      <c r="E9447" s="22"/>
      <c r="F9447" s="23" t="s">
        <v>12022</v>
      </c>
      <c r="G9447" s="24"/>
      <c r="H9447" s="24"/>
      <c r="I9447" s="24">
        <v>1</v>
      </c>
      <c r="J9447" s="24"/>
      <c r="K9447" s="24"/>
      <c r="L9447" s="24">
        <v>1</v>
      </c>
      <c r="M9447" s="24"/>
      <c r="N9447" s="24"/>
    </row>
    <row r="9448" spans="1:14" x14ac:dyDescent="0.2">
      <c r="A9448" s="21">
        <v>10548</v>
      </c>
      <c r="B9448" s="21">
        <v>19732</v>
      </c>
      <c r="C9448" s="22"/>
      <c r="D9448" s="22"/>
      <c r="E9448" s="22"/>
      <c r="F9448" s="23" t="s">
        <v>12023</v>
      </c>
      <c r="G9448" s="24"/>
      <c r="H9448" s="24"/>
      <c r="I9448" s="24"/>
      <c r="J9448" s="24"/>
      <c r="K9448" s="24"/>
      <c r="L9448" s="24"/>
      <c r="M9448" s="24"/>
      <c r="N9448" s="24">
        <v>1</v>
      </c>
    </row>
    <row r="9449" spans="1:14" x14ac:dyDescent="0.2">
      <c r="A9449" s="21">
        <v>10549</v>
      </c>
      <c r="B9449" s="21">
        <v>7624</v>
      </c>
      <c r="C9449" s="22">
        <v>7624</v>
      </c>
      <c r="D9449" s="22" t="s">
        <v>1200</v>
      </c>
      <c r="E9449" s="22" t="s">
        <v>12024</v>
      </c>
      <c r="F9449" s="23" t="s">
        <v>12025</v>
      </c>
      <c r="G9449" s="24"/>
      <c r="H9449" s="24">
        <v>1</v>
      </c>
      <c r="I9449" s="24"/>
      <c r="J9449" s="24"/>
      <c r="K9449" s="24"/>
      <c r="L9449" s="24"/>
      <c r="M9449" s="24"/>
      <c r="N9449" s="24"/>
    </row>
    <row r="9450" spans="1:14" ht="30" x14ac:dyDescent="0.2">
      <c r="A9450" s="21">
        <v>10550</v>
      </c>
      <c r="B9450" s="21">
        <v>7624</v>
      </c>
      <c r="C9450" s="22"/>
      <c r="D9450" s="22"/>
      <c r="E9450" s="22"/>
      <c r="F9450" s="23" t="s">
        <v>12026</v>
      </c>
      <c r="G9450" s="24"/>
      <c r="H9450" s="24">
        <v>1</v>
      </c>
      <c r="I9450" s="24"/>
      <c r="J9450" s="24"/>
      <c r="K9450" s="24"/>
      <c r="L9450" s="24"/>
      <c r="M9450" s="24"/>
      <c r="N9450" s="24"/>
    </row>
    <row r="9451" spans="1:14" x14ac:dyDescent="0.2">
      <c r="A9451" s="21">
        <v>10551</v>
      </c>
      <c r="B9451" s="21">
        <v>407</v>
      </c>
      <c r="C9451" s="22">
        <v>407</v>
      </c>
      <c r="D9451" s="22" t="s">
        <v>378</v>
      </c>
      <c r="E9451" s="22" t="s">
        <v>12027</v>
      </c>
      <c r="F9451" s="23" t="s">
        <v>12028</v>
      </c>
      <c r="G9451" s="24"/>
      <c r="H9451" s="24"/>
      <c r="I9451" s="24"/>
      <c r="J9451" s="24"/>
      <c r="K9451" s="24"/>
      <c r="L9451" s="24"/>
      <c r="M9451" s="24"/>
      <c r="N9451" s="24">
        <v>1</v>
      </c>
    </row>
    <row r="9452" spans="1:14" x14ac:dyDescent="0.2">
      <c r="A9452" s="21">
        <v>10552</v>
      </c>
      <c r="B9452" s="21">
        <v>17818</v>
      </c>
      <c r="C9452" s="22">
        <v>17818</v>
      </c>
      <c r="D9452" s="22" t="s">
        <v>84</v>
      </c>
      <c r="E9452" s="22" t="s">
        <v>12029</v>
      </c>
      <c r="F9452" s="23" t="s">
        <v>12030</v>
      </c>
      <c r="G9452" s="24"/>
      <c r="H9452" s="24"/>
      <c r="I9452" s="24"/>
      <c r="J9452" s="24"/>
      <c r="K9452" s="24"/>
      <c r="L9452" s="24"/>
      <c r="M9452" s="24"/>
      <c r="N9452" s="24">
        <v>1</v>
      </c>
    </row>
    <row r="9453" spans="1:14" x14ac:dyDescent="0.2">
      <c r="A9453" s="21">
        <v>10553</v>
      </c>
      <c r="B9453" s="21">
        <v>67067</v>
      </c>
      <c r="C9453" s="22">
        <v>67067</v>
      </c>
      <c r="D9453" s="22" t="s">
        <v>234</v>
      </c>
      <c r="E9453" s="22" t="s">
        <v>12031</v>
      </c>
      <c r="F9453" s="23" t="s">
        <v>12032</v>
      </c>
      <c r="G9453" s="24"/>
      <c r="H9453" s="24"/>
      <c r="I9453" s="24"/>
      <c r="J9453" s="24"/>
      <c r="K9453" s="24"/>
      <c r="L9453" s="24"/>
      <c r="M9453" s="24"/>
      <c r="N9453" s="24">
        <v>1</v>
      </c>
    </row>
    <row r="9454" spans="1:14" x14ac:dyDescent="0.2">
      <c r="A9454" s="21">
        <v>10554</v>
      </c>
      <c r="B9454" s="21">
        <v>67067</v>
      </c>
      <c r="C9454" s="22"/>
      <c r="D9454" s="22"/>
      <c r="E9454" s="22"/>
      <c r="F9454" s="23" t="s">
        <v>12033</v>
      </c>
      <c r="G9454" s="24">
        <v>1</v>
      </c>
      <c r="H9454" s="24"/>
      <c r="I9454" s="24"/>
      <c r="J9454" s="24"/>
      <c r="K9454" s="24">
        <v>1</v>
      </c>
      <c r="L9454" s="24"/>
      <c r="M9454" s="24"/>
      <c r="N9454" s="24"/>
    </row>
    <row r="9455" spans="1:14" x14ac:dyDescent="0.2">
      <c r="A9455" s="21">
        <v>10555</v>
      </c>
      <c r="B9455" s="21">
        <v>56392</v>
      </c>
      <c r="C9455" s="22">
        <v>56392</v>
      </c>
      <c r="D9455" s="22" t="s">
        <v>1654</v>
      </c>
      <c r="E9455" s="22" t="s">
        <v>12034</v>
      </c>
      <c r="F9455" s="23" t="s">
        <v>12035</v>
      </c>
      <c r="G9455" s="24"/>
      <c r="H9455" s="24"/>
      <c r="I9455" s="24"/>
      <c r="J9455" s="24"/>
      <c r="K9455" s="24"/>
      <c r="L9455" s="24"/>
      <c r="M9455" s="24">
        <v>1</v>
      </c>
      <c r="N9455" s="24"/>
    </row>
    <row r="9456" spans="1:14" x14ac:dyDescent="0.2">
      <c r="A9456" s="21">
        <v>10556</v>
      </c>
      <c r="B9456" s="21">
        <v>56392</v>
      </c>
      <c r="C9456" s="22"/>
      <c r="D9456" s="22"/>
      <c r="E9456" s="22"/>
      <c r="F9456" s="23" t="s">
        <v>12036</v>
      </c>
      <c r="G9456" s="24"/>
      <c r="H9456" s="24"/>
      <c r="I9456" s="24"/>
      <c r="J9456" s="24"/>
      <c r="K9456" s="24"/>
      <c r="L9456" s="24"/>
      <c r="M9456" s="24">
        <v>1</v>
      </c>
      <c r="N9456" s="24"/>
    </row>
    <row r="9457" spans="1:14" x14ac:dyDescent="0.2">
      <c r="A9457" s="21">
        <v>10557</v>
      </c>
      <c r="B9457" s="21">
        <v>9170</v>
      </c>
      <c r="C9457" s="22">
        <v>9170</v>
      </c>
      <c r="D9457" s="22" t="s">
        <v>127</v>
      </c>
      <c r="E9457" s="22" t="s">
        <v>12037</v>
      </c>
      <c r="F9457" s="23" t="s">
        <v>12038</v>
      </c>
      <c r="G9457" s="24"/>
      <c r="H9457" s="24"/>
      <c r="I9457" s="24"/>
      <c r="J9457" s="24">
        <v>1</v>
      </c>
      <c r="K9457" s="24"/>
      <c r="L9457" s="24"/>
      <c r="M9457" s="24"/>
      <c r="N9457" s="24"/>
    </row>
    <row r="9458" spans="1:14" x14ac:dyDescent="0.2">
      <c r="A9458" s="21">
        <v>10558</v>
      </c>
      <c r="B9458" s="21">
        <v>9170</v>
      </c>
      <c r="C9458" s="22"/>
      <c r="D9458" s="22"/>
      <c r="E9458" s="22"/>
      <c r="F9458" s="23" t="s">
        <v>12039</v>
      </c>
      <c r="G9458" s="24">
        <v>1</v>
      </c>
      <c r="H9458" s="24">
        <v>1</v>
      </c>
      <c r="I9458" s="24"/>
      <c r="J9458" s="24"/>
      <c r="K9458" s="24"/>
      <c r="L9458" s="24"/>
      <c r="M9458" s="24"/>
      <c r="N9458" s="24"/>
    </row>
    <row r="9459" spans="1:14" x14ac:dyDescent="0.2">
      <c r="A9459" s="21">
        <v>10559</v>
      </c>
      <c r="B9459" s="21">
        <v>9170</v>
      </c>
      <c r="C9459" s="22"/>
      <c r="D9459" s="22"/>
      <c r="E9459" s="22"/>
      <c r="F9459" s="23" t="s">
        <v>12040</v>
      </c>
      <c r="G9459" s="24"/>
      <c r="H9459" s="24"/>
      <c r="I9459" s="24">
        <v>1</v>
      </c>
      <c r="J9459" s="24"/>
      <c r="K9459" s="24"/>
      <c r="L9459" s="24"/>
      <c r="M9459" s="24"/>
      <c r="N9459" s="24"/>
    </row>
    <row r="9460" spans="1:14" x14ac:dyDescent="0.2">
      <c r="A9460" s="21">
        <v>10560</v>
      </c>
      <c r="B9460" s="21">
        <v>9170</v>
      </c>
      <c r="C9460" s="22"/>
      <c r="D9460" s="22"/>
      <c r="E9460" s="22"/>
      <c r="F9460" s="23" t="s">
        <v>12041</v>
      </c>
      <c r="G9460" s="24"/>
      <c r="H9460" s="24"/>
      <c r="I9460" s="24">
        <v>1</v>
      </c>
      <c r="J9460" s="24"/>
      <c r="K9460" s="24"/>
      <c r="L9460" s="24"/>
      <c r="M9460" s="24"/>
      <c r="N9460" s="24"/>
    </row>
    <row r="9461" spans="1:14" x14ac:dyDescent="0.2">
      <c r="A9461" s="21">
        <v>10561</v>
      </c>
      <c r="B9461" s="21">
        <v>13005</v>
      </c>
      <c r="C9461" s="22">
        <v>13005</v>
      </c>
      <c r="D9461" s="22" t="s">
        <v>52</v>
      </c>
      <c r="E9461" s="22" t="s">
        <v>12042</v>
      </c>
      <c r="F9461" s="23" t="s">
        <v>9861</v>
      </c>
      <c r="G9461" s="24"/>
      <c r="H9461" s="24"/>
      <c r="I9461" s="24"/>
      <c r="J9461" s="24"/>
      <c r="K9461" s="24"/>
      <c r="L9461" s="24"/>
      <c r="M9461" s="24"/>
      <c r="N9461" s="24">
        <v>1</v>
      </c>
    </row>
    <row r="9462" spans="1:14" ht="30" x14ac:dyDescent="0.2">
      <c r="A9462" s="21">
        <v>10562</v>
      </c>
      <c r="B9462" s="21">
        <v>13005</v>
      </c>
      <c r="C9462" s="22"/>
      <c r="D9462" s="22"/>
      <c r="E9462" s="22"/>
      <c r="F9462" s="23" t="s">
        <v>12043</v>
      </c>
      <c r="G9462" s="24"/>
      <c r="H9462" s="24"/>
      <c r="I9462" s="24"/>
      <c r="J9462" s="24"/>
      <c r="K9462" s="24"/>
      <c r="L9462" s="24"/>
      <c r="M9462" s="24"/>
      <c r="N9462" s="24">
        <v>1</v>
      </c>
    </row>
    <row r="9463" spans="1:14" x14ac:dyDescent="0.2">
      <c r="A9463" s="21">
        <v>10563</v>
      </c>
      <c r="B9463" s="21">
        <v>13005</v>
      </c>
      <c r="C9463" s="22"/>
      <c r="D9463" s="22"/>
      <c r="E9463" s="22"/>
      <c r="F9463" s="23" t="s">
        <v>2928</v>
      </c>
      <c r="G9463" s="24"/>
      <c r="H9463" s="24"/>
      <c r="I9463" s="24"/>
      <c r="J9463" s="24">
        <v>1</v>
      </c>
      <c r="K9463" s="24"/>
      <c r="L9463" s="24"/>
      <c r="M9463" s="24"/>
      <c r="N9463" s="24"/>
    </row>
    <row r="9464" spans="1:14" x14ac:dyDescent="0.2">
      <c r="A9464" s="21">
        <v>10564</v>
      </c>
      <c r="B9464" s="21">
        <v>78785</v>
      </c>
      <c r="C9464" s="22">
        <v>78785</v>
      </c>
      <c r="D9464" s="22" t="s">
        <v>90</v>
      </c>
      <c r="E9464" s="22" t="s">
        <v>12044</v>
      </c>
      <c r="F9464" s="23" t="s">
        <v>12044</v>
      </c>
      <c r="G9464" s="24">
        <v>1</v>
      </c>
      <c r="H9464" s="24"/>
      <c r="I9464" s="24"/>
      <c r="J9464" s="24"/>
      <c r="K9464" s="24"/>
      <c r="L9464" s="24">
        <v>1</v>
      </c>
      <c r="M9464" s="24"/>
      <c r="N9464" s="24"/>
    </row>
    <row r="9465" spans="1:14" x14ac:dyDescent="0.2">
      <c r="A9465" s="21">
        <v>10565</v>
      </c>
      <c r="B9465" s="21">
        <v>29043</v>
      </c>
      <c r="C9465" s="22">
        <v>29043</v>
      </c>
      <c r="D9465" s="22" t="s">
        <v>2272</v>
      </c>
      <c r="E9465" s="22" t="s">
        <v>12045</v>
      </c>
      <c r="F9465" s="23" t="s">
        <v>12046</v>
      </c>
      <c r="G9465" s="24"/>
      <c r="H9465" s="24"/>
      <c r="I9465" s="24"/>
      <c r="J9465" s="24"/>
      <c r="K9465" s="24"/>
      <c r="L9465" s="24"/>
      <c r="M9465" s="24"/>
      <c r="N9465" s="24">
        <v>1</v>
      </c>
    </row>
    <row r="9466" spans="1:14" x14ac:dyDescent="0.2">
      <c r="A9466" s="21">
        <v>10567</v>
      </c>
      <c r="B9466" s="21">
        <v>51644</v>
      </c>
      <c r="C9466" s="22">
        <v>51644</v>
      </c>
      <c r="D9466" s="22" t="s">
        <v>7894</v>
      </c>
      <c r="E9466" s="22" t="s">
        <v>12047</v>
      </c>
      <c r="F9466" s="23" t="s">
        <v>12047</v>
      </c>
      <c r="G9466" s="24">
        <v>1</v>
      </c>
      <c r="H9466" s="24"/>
      <c r="I9466" s="24"/>
      <c r="J9466" s="24"/>
      <c r="K9466" s="24"/>
      <c r="L9466" s="24"/>
      <c r="M9466" s="24"/>
      <c r="N9466" s="24"/>
    </row>
    <row r="9467" spans="1:14" x14ac:dyDescent="0.2">
      <c r="A9467" s="21">
        <v>10568</v>
      </c>
      <c r="B9467" s="21">
        <v>65096</v>
      </c>
      <c r="C9467" s="22">
        <v>65096</v>
      </c>
      <c r="D9467" s="22" t="s">
        <v>234</v>
      </c>
      <c r="E9467" s="22" t="s">
        <v>12048</v>
      </c>
      <c r="F9467" s="23" t="s">
        <v>12049</v>
      </c>
      <c r="G9467" s="24"/>
      <c r="H9467" s="24"/>
      <c r="I9467" s="24"/>
      <c r="J9467" s="24"/>
      <c r="K9467" s="24"/>
      <c r="L9467" s="24"/>
      <c r="M9467" s="24"/>
      <c r="N9467" s="24">
        <v>1</v>
      </c>
    </row>
    <row r="9468" spans="1:14" x14ac:dyDescent="0.2">
      <c r="A9468" s="21">
        <v>10569</v>
      </c>
      <c r="B9468" s="21">
        <v>65096</v>
      </c>
      <c r="C9468" s="22"/>
      <c r="D9468" s="22"/>
      <c r="E9468" s="22"/>
      <c r="F9468" s="23" t="s">
        <v>12050</v>
      </c>
      <c r="G9468" s="24"/>
      <c r="H9468" s="24"/>
      <c r="I9468" s="24">
        <v>1</v>
      </c>
      <c r="J9468" s="24"/>
      <c r="K9468" s="24"/>
      <c r="L9468" s="24"/>
      <c r="M9468" s="24"/>
      <c r="N9468" s="24"/>
    </row>
    <row r="9469" spans="1:14" x14ac:dyDescent="0.2">
      <c r="A9469" s="21">
        <v>10570</v>
      </c>
      <c r="B9469" s="21">
        <v>65096</v>
      </c>
      <c r="C9469" s="22"/>
      <c r="D9469" s="22"/>
      <c r="E9469" s="22"/>
      <c r="F9469" s="23" t="s">
        <v>12051</v>
      </c>
      <c r="G9469" s="24"/>
      <c r="H9469" s="24"/>
      <c r="I9469" s="24"/>
      <c r="J9469" s="24"/>
      <c r="K9469" s="24"/>
      <c r="L9469" s="24"/>
      <c r="M9469" s="24"/>
      <c r="N9469" s="24">
        <v>1</v>
      </c>
    </row>
    <row r="9470" spans="1:14" x14ac:dyDescent="0.2">
      <c r="A9470" s="21">
        <v>10571</v>
      </c>
      <c r="B9470" s="21">
        <v>65096</v>
      </c>
      <c r="C9470" s="22"/>
      <c r="D9470" s="22"/>
      <c r="E9470" s="22"/>
      <c r="F9470" s="23" t="s">
        <v>12052</v>
      </c>
      <c r="G9470" s="24"/>
      <c r="H9470" s="24"/>
      <c r="I9470" s="24"/>
      <c r="J9470" s="24"/>
      <c r="K9470" s="24"/>
      <c r="L9470" s="24"/>
      <c r="M9470" s="24"/>
      <c r="N9470" s="24">
        <v>1</v>
      </c>
    </row>
    <row r="9471" spans="1:14" x14ac:dyDescent="0.2">
      <c r="A9471" s="21">
        <v>10572</v>
      </c>
      <c r="B9471" s="21">
        <v>78418</v>
      </c>
      <c r="C9471" s="22">
        <v>78418</v>
      </c>
      <c r="D9471" s="22" t="s">
        <v>90</v>
      </c>
      <c r="E9471" s="22" t="s">
        <v>12053</v>
      </c>
      <c r="F9471" s="23" t="s">
        <v>12054</v>
      </c>
      <c r="G9471" s="24">
        <v>1</v>
      </c>
      <c r="H9471" s="24"/>
      <c r="I9471" s="24">
        <v>1</v>
      </c>
      <c r="J9471" s="24"/>
      <c r="K9471" s="24"/>
      <c r="L9471" s="24"/>
      <c r="M9471" s="24"/>
      <c r="N9471" s="24"/>
    </row>
    <row r="9472" spans="1:14" x14ac:dyDescent="0.2">
      <c r="A9472" s="21">
        <v>10573</v>
      </c>
      <c r="B9472" s="21">
        <v>78418</v>
      </c>
      <c r="C9472" s="22"/>
      <c r="D9472" s="22"/>
      <c r="E9472" s="22"/>
      <c r="F9472" s="23" t="s">
        <v>12055</v>
      </c>
      <c r="G9472" s="24"/>
      <c r="H9472" s="24"/>
      <c r="I9472" s="24"/>
      <c r="J9472" s="24"/>
      <c r="K9472" s="24"/>
      <c r="L9472" s="24"/>
      <c r="M9472" s="24"/>
      <c r="N9472" s="24">
        <v>1</v>
      </c>
    </row>
    <row r="9473" spans="1:14" ht="30" x14ac:dyDescent="0.2">
      <c r="A9473" s="21">
        <v>10574</v>
      </c>
      <c r="B9473" s="21">
        <v>78038</v>
      </c>
      <c r="C9473" s="22">
        <v>78038</v>
      </c>
      <c r="D9473" s="22" t="s">
        <v>90</v>
      </c>
      <c r="E9473" s="24" t="s">
        <v>12056</v>
      </c>
      <c r="F9473" s="23" t="s">
        <v>12057</v>
      </c>
      <c r="G9473" s="24"/>
      <c r="H9473" s="24"/>
      <c r="I9473" s="24"/>
      <c r="J9473" s="24"/>
      <c r="K9473" s="24"/>
      <c r="L9473" s="24"/>
      <c r="M9473" s="24"/>
      <c r="N9473" s="24">
        <v>1</v>
      </c>
    </row>
    <row r="9474" spans="1:14" x14ac:dyDescent="0.2">
      <c r="A9474" s="21">
        <v>10575</v>
      </c>
      <c r="B9474" s="21">
        <v>78038</v>
      </c>
      <c r="C9474" s="22"/>
      <c r="D9474" s="22"/>
      <c r="E9474" s="22"/>
      <c r="F9474" s="23" t="s">
        <v>12058</v>
      </c>
      <c r="G9474" s="24"/>
      <c r="H9474" s="24"/>
      <c r="I9474" s="24"/>
      <c r="J9474" s="24"/>
      <c r="K9474" s="24"/>
      <c r="L9474" s="24"/>
      <c r="M9474" s="24"/>
      <c r="N9474" s="24">
        <v>1</v>
      </c>
    </row>
    <row r="9475" spans="1:14" ht="30" x14ac:dyDescent="0.2">
      <c r="A9475" s="21">
        <v>10576</v>
      </c>
      <c r="B9475" s="21">
        <v>78038</v>
      </c>
      <c r="C9475" s="22"/>
      <c r="D9475" s="22"/>
      <c r="E9475" s="22"/>
      <c r="F9475" s="23" t="s">
        <v>12059</v>
      </c>
      <c r="G9475" s="24"/>
      <c r="H9475" s="24"/>
      <c r="I9475" s="24"/>
      <c r="J9475" s="24"/>
      <c r="K9475" s="24"/>
      <c r="L9475" s="24"/>
      <c r="M9475" s="24"/>
      <c r="N9475" s="24">
        <v>1</v>
      </c>
    </row>
    <row r="9476" spans="1:14" x14ac:dyDescent="0.2">
      <c r="A9476" s="21">
        <v>10580</v>
      </c>
      <c r="B9476" s="21">
        <v>12512</v>
      </c>
      <c r="C9476" s="22">
        <v>12512</v>
      </c>
      <c r="D9476" s="22" t="s">
        <v>52</v>
      </c>
      <c r="E9476" s="22" t="s">
        <v>12060</v>
      </c>
      <c r="F9476" s="23" t="s">
        <v>5476</v>
      </c>
      <c r="G9476" s="24"/>
      <c r="H9476" s="24"/>
      <c r="I9476" s="24"/>
      <c r="J9476" s="24"/>
      <c r="K9476" s="24"/>
      <c r="L9476" s="24"/>
      <c r="M9476" s="24"/>
      <c r="N9476" s="24">
        <v>1</v>
      </c>
    </row>
    <row r="9477" spans="1:14" ht="30" x14ac:dyDescent="0.2">
      <c r="A9477" s="21">
        <v>10581</v>
      </c>
      <c r="B9477" s="21">
        <v>12512</v>
      </c>
      <c r="C9477" s="22"/>
      <c r="D9477" s="22"/>
      <c r="E9477" s="22"/>
      <c r="F9477" s="23" t="s">
        <v>12061</v>
      </c>
      <c r="G9477" s="24"/>
      <c r="H9477" s="24"/>
      <c r="I9477" s="24">
        <v>1</v>
      </c>
      <c r="J9477" s="24"/>
      <c r="K9477" s="24">
        <v>1</v>
      </c>
      <c r="L9477" s="24"/>
      <c r="M9477" s="24"/>
      <c r="N9477" s="24"/>
    </row>
    <row r="9478" spans="1:14" x14ac:dyDescent="0.2">
      <c r="A9478" s="21">
        <v>10582</v>
      </c>
      <c r="B9478" s="21">
        <v>12512</v>
      </c>
      <c r="C9478" s="22"/>
      <c r="D9478" s="22"/>
      <c r="E9478" s="22"/>
      <c r="F9478" s="23" t="s">
        <v>12062</v>
      </c>
      <c r="G9478" s="24"/>
      <c r="H9478" s="24">
        <v>1</v>
      </c>
      <c r="I9478" s="24"/>
      <c r="J9478" s="24"/>
      <c r="K9478" s="24"/>
      <c r="L9478" s="24"/>
      <c r="M9478" s="24"/>
      <c r="N9478" s="24"/>
    </row>
    <row r="9479" spans="1:14" x14ac:dyDescent="0.2">
      <c r="A9479" s="21">
        <v>10583</v>
      </c>
      <c r="B9479" s="21">
        <v>12512</v>
      </c>
      <c r="C9479" s="22"/>
      <c r="D9479" s="22"/>
      <c r="E9479" s="22"/>
      <c r="F9479" s="23" t="s">
        <v>12063</v>
      </c>
      <c r="G9479" s="24"/>
      <c r="H9479" s="24">
        <v>1</v>
      </c>
      <c r="I9479" s="24"/>
      <c r="J9479" s="24"/>
      <c r="K9479" s="24"/>
      <c r="L9479" s="24"/>
      <c r="M9479" s="24"/>
      <c r="N9479" s="24"/>
    </row>
    <row r="9480" spans="1:14" ht="30" x14ac:dyDescent="0.2">
      <c r="A9480" s="21">
        <v>10584</v>
      </c>
      <c r="B9480" s="21">
        <v>13408</v>
      </c>
      <c r="C9480" s="22">
        <v>13408</v>
      </c>
      <c r="D9480" s="22" t="s">
        <v>52</v>
      </c>
      <c r="E9480" s="22" t="s">
        <v>12064</v>
      </c>
      <c r="F9480" s="23" t="s">
        <v>12065</v>
      </c>
      <c r="G9480" s="24"/>
      <c r="H9480" s="24"/>
      <c r="I9480" s="24">
        <v>1</v>
      </c>
      <c r="J9480" s="24"/>
      <c r="K9480" s="24"/>
      <c r="L9480" s="24"/>
      <c r="M9480" s="24"/>
      <c r="N9480" s="24"/>
    </row>
    <row r="9481" spans="1:14" x14ac:dyDescent="0.2">
      <c r="A9481" s="21">
        <v>10585</v>
      </c>
      <c r="B9481" s="21">
        <v>13408</v>
      </c>
      <c r="C9481" s="22"/>
      <c r="D9481" s="22"/>
      <c r="E9481" s="22"/>
      <c r="F9481" s="23" t="s">
        <v>12066</v>
      </c>
      <c r="G9481" s="24"/>
      <c r="H9481" s="24"/>
      <c r="I9481" s="24"/>
      <c r="J9481" s="24">
        <v>1</v>
      </c>
      <c r="K9481" s="24">
        <v>1</v>
      </c>
      <c r="L9481" s="24"/>
      <c r="M9481" s="24"/>
      <c r="N9481" s="24"/>
    </row>
    <row r="9482" spans="1:14" x14ac:dyDescent="0.2">
      <c r="A9482" s="21">
        <v>10586</v>
      </c>
      <c r="B9482" s="21">
        <v>13408</v>
      </c>
      <c r="C9482" s="22"/>
      <c r="D9482" s="22"/>
      <c r="E9482" s="22"/>
      <c r="F9482" s="23" t="s">
        <v>9135</v>
      </c>
      <c r="G9482" s="24"/>
      <c r="H9482" s="24"/>
      <c r="I9482" s="24"/>
      <c r="J9482" s="24">
        <v>1</v>
      </c>
      <c r="K9482" s="24"/>
      <c r="L9482" s="24"/>
      <c r="M9482" s="24"/>
      <c r="N9482" s="24"/>
    </row>
    <row r="9483" spans="1:14" x14ac:dyDescent="0.2">
      <c r="A9483" s="21">
        <v>10587</v>
      </c>
      <c r="B9483" s="21">
        <v>32163</v>
      </c>
      <c r="C9483" s="22">
        <v>32163</v>
      </c>
      <c r="D9483" s="22" t="s">
        <v>1307</v>
      </c>
      <c r="E9483" s="22" t="s">
        <v>12067</v>
      </c>
      <c r="F9483" s="23" t="s">
        <v>12068</v>
      </c>
      <c r="G9483" s="24"/>
      <c r="H9483" s="24"/>
      <c r="I9483" s="24"/>
      <c r="J9483" s="24"/>
      <c r="K9483" s="24"/>
      <c r="L9483" s="24"/>
      <c r="M9483" s="24"/>
      <c r="N9483" s="24">
        <v>1</v>
      </c>
    </row>
    <row r="9484" spans="1:14" x14ac:dyDescent="0.2">
      <c r="A9484" s="21">
        <v>10588</v>
      </c>
      <c r="B9484" s="21">
        <v>32163</v>
      </c>
      <c r="C9484" s="22"/>
      <c r="D9484" s="22"/>
      <c r="E9484" s="22"/>
      <c r="F9484" s="23" t="s">
        <v>11421</v>
      </c>
      <c r="G9484" s="24"/>
      <c r="H9484" s="24"/>
      <c r="I9484" s="24"/>
      <c r="J9484" s="24"/>
      <c r="K9484" s="24"/>
      <c r="L9484" s="24"/>
      <c r="M9484" s="24"/>
      <c r="N9484" s="24">
        <v>1</v>
      </c>
    </row>
    <row r="9485" spans="1:14" x14ac:dyDescent="0.2">
      <c r="A9485" s="21">
        <v>10589</v>
      </c>
      <c r="B9485" s="21">
        <v>32163</v>
      </c>
      <c r="C9485" s="22"/>
      <c r="D9485" s="22"/>
      <c r="E9485" s="22"/>
      <c r="F9485" s="23" t="s">
        <v>12069</v>
      </c>
      <c r="G9485" s="24"/>
      <c r="H9485" s="24"/>
      <c r="I9485" s="24"/>
      <c r="J9485" s="24"/>
      <c r="K9485" s="24"/>
      <c r="L9485" s="24"/>
      <c r="M9485" s="24"/>
      <c r="N9485" s="24">
        <v>1</v>
      </c>
    </row>
    <row r="9486" spans="1:14" x14ac:dyDescent="0.2">
      <c r="A9486" s="21">
        <v>10590</v>
      </c>
      <c r="B9486" s="21">
        <v>97084</v>
      </c>
      <c r="C9486" s="22">
        <v>97084</v>
      </c>
      <c r="D9486" s="22" t="s">
        <v>252</v>
      </c>
      <c r="E9486" s="22" t="s">
        <v>12070</v>
      </c>
      <c r="F9486" s="23" t="s">
        <v>12071</v>
      </c>
      <c r="G9486" s="24"/>
      <c r="H9486" s="24"/>
      <c r="I9486" s="24"/>
      <c r="J9486" s="24"/>
      <c r="K9486" s="24"/>
      <c r="L9486" s="24"/>
      <c r="M9486" s="24"/>
      <c r="N9486" s="24">
        <v>1</v>
      </c>
    </row>
    <row r="9487" spans="1:14" x14ac:dyDescent="0.2">
      <c r="A9487" s="21">
        <v>10591</v>
      </c>
      <c r="B9487" s="21">
        <v>97084</v>
      </c>
      <c r="C9487" s="22"/>
      <c r="D9487" s="22"/>
      <c r="E9487" s="22"/>
      <c r="F9487" s="23" t="s">
        <v>12072</v>
      </c>
      <c r="G9487" s="24">
        <v>1</v>
      </c>
      <c r="H9487" s="24"/>
      <c r="I9487" s="24"/>
      <c r="J9487" s="24"/>
      <c r="K9487" s="24"/>
      <c r="L9487" s="24"/>
      <c r="M9487" s="24"/>
      <c r="N9487" s="24"/>
    </row>
    <row r="9488" spans="1:14" ht="45" x14ac:dyDescent="0.2">
      <c r="A9488" s="21">
        <v>10592</v>
      </c>
      <c r="B9488" s="21">
        <v>3397</v>
      </c>
      <c r="C9488" s="22">
        <v>3397</v>
      </c>
      <c r="D9488" s="22" t="s">
        <v>282</v>
      </c>
      <c r="E9488" s="22" t="s">
        <v>12073</v>
      </c>
      <c r="F9488" s="23" t="s">
        <v>12073</v>
      </c>
      <c r="G9488" s="24">
        <v>1</v>
      </c>
      <c r="H9488" s="24"/>
      <c r="I9488" s="24"/>
      <c r="J9488" s="24">
        <v>1</v>
      </c>
      <c r="K9488" s="24">
        <v>1</v>
      </c>
      <c r="L9488" s="24"/>
      <c r="M9488" s="24"/>
      <c r="N9488" s="24"/>
    </row>
    <row r="9489" spans="1:14" x14ac:dyDescent="0.2">
      <c r="A9489" s="21">
        <v>10593</v>
      </c>
      <c r="B9489" s="21">
        <v>70634</v>
      </c>
      <c r="C9489" s="22">
        <v>70634</v>
      </c>
      <c r="D9489" s="22" t="s">
        <v>778</v>
      </c>
      <c r="E9489" s="22" t="s">
        <v>12074</v>
      </c>
      <c r="F9489" s="23" t="s">
        <v>12075</v>
      </c>
      <c r="G9489" s="24"/>
      <c r="H9489" s="24"/>
      <c r="I9489" s="24"/>
      <c r="J9489" s="24"/>
      <c r="K9489" s="24"/>
      <c r="L9489" s="24"/>
      <c r="M9489" s="24"/>
      <c r="N9489" s="24">
        <v>1</v>
      </c>
    </row>
    <row r="9490" spans="1:14" x14ac:dyDescent="0.2">
      <c r="A9490" s="21">
        <v>10594</v>
      </c>
      <c r="B9490" s="21">
        <v>70634</v>
      </c>
      <c r="C9490" s="22"/>
      <c r="D9490" s="22"/>
      <c r="E9490" s="22"/>
      <c r="F9490" s="23" t="s">
        <v>12076</v>
      </c>
      <c r="G9490" s="24"/>
      <c r="H9490" s="24"/>
      <c r="I9490" s="24"/>
      <c r="J9490" s="24"/>
      <c r="K9490" s="24"/>
      <c r="L9490" s="24"/>
      <c r="M9490" s="24"/>
      <c r="N9490" s="24">
        <v>1</v>
      </c>
    </row>
    <row r="9491" spans="1:14" ht="30" x14ac:dyDescent="0.2">
      <c r="A9491" s="21">
        <v>10595</v>
      </c>
      <c r="B9491" s="21">
        <v>70634</v>
      </c>
      <c r="C9491" s="22"/>
      <c r="D9491" s="22"/>
      <c r="E9491" s="22"/>
      <c r="F9491" s="23" t="s">
        <v>12077</v>
      </c>
      <c r="G9491" s="24"/>
      <c r="H9491" s="24"/>
      <c r="I9491" s="24"/>
      <c r="J9491" s="24"/>
      <c r="K9491" s="24"/>
      <c r="L9491" s="24"/>
      <c r="M9491" s="24"/>
      <c r="N9491" s="24">
        <v>1</v>
      </c>
    </row>
    <row r="9492" spans="1:14" x14ac:dyDescent="0.2">
      <c r="A9492" s="21">
        <v>10596</v>
      </c>
      <c r="B9492" s="21">
        <v>70634</v>
      </c>
      <c r="C9492" s="22"/>
      <c r="D9492" s="22"/>
      <c r="E9492" s="22"/>
      <c r="F9492" s="23" t="s">
        <v>12078</v>
      </c>
      <c r="G9492" s="24"/>
      <c r="H9492" s="24"/>
      <c r="I9492" s="24"/>
      <c r="J9492" s="24"/>
      <c r="K9492" s="24"/>
      <c r="L9492" s="24"/>
      <c r="M9492" s="24"/>
      <c r="N9492" s="24">
        <v>1</v>
      </c>
    </row>
    <row r="9493" spans="1:14" x14ac:dyDescent="0.2">
      <c r="A9493" s="21">
        <v>10597</v>
      </c>
      <c r="B9493" s="21">
        <v>36225</v>
      </c>
      <c r="C9493" s="22">
        <v>36225</v>
      </c>
      <c r="D9493" s="22" t="s">
        <v>429</v>
      </c>
      <c r="E9493" s="22" t="s">
        <v>12079</v>
      </c>
      <c r="F9493" s="23" t="s">
        <v>12079</v>
      </c>
      <c r="G9493" s="24"/>
      <c r="H9493" s="24"/>
      <c r="I9493" s="24"/>
      <c r="J9493" s="24"/>
      <c r="K9493" s="24"/>
      <c r="L9493" s="24"/>
      <c r="M9493" s="24"/>
      <c r="N9493" s="24">
        <v>1</v>
      </c>
    </row>
    <row r="9494" spans="1:14" x14ac:dyDescent="0.2">
      <c r="A9494" s="21">
        <v>10598</v>
      </c>
      <c r="B9494" s="21">
        <v>64781</v>
      </c>
      <c r="C9494" s="22">
        <v>64781</v>
      </c>
      <c r="D9494" s="22" t="s">
        <v>234</v>
      </c>
      <c r="E9494" s="22" t="s">
        <v>12080</v>
      </c>
      <c r="F9494" s="23" t="s">
        <v>12081</v>
      </c>
      <c r="G9494" s="24">
        <v>1</v>
      </c>
      <c r="H9494" s="24"/>
      <c r="I9494" s="24"/>
      <c r="J9494" s="24"/>
      <c r="K9494" s="24"/>
      <c r="L9494" s="24"/>
      <c r="M9494" s="24"/>
      <c r="N9494" s="24"/>
    </row>
    <row r="9495" spans="1:14" x14ac:dyDescent="0.2">
      <c r="A9495" s="21">
        <v>10599</v>
      </c>
      <c r="B9495" s="21">
        <v>64781</v>
      </c>
      <c r="C9495" s="22"/>
      <c r="D9495" s="22"/>
      <c r="E9495" s="22"/>
      <c r="F9495" s="23" t="s">
        <v>12082</v>
      </c>
      <c r="G9495" s="24"/>
      <c r="H9495" s="24"/>
      <c r="I9495" s="24"/>
      <c r="J9495" s="24"/>
      <c r="K9495" s="24"/>
      <c r="L9495" s="24"/>
      <c r="M9495" s="24"/>
      <c r="N9495" s="24">
        <v>1</v>
      </c>
    </row>
    <row r="9496" spans="1:14" ht="45" x14ac:dyDescent="0.2">
      <c r="A9496" s="21">
        <v>10600</v>
      </c>
      <c r="B9496" s="21">
        <v>64781</v>
      </c>
      <c r="C9496" s="22"/>
      <c r="D9496" s="22"/>
      <c r="E9496" s="22"/>
      <c r="F9496" s="23" t="s">
        <v>12083</v>
      </c>
      <c r="G9496" s="24">
        <v>1</v>
      </c>
      <c r="H9496" s="24"/>
      <c r="I9496" s="24">
        <v>1</v>
      </c>
      <c r="J9496" s="24"/>
      <c r="K9496" s="24"/>
      <c r="L9496" s="24"/>
      <c r="M9496" s="24"/>
      <c r="N9496" s="24"/>
    </row>
    <row r="9497" spans="1:14" ht="30" x14ac:dyDescent="0.2">
      <c r="A9497" s="21">
        <v>10601</v>
      </c>
      <c r="B9497" s="21">
        <v>64781</v>
      </c>
      <c r="C9497" s="22"/>
      <c r="D9497" s="22"/>
      <c r="E9497" s="22"/>
      <c r="F9497" s="23" t="s">
        <v>12084</v>
      </c>
      <c r="G9497" s="24"/>
      <c r="H9497" s="24"/>
      <c r="I9497" s="24">
        <v>1</v>
      </c>
      <c r="J9497" s="24"/>
      <c r="K9497" s="24"/>
      <c r="L9497" s="24"/>
      <c r="M9497" s="24"/>
      <c r="N9497" s="24"/>
    </row>
    <row r="9498" spans="1:14" x14ac:dyDescent="0.2">
      <c r="A9498" s="21">
        <v>10603</v>
      </c>
      <c r="B9498" s="21">
        <v>4991</v>
      </c>
      <c r="C9498" s="22">
        <v>4991</v>
      </c>
      <c r="D9498" s="22" t="s">
        <v>3062</v>
      </c>
      <c r="E9498" s="22" t="s">
        <v>12085</v>
      </c>
      <c r="F9498" s="23" t="s">
        <v>12086</v>
      </c>
      <c r="G9498" s="24"/>
      <c r="H9498" s="24"/>
      <c r="I9498" s="24"/>
      <c r="J9498" s="24"/>
      <c r="K9498" s="24"/>
      <c r="L9498" s="24"/>
      <c r="M9498" s="24"/>
      <c r="N9498" s="24">
        <v>1</v>
      </c>
    </row>
    <row r="9499" spans="1:14" x14ac:dyDescent="0.2">
      <c r="A9499" s="21">
        <v>10605</v>
      </c>
      <c r="B9499" s="21">
        <v>50479</v>
      </c>
      <c r="C9499" s="22">
        <v>50479</v>
      </c>
      <c r="D9499" s="22" t="s">
        <v>14</v>
      </c>
      <c r="E9499" s="22" t="s">
        <v>12087</v>
      </c>
      <c r="F9499" s="23" t="s">
        <v>12088</v>
      </c>
      <c r="G9499" s="24"/>
      <c r="H9499" s="24">
        <v>1</v>
      </c>
      <c r="I9499" s="24"/>
      <c r="J9499" s="24"/>
      <c r="K9499" s="24"/>
      <c r="L9499" s="24"/>
      <c r="M9499" s="24"/>
      <c r="N9499" s="24"/>
    </row>
    <row r="9500" spans="1:14" x14ac:dyDescent="0.2">
      <c r="A9500" s="21">
        <v>10606</v>
      </c>
      <c r="B9500" s="21">
        <v>50479</v>
      </c>
      <c r="C9500" s="22"/>
      <c r="D9500" s="22"/>
      <c r="E9500" s="22"/>
      <c r="F9500" s="23" t="s">
        <v>12089</v>
      </c>
      <c r="G9500" s="24"/>
      <c r="H9500" s="24"/>
      <c r="I9500" s="24"/>
      <c r="J9500" s="24"/>
      <c r="K9500" s="24"/>
      <c r="L9500" s="24"/>
      <c r="M9500" s="24"/>
      <c r="N9500" s="24">
        <v>1</v>
      </c>
    </row>
    <row r="9501" spans="1:14" ht="30" x14ac:dyDescent="0.2">
      <c r="A9501" s="21">
        <v>10607</v>
      </c>
      <c r="B9501" s="21">
        <v>40920</v>
      </c>
      <c r="C9501" s="22">
        <v>40920</v>
      </c>
      <c r="D9501" s="22" t="s">
        <v>259</v>
      </c>
      <c r="E9501" s="22" t="s">
        <v>12090</v>
      </c>
      <c r="F9501" s="23" t="s">
        <v>12091</v>
      </c>
      <c r="G9501" s="24"/>
      <c r="H9501" s="24">
        <v>1</v>
      </c>
      <c r="I9501" s="24"/>
      <c r="J9501" s="24"/>
      <c r="K9501" s="24"/>
      <c r="L9501" s="24"/>
      <c r="M9501" s="24"/>
      <c r="N9501" s="24"/>
    </row>
    <row r="9502" spans="1:14" x14ac:dyDescent="0.2">
      <c r="A9502" s="21">
        <v>10608</v>
      </c>
      <c r="B9502" s="21">
        <v>75857</v>
      </c>
      <c r="C9502" s="22">
        <v>75857</v>
      </c>
      <c r="D9502" s="22" t="s">
        <v>178</v>
      </c>
      <c r="E9502" s="22" t="s">
        <v>8341</v>
      </c>
      <c r="F9502" s="23" t="s">
        <v>8342</v>
      </c>
      <c r="G9502" s="24"/>
      <c r="H9502" s="24"/>
      <c r="I9502" s="24"/>
      <c r="J9502" s="24"/>
      <c r="K9502" s="24"/>
      <c r="L9502" s="24"/>
      <c r="M9502" s="24"/>
      <c r="N9502" s="24">
        <v>1</v>
      </c>
    </row>
    <row r="9503" spans="1:14" ht="30" x14ac:dyDescent="0.2">
      <c r="A9503" s="21">
        <v>10614</v>
      </c>
      <c r="B9503" s="21">
        <v>78738</v>
      </c>
      <c r="C9503" s="22">
        <v>78738</v>
      </c>
      <c r="D9503" s="22" t="s">
        <v>90</v>
      </c>
      <c r="E9503" s="22" t="s">
        <v>12092</v>
      </c>
      <c r="F9503" s="23" t="s">
        <v>12093</v>
      </c>
      <c r="G9503" s="24"/>
      <c r="H9503" s="24"/>
      <c r="I9503" s="24">
        <v>1</v>
      </c>
      <c r="J9503" s="24"/>
      <c r="K9503" s="24"/>
      <c r="L9503" s="24"/>
      <c r="M9503" s="24"/>
      <c r="N9503" s="24"/>
    </row>
    <row r="9504" spans="1:14" x14ac:dyDescent="0.2">
      <c r="A9504" s="21">
        <v>10615</v>
      </c>
      <c r="B9504" s="21">
        <v>78738</v>
      </c>
      <c r="C9504" s="22"/>
      <c r="D9504" s="22"/>
      <c r="E9504" s="22"/>
      <c r="F9504" s="23" t="s">
        <v>12094</v>
      </c>
      <c r="G9504" s="24"/>
      <c r="H9504" s="24"/>
      <c r="I9504" s="24"/>
      <c r="J9504" s="24">
        <v>1</v>
      </c>
      <c r="K9504" s="24"/>
      <c r="L9504" s="24">
        <v>1</v>
      </c>
      <c r="M9504" s="24"/>
      <c r="N9504" s="24"/>
    </row>
    <row r="9505" spans="1:14" x14ac:dyDescent="0.2">
      <c r="A9505" s="21">
        <v>10616</v>
      </c>
      <c r="B9505" s="21">
        <v>78738</v>
      </c>
      <c r="C9505" s="22"/>
      <c r="D9505" s="22"/>
      <c r="E9505" s="22"/>
      <c r="F9505" s="23" t="s">
        <v>12095</v>
      </c>
      <c r="G9505" s="24"/>
      <c r="H9505" s="24"/>
      <c r="I9505" s="24"/>
      <c r="J9505" s="24"/>
      <c r="K9505" s="24"/>
      <c r="L9505" s="24"/>
      <c r="M9505" s="24"/>
      <c r="N9505" s="24">
        <v>1</v>
      </c>
    </row>
    <row r="9506" spans="1:14" x14ac:dyDescent="0.2">
      <c r="A9506" s="21">
        <v>10617</v>
      </c>
      <c r="B9506" s="21">
        <v>17744</v>
      </c>
      <c r="C9506" s="22">
        <v>17744</v>
      </c>
      <c r="D9506" s="22" t="s">
        <v>84</v>
      </c>
      <c r="E9506" s="22" t="s">
        <v>12096</v>
      </c>
      <c r="F9506" s="23" t="s">
        <v>12096</v>
      </c>
      <c r="G9506" s="24"/>
      <c r="H9506" s="24"/>
      <c r="I9506" s="24"/>
      <c r="J9506" s="24"/>
      <c r="K9506" s="24"/>
      <c r="L9506" s="24"/>
      <c r="M9506" s="24"/>
      <c r="N9506" s="24">
        <v>1</v>
      </c>
    </row>
    <row r="9507" spans="1:14" x14ac:dyDescent="0.2">
      <c r="A9507" s="21">
        <v>10618</v>
      </c>
      <c r="B9507" s="21">
        <v>38914</v>
      </c>
      <c r="C9507" s="22">
        <v>38914</v>
      </c>
      <c r="D9507" s="22" t="s">
        <v>12097</v>
      </c>
      <c r="E9507" s="22" t="s">
        <v>12098</v>
      </c>
      <c r="F9507" s="23" t="s">
        <v>12099</v>
      </c>
      <c r="G9507" s="24"/>
      <c r="H9507" s="24"/>
      <c r="I9507" s="24"/>
      <c r="J9507" s="24"/>
      <c r="K9507" s="24"/>
      <c r="L9507" s="24"/>
      <c r="M9507" s="24"/>
      <c r="N9507" s="24">
        <v>1</v>
      </c>
    </row>
    <row r="9508" spans="1:14" x14ac:dyDescent="0.2">
      <c r="A9508" s="21">
        <v>10619</v>
      </c>
      <c r="B9508" s="21">
        <v>38914</v>
      </c>
      <c r="C9508" s="22"/>
      <c r="D9508" s="22"/>
      <c r="E9508" s="22"/>
      <c r="F9508" s="23" t="s">
        <v>12100</v>
      </c>
      <c r="G9508" s="24">
        <v>1</v>
      </c>
      <c r="H9508" s="24"/>
      <c r="I9508" s="24"/>
      <c r="J9508" s="24"/>
      <c r="K9508" s="24"/>
      <c r="L9508" s="24"/>
      <c r="M9508" s="24"/>
      <c r="N9508" s="24"/>
    </row>
    <row r="9509" spans="1:14" x14ac:dyDescent="0.2">
      <c r="A9509" s="21">
        <v>10620</v>
      </c>
      <c r="B9509" s="21">
        <v>85965</v>
      </c>
      <c r="C9509" s="22">
        <v>85965</v>
      </c>
      <c r="D9509" s="22" t="s">
        <v>27</v>
      </c>
      <c r="E9509" s="22" t="s">
        <v>12101</v>
      </c>
      <c r="F9509" s="23" t="s">
        <v>12102</v>
      </c>
      <c r="G9509" s="24"/>
      <c r="H9509" s="24"/>
      <c r="I9509" s="24"/>
      <c r="J9509" s="24"/>
      <c r="K9509" s="24"/>
      <c r="L9509" s="24"/>
      <c r="M9509" s="24"/>
      <c r="N9509" s="24">
        <v>1</v>
      </c>
    </row>
    <row r="9510" spans="1:14" x14ac:dyDescent="0.2">
      <c r="A9510" s="21">
        <v>10621</v>
      </c>
      <c r="B9510" s="21">
        <v>85965</v>
      </c>
      <c r="C9510" s="22"/>
      <c r="D9510" s="22"/>
      <c r="E9510" s="22"/>
      <c r="F9510" s="23" t="s">
        <v>12103</v>
      </c>
      <c r="G9510" s="24">
        <v>1</v>
      </c>
      <c r="H9510" s="24"/>
      <c r="I9510" s="24"/>
      <c r="J9510" s="24"/>
      <c r="K9510" s="24"/>
      <c r="L9510" s="24"/>
      <c r="M9510" s="24">
        <v>1</v>
      </c>
      <c r="N9510" s="24"/>
    </row>
    <row r="9511" spans="1:14" x14ac:dyDescent="0.2">
      <c r="A9511" s="21">
        <v>10622</v>
      </c>
      <c r="B9511" s="21">
        <v>86346</v>
      </c>
      <c r="C9511" s="22">
        <v>86346</v>
      </c>
      <c r="D9511" s="22" t="s">
        <v>2501</v>
      </c>
      <c r="E9511" s="22" t="s">
        <v>12104</v>
      </c>
      <c r="F9511" s="23" t="s">
        <v>12104</v>
      </c>
      <c r="G9511" s="24"/>
      <c r="H9511" s="24"/>
      <c r="I9511" s="24"/>
      <c r="J9511" s="24"/>
      <c r="K9511" s="24"/>
      <c r="L9511" s="24"/>
      <c r="M9511" s="24"/>
      <c r="N9511" s="24">
        <v>1</v>
      </c>
    </row>
    <row r="9512" spans="1:14" ht="45" x14ac:dyDescent="0.2">
      <c r="A9512" s="21">
        <v>10623</v>
      </c>
      <c r="B9512" s="21">
        <v>486</v>
      </c>
      <c r="C9512" s="22">
        <v>486</v>
      </c>
      <c r="D9512" s="22" t="s">
        <v>378</v>
      </c>
      <c r="E9512" s="22" t="s">
        <v>12105</v>
      </c>
      <c r="F9512" s="23" t="s">
        <v>12106</v>
      </c>
      <c r="G9512" s="24"/>
      <c r="H9512" s="24"/>
      <c r="I9512" s="24">
        <v>1</v>
      </c>
      <c r="J9512" s="24"/>
      <c r="K9512" s="24">
        <v>1</v>
      </c>
      <c r="L9512" s="24"/>
      <c r="M9512" s="24">
        <v>1</v>
      </c>
      <c r="N9512" s="24"/>
    </row>
    <row r="9513" spans="1:14" ht="30" x14ac:dyDescent="0.2">
      <c r="A9513" s="21">
        <v>10624</v>
      </c>
      <c r="B9513" s="21">
        <v>486</v>
      </c>
      <c r="C9513" s="22"/>
      <c r="D9513" s="22"/>
      <c r="E9513" s="22"/>
      <c r="F9513" s="23" t="s">
        <v>12107</v>
      </c>
      <c r="G9513" s="24"/>
      <c r="H9513" s="24"/>
      <c r="I9513" s="24"/>
      <c r="J9513" s="24"/>
      <c r="K9513" s="24"/>
      <c r="L9513" s="24"/>
      <c r="M9513" s="24"/>
      <c r="N9513" s="24">
        <v>1</v>
      </c>
    </row>
    <row r="9514" spans="1:14" ht="30" x14ac:dyDescent="0.2">
      <c r="A9514" s="21">
        <v>10625</v>
      </c>
      <c r="B9514" s="21">
        <v>486</v>
      </c>
      <c r="C9514" s="22"/>
      <c r="D9514" s="22"/>
      <c r="E9514" s="22"/>
      <c r="F9514" s="23" t="s">
        <v>12108</v>
      </c>
      <c r="G9514" s="24"/>
      <c r="H9514" s="24"/>
      <c r="I9514" s="24"/>
      <c r="J9514" s="24"/>
      <c r="K9514" s="24"/>
      <c r="L9514" s="24"/>
      <c r="M9514" s="24"/>
      <c r="N9514" s="24">
        <v>1</v>
      </c>
    </row>
    <row r="9515" spans="1:14" ht="60" x14ac:dyDescent="0.2">
      <c r="A9515" s="21">
        <v>10626</v>
      </c>
      <c r="B9515" s="21">
        <v>486</v>
      </c>
      <c r="C9515" s="22"/>
      <c r="D9515" s="22"/>
      <c r="E9515" s="22"/>
      <c r="F9515" s="23" t="s">
        <v>12109</v>
      </c>
      <c r="G9515" s="24"/>
      <c r="H9515" s="24"/>
      <c r="I9515" s="24"/>
      <c r="J9515" s="24"/>
      <c r="K9515" s="24"/>
      <c r="L9515" s="24"/>
      <c r="M9515" s="24">
        <v>1</v>
      </c>
      <c r="N9515" s="24"/>
    </row>
    <row r="9516" spans="1:14" x14ac:dyDescent="0.2">
      <c r="A9516" s="21">
        <v>10627</v>
      </c>
      <c r="B9516" s="21">
        <v>486</v>
      </c>
      <c r="C9516" s="22"/>
      <c r="D9516" s="22"/>
      <c r="E9516" s="22"/>
      <c r="F9516" s="23" t="s">
        <v>12110</v>
      </c>
      <c r="G9516" s="24"/>
      <c r="H9516" s="24">
        <v>1</v>
      </c>
      <c r="I9516" s="24"/>
      <c r="J9516" s="24"/>
      <c r="K9516" s="24"/>
      <c r="L9516" s="24"/>
      <c r="M9516" s="24"/>
      <c r="N9516" s="24"/>
    </row>
    <row r="9517" spans="1:14" ht="30" x14ac:dyDescent="0.2">
      <c r="A9517" s="21">
        <v>10628</v>
      </c>
      <c r="B9517" s="21">
        <v>486</v>
      </c>
      <c r="C9517" s="22"/>
      <c r="D9517" s="22"/>
      <c r="E9517" s="22"/>
      <c r="F9517" s="23" t="s">
        <v>12111</v>
      </c>
      <c r="G9517" s="24"/>
      <c r="H9517" s="24"/>
      <c r="I9517" s="24">
        <v>1</v>
      </c>
      <c r="J9517" s="24">
        <v>1</v>
      </c>
      <c r="K9517" s="24">
        <v>1</v>
      </c>
      <c r="L9517" s="24"/>
      <c r="M9517" s="24"/>
      <c r="N9517" s="24"/>
    </row>
    <row r="9518" spans="1:14" x14ac:dyDescent="0.2">
      <c r="A9518" s="21">
        <v>10629</v>
      </c>
      <c r="B9518" s="21">
        <v>486</v>
      </c>
      <c r="C9518" s="22"/>
      <c r="D9518" s="22"/>
      <c r="E9518" s="22"/>
      <c r="F9518" s="23" t="s">
        <v>12112</v>
      </c>
      <c r="G9518" s="24"/>
      <c r="H9518" s="24"/>
      <c r="I9518" s="24"/>
      <c r="J9518" s="24"/>
      <c r="K9518" s="24"/>
      <c r="L9518" s="24"/>
      <c r="M9518" s="24"/>
      <c r="N9518" s="24">
        <v>1</v>
      </c>
    </row>
    <row r="9519" spans="1:14" x14ac:dyDescent="0.2">
      <c r="A9519" s="21">
        <v>10630</v>
      </c>
      <c r="B9519" s="21">
        <v>486</v>
      </c>
      <c r="C9519" s="22"/>
      <c r="D9519" s="22"/>
      <c r="E9519" s="22"/>
      <c r="F9519" s="23" t="s">
        <v>12113</v>
      </c>
      <c r="G9519" s="24"/>
      <c r="H9519" s="24"/>
      <c r="I9519" s="24"/>
      <c r="J9519" s="24"/>
      <c r="K9519" s="24"/>
      <c r="L9519" s="24"/>
      <c r="M9519" s="24">
        <v>1</v>
      </c>
      <c r="N9519" s="24"/>
    </row>
    <row r="9520" spans="1:14" x14ac:dyDescent="0.2">
      <c r="A9520" s="21">
        <v>10631</v>
      </c>
      <c r="B9520" s="21">
        <v>486</v>
      </c>
      <c r="C9520" s="22"/>
      <c r="D9520" s="22"/>
      <c r="E9520" s="22"/>
      <c r="F9520" s="23" t="s">
        <v>12114</v>
      </c>
      <c r="G9520" s="24"/>
      <c r="H9520" s="24"/>
      <c r="I9520" s="24"/>
      <c r="J9520" s="24"/>
      <c r="K9520" s="24"/>
      <c r="L9520" s="24">
        <v>1</v>
      </c>
      <c r="M9520" s="24"/>
      <c r="N9520" s="24"/>
    </row>
    <row r="9521" spans="1:14" x14ac:dyDescent="0.2">
      <c r="A9521" s="21">
        <v>10632</v>
      </c>
      <c r="B9521" s="21">
        <v>486</v>
      </c>
      <c r="C9521" s="22"/>
      <c r="D9521" s="22"/>
      <c r="E9521" s="22"/>
      <c r="F9521" s="23" t="s">
        <v>12115</v>
      </c>
      <c r="G9521" s="24"/>
      <c r="H9521" s="24"/>
      <c r="I9521" s="24"/>
      <c r="J9521" s="24"/>
      <c r="K9521" s="24"/>
      <c r="L9521" s="24"/>
      <c r="M9521" s="24"/>
      <c r="N9521" s="24">
        <v>1</v>
      </c>
    </row>
    <row r="9522" spans="1:14" x14ac:dyDescent="0.2">
      <c r="A9522" s="21">
        <v>10633</v>
      </c>
      <c r="B9522" s="21">
        <v>486</v>
      </c>
      <c r="C9522" s="22"/>
      <c r="D9522" s="22"/>
      <c r="E9522" s="22"/>
      <c r="F9522" s="23" t="s">
        <v>12116</v>
      </c>
      <c r="G9522" s="24"/>
      <c r="H9522" s="24"/>
      <c r="I9522" s="24"/>
      <c r="J9522" s="24"/>
      <c r="K9522" s="24"/>
      <c r="L9522" s="24"/>
      <c r="M9522" s="24"/>
      <c r="N9522" s="24">
        <v>1</v>
      </c>
    </row>
    <row r="9523" spans="1:14" x14ac:dyDescent="0.2">
      <c r="A9523" s="21">
        <v>10634</v>
      </c>
      <c r="B9523" s="21">
        <v>486</v>
      </c>
      <c r="C9523" s="22"/>
      <c r="D9523" s="22"/>
      <c r="E9523" s="22"/>
      <c r="F9523" s="23" t="s">
        <v>12117</v>
      </c>
      <c r="G9523" s="24"/>
      <c r="H9523" s="24"/>
      <c r="I9523" s="24"/>
      <c r="J9523" s="24"/>
      <c r="K9523" s="24"/>
      <c r="L9523" s="24"/>
      <c r="M9523" s="24"/>
      <c r="N9523" s="24">
        <v>1</v>
      </c>
    </row>
    <row r="9524" spans="1:14" x14ac:dyDescent="0.2">
      <c r="A9524" s="21">
        <v>10636</v>
      </c>
      <c r="B9524" s="21">
        <v>9033</v>
      </c>
      <c r="C9524" s="22">
        <v>9033</v>
      </c>
      <c r="D9524" s="22" t="s">
        <v>172</v>
      </c>
      <c r="E9524" s="22" t="s">
        <v>12118</v>
      </c>
      <c r="F9524" s="23" t="s">
        <v>12118</v>
      </c>
      <c r="G9524" s="24"/>
      <c r="H9524" s="24"/>
      <c r="I9524" s="24"/>
      <c r="J9524" s="24">
        <v>1</v>
      </c>
      <c r="K9524" s="24"/>
      <c r="L9524" s="24"/>
      <c r="M9524" s="24"/>
      <c r="N9524" s="24"/>
    </row>
    <row r="9525" spans="1:14" x14ac:dyDescent="0.2">
      <c r="A9525" s="21">
        <v>10637</v>
      </c>
      <c r="B9525" s="21">
        <v>40629</v>
      </c>
      <c r="C9525" s="22">
        <v>40629</v>
      </c>
      <c r="D9525" s="22" t="s">
        <v>7946</v>
      </c>
      <c r="E9525" s="22" t="s">
        <v>12119</v>
      </c>
      <c r="F9525" s="23" t="s">
        <v>12120</v>
      </c>
      <c r="G9525" s="24"/>
      <c r="H9525" s="24"/>
      <c r="I9525" s="24"/>
      <c r="J9525" s="24"/>
      <c r="K9525" s="24"/>
      <c r="L9525" s="24"/>
      <c r="M9525" s="24"/>
      <c r="N9525" s="24">
        <v>1</v>
      </c>
    </row>
    <row r="9526" spans="1:14" ht="30" x14ac:dyDescent="0.2">
      <c r="A9526" s="21">
        <v>10638</v>
      </c>
      <c r="B9526" s="21">
        <v>40629</v>
      </c>
      <c r="C9526" s="22"/>
      <c r="D9526" s="22"/>
      <c r="E9526" s="22"/>
      <c r="F9526" s="23" t="s">
        <v>12121</v>
      </c>
      <c r="G9526" s="24"/>
      <c r="H9526" s="24"/>
      <c r="I9526" s="24"/>
      <c r="J9526" s="24"/>
      <c r="K9526" s="24"/>
      <c r="L9526" s="24"/>
      <c r="M9526" s="24"/>
      <c r="N9526" s="24">
        <v>1</v>
      </c>
    </row>
    <row r="9527" spans="1:14" x14ac:dyDescent="0.2">
      <c r="A9527" s="21">
        <v>10639</v>
      </c>
      <c r="B9527" s="21">
        <v>40629</v>
      </c>
      <c r="C9527" s="22"/>
      <c r="D9527" s="22"/>
      <c r="E9527" s="22"/>
      <c r="F9527" s="23" t="s">
        <v>12122</v>
      </c>
      <c r="G9527" s="24"/>
      <c r="H9527" s="24"/>
      <c r="I9527" s="24"/>
      <c r="J9527" s="24"/>
      <c r="K9527" s="24"/>
      <c r="L9527" s="24"/>
      <c r="M9527" s="24"/>
      <c r="N9527" s="24">
        <v>1</v>
      </c>
    </row>
    <row r="9528" spans="1:14" x14ac:dyDescent="0.2">
      <c r="A9528" s="21">
        <v>10640</v>
      </c>
      <c r="B9528" s="21">
        <v>40629</v>
      </c>
      <c r="C9528" s="22"/>
      <c r="D9528" s="22"/>
      <c r="E9528" s="22"/>
      <c r="F9528" s="23" t="s">
        <v>12123</v>
      </c>
      <c r="G9528" s="24"/>
      <c r="H9528" s="24"/>
      <c r="I9528" s="24"/>
      <c r="J9528" s="24"/>
      <c r="K9528" s="24"/>
      <c r="L9528" s="24"/>
      <c r="M9528" s="24"/>
      <c r="N9528" s="24">
        <v>1</v>
      </c>
    </row>
    <row r="9529" spans="1:14" x14ac:dyDescent="0.2">
      <c r="A9529" s="21">
        <v>10641</v>
      </c>
      <c r="B9529" s="21">
        <v>78188</v>
      </c>
      <c r="C9529" s="22">
        <v>78188</v>
      </c>
      <c r="D9529" s="22" t="s">
        <v>90</v>
      </c>
      <c r="E9529" s="22" t="s">
        <v>12124</v>
      </c>
      <c r="F9529" s="23" t="s">
        <v>12125</v>
      </c>
      <c r="G9529" s="24"/>
      <c r="H9529" s="24"/>
      <c r="I9529" s="24"/>
      <c r="J9529" s="24"/>
      <c r="K9529" s="24"/>
      <c r="L9529" s="24"/>
      <c r="M9529" s="24"/>
      <c r="N9529" s="24">
        <v>1</v>
      </c>
    </row>
    <row r="9530" spans="1:14" x14ac:dyDescent="0.2">
      <c r="A9530" s="21">
        <v>10642</v>
      </c>
      <c r="B9530" s="21">
        <v>78188</v>
      </c>
      <c r="C9530" s="22"/>
      <c r="D9530" s="22"/>
      <c r="E9530" s="22"/>
      <c r="F9530" s="23" t="s">
        <v>12126</v>
      </c>
      <c r="G9530" s="24"/>
      <c r="H9530" s="24"/>
      <c r="I9530" s="24"/>
      <c r="J9530" s="24"/>
      <c r="K9530" s="24"/>
      <c r="L9530" s="24"/>
      <c r="M9530" s="24"/>
      <c r="N9530" s="24">
        <v>1</v>
      </c>
    </row>
    <row r="9531" spans="1:14" x14ac:dyDescent="0.2">
      <c r="A9531" s="21">
        <v>10643</v>
      </c>
      <c r="B9531" s="21">
        <v>78188</v>
      </c>
      <c r="C9531" s="22"/>
      <c r="D9531" s="22"/>
      <c r="E9531" s="22"/>
      <c r="F9531" s="23" t="s">
        <v>12127</v>
      </c>
      <c r="G9531" s="24"/>
      <c r="H9531" s="24"/>
      <c r="I9531" s="24"/>
      <c r="J9531" s="24"/>
      <c r="K9531" s="24">
        <v>1</v>
      </c>
      <c r="L9531" s="24"/>
      <c r="M9531" s="24"/>
      <c r="N9531" s="24"/>
    </row>
    <row r="9532" spans="1:14" x14ac:dyDescent="0.2">
      <c r="A9532" s="21">
        <v>10644</v>
      </c>
      <c r="B9532" s="21">
        <v>8425</v>
      </c>
      <c r="C9532" s="22">
        <v>8425</v>
      </c>
      <c r="D9532" s="22" t="s">
        <v>12128</v>
      </c>
      <c r="E9532" s="22" t="s">
        <v>1176</v>
      </c>
      <c r="F9532" s="23" t="s">
        <v>1176</v>
      </c>
      <c r="G9532" s="24"/>
      <c r="H9532" s="24"/>
      <c r="I9532" s="24"/>
      <c r="J9532" s="24"/>
      <c r="K9532" s="24"/>
      <c r="L9532" s="24"/>
      <c r="M9532" s="24"/>
      <c r="N9532" s="24">
        <v>1</v>
      </c>
    </row>
    <row r="9533" spans="1:14" ht="30" x14ac:dyDescent="0.2">
      <c r="A9533" s="21">
        <v>10645</v>
      </c>
      <c r="B9533" s="21">
        <v>13324</v>
      </c>
      <c r="C9533" s="22">
        <v>13324</v>
      </c>
      <c r="D9533" s="22" t="s">
        <v>52</v>
      </c>
      <c r="E9533" s="22" t="s">
        <v>12129</v>
      </c>
      <c r="F9533" s="23" t="s">
        <v>12130</v>
      </c>
      <c r="G9533" s="24"/>
      <c r="H9533" s="24"/>
      <c r="I9533" s="24"/>
      <c r="J9533" s="24"/>
      <c r="K9533" s="24"/>
      <c r="L9533" s="24"/>
      <c r="M9533" s="24"/>
      <c r="N9533" s="24">
        <v>1</v>
      </c>
    </row>
    <row r="9534" spans="1:14" ht="30" x14ac:dyDescent="0.2">
      <c r="A9534" s="21">
        <v>10646</v>
      </c>
      <c r="B9534" s="21">
        <v>13324</v>
      </c>
      <c r="C9534" s="22"/>
      <c r="D9534" s="22"/>
      <c r="E9534" s="22"/>
      <c r="F9534" s="23" t="s">
        <v>12131</v>
      </c>
      <c r="G9534" s="24"/>
      <c r="H9534" s="24">
        <v>1</v>
      </c>
      <c r="I9534" s="24"/>
      <c r="J9534" s="24"/>
      <c r="K9534" s="24"/>
      <c r="L9534" s="24"/>
      <c r="M9534" s="24"/>
      <c r="N9534" s="24"/>
    </row>
    <row r="9535" spans="1:14" x14ac:dyDescent="0.2">
      <c r="A9535" s="21">
        <v>10647</v>
      </c>
      <c r="B9535" s="21">
        <v>13324</v>
      </c>
      <c r="C9535" s="22"/>
      <c r="D9535" s="22"/>
      <c r="E9535" s="22"/>
      <c r="F9535" s="23" t="s">
        <v>12132</v>
      </c>
      <c r="G9535" s="24"/>
      <c r="H9535" s="24"/>
      <c r="I9535" s="24"/>
      <c r="J9535" s="24"/>
      <c r="K9535" s="24"/>
      <c r="L9535" s="24"/>
      <c r="M9535" s="24">
        <v>1</v>
      </c>
      <c r="N9535" s="24"/>
    </row>
    <row r="9536" spans="1:14" ht="30" x14ac:dyDescent="0.2">
      <c r="A9536" s="21">
        <v>10648</v>
      </c>
      <c r="B9536" s="21">
        <v>13324</v>
      </c>
      <c r="C9536" s="22"/>
      <c r="D9536" s="22"/>
      <c r="E9536" s="22"/>
      <c r="F9536" s="23" t="s">
        <v>12133</v>
      </c>
      <c r="G9536" s="24"/>
      <c r="H9536" s="24"/>
      <c r="I9536" s="24"/>
      <c r="J9536" s="24"/>
      <c r="K9536" s="24"/>
      <c r="L9536" s="24"/>
      <c r="M9536" s="24"/>
      <c r="N9536" s="24">
        <v>1</v>
      </c>
    </row>
    <row r="9537" spans="1:14" ht="105" x14ac:dyDescent="0.2">
      <c r="A9537" s="21">
        <v>10649</v>
      </c>
      <c r="B9537" s="21">
        <v>79375</v>
      </c>
      <c r="C9537" s="22">
        <v>79375</v>
      </c>
      <c r="D9537" s="22" t="s">
        <v>344</v>
      </c>
      <c r="E9537" s="23" t="s">
        <v>12134</v>
      </c>
      <c r="F9537" s="23" t="s">
        <v>12135</v>
      </c>
      <c r="G9537" s="24">
        <v>1</v>
      </c>
      <c r="H9537" s="24"/>
      <c r="I9537" s="24"/>
      <c r="J9537" s="24"/>
      <c r="K9537" s="24"/>
      <c r="L9537" s="24"/>
      <c r="M9537" s="24"/>
      <c r="N9537" s="24"/>
    </row>
    <row r="9538" spans="1:14" x14ac:dyDescent="0.2">
      <c r="A9538" s="21">
        <v>10650</v>
      </c>
      <c r="B9538" s="21">
        <v>45190</v>
      </c>
      <c r="C9538" s="22">
        <v>45190</v>
      </c>
      <c r="D9538" s="22" t="s">
        <v>2317</v>
      </c>
      <c r="E9538" s="22" t="s">
        <v>12136</v>
      </c>
      <c r="F9538" s="23" t="s">
        <v>12137</v>
      </c>
      <c r="G9538" s="24"/>
      <c r="H9538" s="24"/>
      <c r="I9538" s="24"/>
      <c r="J9538" s="24"/>
      <c r="K9538" s="24"/>
      <c r="L9538" s="24"/>
      <c r="M9538" s="24"/>
      <c r="N9538" s="24">
        <v>1</v>
      </c>
    </row>
    <row r="9539" spans="1:14" x14ac:dyDescent="0.2">
      <c r="A9539" s="21">
        <v>10653</v>
      </c>
      <c r="B9539" s="21">
        <v>63293</v>
      </c>
      <c r="C9539" s="22">
        <v>63293</v>
      </c>
      <c r="D9539" s="22" t="s">
        <v>4358</v>
      </c>
      <c r="E9539" s="22" t="s">
        <v>12138</v>
      </c>
      <c r="F9539" s="23" t="s">
        <v>12139</v>
      </c>
      <c r="G9539" s="24"/>
      <c r="H9539" s="24"/>
      <c r="I9539" s="24"/>
      <c r="J9539" s="24"/>
      <c r="K9539" s="24"/>
      <c r="L9539" s="24"/>
      <c r="M9539" s="24"/>
      <c r="N9539" s="24">
        <v>1</v>
      </c>
    </row>
    <row r="9540" spans="1:14" ht="30" x14ac:dyDescent="0.2">
      <c r="A9540" s="21">
        <v>10654</v>
      </c>
      <c r="B9540" s="21">
        <v>63293</v>
      </c>
      <c r="C9540" s="22"/>
      <c r="D9540" s="22"/>
      <c r="E9540" s="22"/>
      <c r="F9540" s="23" t="s">
        <v>12140</v>
      </c>
      <c r="G9540" s="24"/>
      <c r="H9540" s="24"/>
      <c r="I9540" s="24"/>
      <c r="J9540" s="24"/>
      <c r="K9540" s="24"/>
      <c r="L9540" s="24"/>
      <c r="M9540" s="24"/>
      <c r="N9540" s="24">
        <v>1</v>
      </c>
    </row>
    <row r="9541" spans="1:14" x14ac:dyDescent="0.2">
      <c r="A9541" s="21">
        <v>10655</v>
      </c>
      <c r="B9541" s="21">
        <v>63293</v>
      </c>
      <c r="C9541" s="22"/>
      <c r="D9541" s="22"/>
      <c r="E9541" s="22"/>
      <c r="F9541" s="23" t="s">
        <v>12141</v>
      </c>
      <c r="G9541" s="24"/>
      <c r="H9541" s="24"/>
      <c r="I9541" s="24"/>
      <c r="J9541" s="24"/>
      <c r="K9541" s="24"/>
      <c r="L9541" s="24"/>
      <c r="M9541" s="24"/>
      <c r="N9541" s="24">
        <v>1</v>
      </c>
    </row>
    <row r="9542" spans="1:14" ht="30" x14ac:dyDescent="0.2">
      <c r="A9542" s="21">
        <v>10656</v>
      </c>
      <c r="B9542" s="21">
        <v>63293</v>
      </c>
      <c r="C9542" s="22"/>
      <c r="D9542" s="22"/>
      <c r="E9542" s="22"/>
      <c r="F9542" s="23" t="s">
        <v>12142</v>
      </c>
      <c r="G9542" s="24">
        <v>1</v>
      </c>
      <c r="H9542" s="24">
        <v>1</v>
      </c>
      <c r="I9542" s="24"/>
      <c r="J9542" s="24">
        <v>1</v>
      </c>
      <c r="K9542" s="24"/>
      <c r="L9542" s="24"/>
      <c r="M9542" s="24"/>
      <c r="N9542" s="24"/>
    </row>
    <row r="9543" spans="1:14" ht="30" x14ac:dyDescent="0.2">
      <c r="A9543" s="21">
        <v>10657</v>
      </c>
      <c r="B9543" s="21">
        <v>63293</v>
      </c>
      <c r="C9543" s="22"/>
      <c r="D9543" s="22"/>
      <c r="E9543" s="22"/>
      <c r="F9543" s="23" t="s">
        <v>12143</v>
      </c>
      <c r="G9543" s="24"/>
      <c r="H9543" s="24"/>
      <c r="I9543" s="24"/>
      <c r="J9543" s="24"/>
      <c r="K9543" s="24"/>
      <c r="L9543" s="24"/>
      <c r="M9543" s="24"/>
      <c r="N9543" s="24">
        <v>1</v>
      </c>
    </row>
    <row r="9544" spans="1:14" x14ac:dyDescent="0.2">
      <c r="A9544" s="21">
        <v>10658</v>
      </c>
      <c r="B9544" s="21">
        <v>63293</v>
      </c>
      <c r="C9544" s="22"/>
      <c r="D9544" s="22"/>
      <c r="E9544" s="22"/>
      <c r="F9544" s="23" t="s">
        <v>12144</v>
      </c>
      <c r="G9544" s="24">
        <v>1</v>
      </c>
      <c r="H9544" s="24"/>
      <c r="I9544" s="24"/>
      <c r="J9544" s="24"/>
      <c r="K9544" s="24"/>
      <c r="L9544" s="24"/>
      <c r="M9544" s="24"/>
      <c r="N9544" s="24"/>
    </row>
    <row r="9545" spans="1:14" x14ac:dyDescent="0.2">
      <c r="A9545" s="21">
        <v>10659</v>
      </c>
      <c r="B9545" s="21">
        <v>63293</v>
      </c>
      <c r="C9545" s="22"/>
      <c r="D9545" s="22"/>
      <c r="E9545" s="22"/>
      <c r="F9545" s="23" t="s">
        <v>12145</v>
      </c>
      <c r="G9545" s="24"/>
      <c r="H9545" s="24"/>
      <c r="I9545" s="24"/>
      <c r="J9545" s="24"/>
      <c r="K9545" s="24">
        <v>1</v>
      </c>
      <c r="L9545" s="24"/>
      <c r="M9545" s="24"/>
      <c r="N9545" s="24"/>
    </row>
    <row r="9546" spans="1:14" x14ac:dyDescent="0.2">
      <c r="A9546" s="21">
        <v>10660</v>
      </c>
      <c r="B9546" s="21">
        <v>63293</v>
      </c>
      <c r="C9546" s="22"/>
      <c r="D9546" s="22"/>
      <c r="E9546" s="22"/>
      <c r="F9546" s="23" t="s">
        <v>12146</v>
      </c>
      <c r="G9546" s="24"/>
      <c r="H9546" s="24"/>
      <c r="I9546" s="24"/>
      <c r="J9546" s="24"/>
      <c r="K9546" s="24"/>
      <c r="L9546" s="24"/>
      <c r="M9546" s="24">
        <v>1</v>
      </c>
      <c r="N9546" s="24"/>
    </row>
    <row r="9547" spans="1:14" ht="30" x14ac:dyDescent="0.2">
      <c r="A9547" s="21">
        <v>10661</v>
      </c>
      <c r="B9547" s="21">
        <v>20847</v>
      </c>
      <c r="C9547" s="22">
        <v>20847</v>
      </c>
      <c r="D9547" s="22" t="s">
        <v>12147</v>
      </c>
      <c r="E9547" s="22" t="s">
        <v>12148</v>
      </c>
      <c r="F9547" s="23" t="s">
        <v>12148</v>
      </c>
      <c r="G9547" s="24"/>
      <c r="H9547" s="24"/>
      <c r="I9547" s="24"/>
      <c r="J9547" s="24"/>
      <c r="K9547" s="24"/>
      <c r="L9547" s="24"/>
      <c r="M9547" s="24"/>
      <c r="N9547" s="24">
        <v>1</v>
      </c>
    </row>
    <row r="9548" spans="1:14" x14ac:dyDescent="0.2">
      <c r="A9548" s="21">
        <v>10662</v>
      </c>
      <c r="B9548" s="21">
        <v>20789</v>
      </c>
      <c r="C9548" s="22">
        <v>20789</v>
      </c>
      <c r="D9548" s="22" t="s">
        <v>12147</v>
      </c>
      <c r="E9548" s="22" t="s">
        <v>12149</v>
      </c>
      <c r="F9548" s="23" t="s">
        <v>12149</v>
      </c>
      <c r="G9548" s="24"/>
      <c r="H9548" s="24"/>
      <c r="I9548" s="24"/>
      <c r="J9548" s="24"/>
      <c r="K9548" s="24"/>
      <c r="L9548" s="24">
        <v>1</v>
      </c>
      <c r="M9548" s="24"/>
      <c r="N9548" s="24"/>
    </row>
    <row r="9549" spans="1:14" ht="30" x14ac:dyDescent="0.2">
      <c r="A9549" s="21">
        <v>10663</v>
      </c>
      <c r="B9549" s="21">
        <v>13125</v>
      </c>
      <c r="C9549" s="22">
        <v>13125</v>
      </c>
      <c r="D9549" s="22" t="s">
        <v>52</v>
      </c>
      <c r="E9549" s="22" t="s">
        <v>12150</v>
      </c>
      <c r="F9549" s="23" t="s">
        <v>12151</v>
      </c>
      <c r="G9549" s="24"/>
      <c r="H9549" s="24"/>
      <c r="I9549" s="24"/>
      <c r="J9549" s="24"/>
      <c r="K9549" s="24"/>
      <c r="L9549" s="24"/>
      <c r="M9549" s="24"/>
      <c r="N9549" s="24">
        <v>1</v>
      </c>
    </row>
    <row r="9550" spans="1:14" x14ac:dyDescent="0.2">
      <c r="A9550" s="21">
        <v>10664</v>
      </c>
      <c r="B9550" s="21">
        <v>13125</v>
      </c>
      <c r="C9550" s="22"/>
      <c r="D9550" s="22"/>
      <c r="E9550" s="22"/>
      <c r="F9550" s="23" t="s">
        <v>12152</v>
      </c>
      <c r="G9550" s="24">
        <v>1</v>
      </c>
      <c r="H9550" s="24"/>
      <c r="I9550" s="24"/>
      <c r="J9550" s="24">
        <v>1</v>
      </c>
      <c r="K9550" s="24"/>
      <c r="L9550" s="24"/>
      <c r="M9550" s="24"/>
      <c r="N9550" s="24"/>
    </row>
    <row r="9551" spans="1:14" x14ac:dyDescent="0.2">
      <c r="A9551" s="21">
        <v>10665</v>
      </c>
      <c r="B9551" s="21">
        <v>13125</v>
      </c>
      <c r="C9551" s="22"/>
      <c r="D9551" s="22"/>
      <c r="E9551" s="22"/>
      <c r="F9551" s="23" t="s">
        <v>12153</v>
      </c>
      <c r="G9551" s="24"/>
      <c r="H9551" s="24"/>
      <c r="I9551" s="24"/>
      <c r="J9551" s="24"/>
      <c r="K9551" s="24"/>
      <c r="L9551" s="24"/>
      <c r="M9551" s="24"/>
      <c r="N9551" s="24">
        <v>1</v>
      </c>
    </row>
    <row r="9552" spans="1:14" ht="30" x14ac:dyDescent="0.2">
      <c r="A9552" s="21">
        <v>10666</v>
      </c>
      <c r="B9552" s="21">
        <v>13125</v>
      </c>
      <c r="C9552" s="22"/>
      <c r="D9552" s="22"/>
      <c r="E9552" s="22"/>
      <c r="F9552" s="23" t="s">
        <v>12154</v>
      </c>
      <c r="G9552" s="24"/>
      <c r="H9552" s="24"/>
      <c r="I9552" s="24"/>
      <c r="J9552" s="24"/>
      <c r="K9552" s="24"/>
      <c r="L9552" s="24"/>
      <c r="M9552" s="24"/>
      <c r="N9552" s="24">
        <v>1</v>
      </c>
    </row>
    <row r="9553" spans="1:14" x14ac:dyDescent="0.2">
      <c r="A9553" s="21">
        <v>10667</v>
      </c>
      <c r="B9553" s="21">
        <v>46445</v>
      </c>
      <c r="C9553" s="22">
        <v>46445</v>
      </c>
      <c r="D9553" s="22" t="s">
        <v>3229</v>
      </c>
      <c r="E9553" s="22" t="s">
        <v>12155</v>
      </c>
      <c r="F9553" s="23" t="s">
        <v>12156</v>
      </c>
      <c r="G9553" s="24"/>
      <c r="H9553" s="24"/>
      <c r="I9553" s="24"/>
      <c r="J9553" s="24"/>
      <c r="K9553" s="24"/>
      <c r="L9553" s="24"/>
      <c r="M9553" s="24"/>
      <c r="N9553" s="24">
        <v>1</v>
      </c>
    </row>
    <row r="9554" spans="1:14" x14ac:dyDescent="0.2">
      <c r="A9554" s="21">
        <v>10668</v>
      </c>
      <c r="B9554" s="21">
        <v>3399</v>
      </c>
      <c r="C9554" s="22">
        <v>3399</v>
      </c>
      <c r="D9554" s="22" t="s">
        <v>282</v>
      </c>
      <c r="E9554" s="22" t="s">
        <v>12157</v>
      </c>
      <c r="F9554" s="23" t="s">
        <v>12157</v>
      </c>
      <c r="G9554" s="24">
        <v>1</v>
      </c>
      <c r="H9554" s="24">
        <v>1</v>
      </c>
      <c r="I9554" s="24"/>
      <c r="J9554" s="24"/>
      <c r="K9554" s="24"/>
      <c r="L9554" s="24"/>
      <c r="M9554" s="24"/>
      <c r="N9554" s="24"/>
    </row>
    <row r="9555" spans="1:14" x14ac:dyDescent="0.2">
      <c r="A9555" s="21">
        <v>10669</v>
      </c>
      <c r="B9555" s="21">
        <v>32961</v>
      </c>
      <c r="C9555" s="22">
        <v>32961</v>
      </c>
      <c r="D9555" s="22" t="s">
        <v>2052</v>
      </c>
      <c r="E9555" s="22" t="s">
        <v>12158</v>
      </c>
      <c r="F9555" s="23" t="s">
        <v>12159</v>
      </c>
      <c r="G9555" s="24"/>
      <c r="H9555" s="24"/>
      <c r="I9555" s="24"/>
      <c r="J9555" s="24"/>
      <c r="K9555" s="24"/>
      <c r="L9555" s="24"/>
      <c r="M9555" s="24"/>
      <c r="N9555" s="24">
        <v>1</v>
      </c>
    </row>
    <row r="9556" spans="1:14" x14ac:dyDescent="0.2">
      <c r="A9556" s="21">
        <v>10670</v>
      </c>
      <c r="B9556" s="21">
        <v>32961</v>
      </c>
      <c r="C9556" s="22"/>
      <c r="D9556" s="22"/>
      <c r="E9556" s="22"/>
      <c r="F9556" s="23" t="s">
        <v>12160</v>
      </c>
      <c r="G9556" s="24"/>
      <c r="H9556" s="24"/>
      <c r="I9556" s="24"/>
      <c r="J9556" s="24"/>
      <c r="K9556" s="24"/>
      <c r="L9556" s="24"/>
      <c r="M9556" s="24"/>
      <c r="N9556" s="24">
        <v>1</v>
      </c>
    </row>
    <row r="9557" spans="1:14" x14ac:dyDescent="0.2">
      <c r="A9557" s="21">
        <v>10671</v>
      </c>
      <c r="B9557" s="21">
        <v>33809</v>
      </c>
      <c r="C9557" s="22">
        <v>33809</v>
      </c>
      <c r="D9557" s="22" t="s">
        <v>545</v>
      </c>
      <c r="E9557" s="22" t="s">
        <v>12161</v>
      </c>
      <c r="F9557" s="23" t="s">
        <v>12161</v>
      </c>
      <c r="G9557" s="24"/>
      <c r="H9557" s="24"/>
      <c r="I9557" s="24"/>
      <c r="J9557" s="24"/>
      <c r="K9557" s="24"/>
      <c r="L9557" s="24"/>
      <c r="M9557" s="24"/>
      <c r="N9557" s="24">
        <v>1</v>
      </c>
    </row>
    <row r="9558" spans="1:14" x14ac:dyDescent="0.2">
      <c r="A9558" s="21">
        <v>10672</v>
      </c>
      <c r="B9558" s="21">
        <v>35457</v>
      </c>
      <c r="C9558" s="22">
        <v>35457</v>
      </c>
      <c r="D9558" s="22" t="s">
        <v>2198</v>
      </c>
      <c r="E9558" s="22" t="s">
        <v>12162</v>
      </c>
      <c r="F9558" s="23" t="s">
        <v>12162</v>
      </c>
      <c r="G9558" s="24"/>
      <c r="H9558" s="24"/>
      <c r="I9558" s="24"/>
      <c r="J9558" s="24"/>
      <c r="K9558" s="24"/>
      <c r="L9558" s="24"/>
      <c r="M9558" s="24"/>
      <c r="N9558" s="24">
        <v>1</v>
      </c>
    </row>
    <row r="9559" spans="1:14" x14ac:dyDescent="0.2">
      <c r="A9559" s="21">
        <v>10673</v>
      </c>
      <c r="B9559" s="21">
        <v>17775</v>
      </c>
      <c r="C9559" s="22">
        <v>17775</v>
      </c>
      <c r="D9559" s="22" t="s">
        <v>84</v>
      </c>
      <c r="E9559" s="22" t="s">
        <v>12163</v>
      </c>
      <c r="F9559" s="23" t="s">
        <v>12164</v>
      </c>
      <c r="G9559" s="24"/>
      <c r="H9559" s="24"/>
      <c r="I9559" s="24"/>
      <c r="J9559" s="24"/>
      <c r="K9559" s="24"/>
      <c r="L9559" s="24"/>
      <c r="M9559" s="24"/>
      <c r="N9559" s="24">
        <v>1</v>
      </c>
    </row>
    <row r="9560" spans="1:14" ht="45" x14ac:dyDescent="0.2">
      <c r="A9560" s="21">
        <v>10674</v>
      </c>
      <c r="B9560" s="21">
        <v>38366</v>
      </c>
      <c r="C9560" s="22">
        <v>38366</v>
      </c>
      <c r="D9560" s="22" t="s">
        <v>2326</v>
      </c>
      <c r="E9560" s="22" t="s">
        <v>12165</v>
      </c>
      <c r="F9560" s="23" t="s">
        <v>12166</v>
      </c>
      <c r="G9560" s="24">
        <v>1</v>
      </c>
      <c r="H9560" s="24"/>
      <c r="I9560" s="24"/>
      <c r="J9560" s="24">
        <v>1</v>
      </c>
      <c r="K9560" s="24"/>
      <c r="L9560" s="24"/>
      <c r="M9560" s="24"/>
      <c r="N9560" s="24"/>
    </row>
    <row r="9561" spans="1:14" x14ac:dyDescent="0.2">
      <c r="A9561" s="21">
        <v>10675</v>
      </c>
      <c r="B9561" s="21">
        <v>38366</v>
      </c>
      <c r="C9561" s="22"/>
      <c r="D9561" s="22"/>
      <c r="E9561" s="22"/>
      <c r="F9561" s="23" t="s">
        <v>12167</v>
      </c>
      <c r="G9561" s="24"/>
      <c r="H9561" s="24"/>
      <c r="I9561" s="24"/>
      <c r="J9561" s="24"/>
      <c r="K9561" s="24"/>
      <c r="L9561" s="24"/>
      <c r="M9561" s="24"/>
      <c r="N9561" s="24">
        <v>1</v>
      </c>
    </row>
    <row r="9562" spans="1:14" ht="30" x14ac:dyDescent="0.2">
      <c r="A9562" s="21">
        <v>10676</v>
      </c>
      <c r="B9562" s="21">
        <v>38366</v>
      </c>
      <c r="C9562" s="22"/>
      <c r="D9562" s="22"/>
      <c r="E9562" s="22"/>
      <c r="F9562" s="23" t="s">
        <v>12168</v>
      </c>
      <c r="G9562" s="24"/>
      <c r="H9562" s="24"/>
      <c r="I9562" s="24"/>
      <c r="J9562" s="24"/>
      <c r="K9562" s="24">
        <v>1</v>
      </c>
      <c r="L9562" s="24"/>
      <c r="M9562" s="24"/>
      <c r="N9562" s="24"/>
    </row>
    <row r="9563" spans="1:14" ht="30" x14ac:dyDescent="0.2">
      <c r="A9563" s="21">
        <v>10677</v>
      </c>
      <c r="B9563" s="21">
        <v>38366</v>
      </c>
      <c r="C9563" s="22"/>
      <c r="D9563" s="22"/>
      <c r="E9563" s="22"/>
      <c r="F9563" s="23" t="s">
        <v>12169</v>
      </c>
      <c r="G9563" s="24"/>
      <c r="H9563" s="24"/>
      <c r="I9563" s="24"/>
      <c r="J9563" s="24"/>
      <c r="K9563" s="24"/>
      <c r="L9563" s="24">
        <v>1</v>
      </c>
      <c r="M9563" s="24"/>
      <c r="N9563" s="24"/>
    </row>
    <row r="9564" spans="1:14" x14ac:dyDescent="0.2">
      <c r="A9564" s="21">
        <v>10678</v>
      </c>
      <c r="B9564" s="21">
        <v>53684</v>
      </c>
      <c r="C9564" s="22">
        <v>53684</v>
      </c>
      <c r="D9564" s="22" t="s">
        <v>111</v>
      </c>
      <c r="E9564" s="22" t="s">
        <v>12170</v>
      </c>
      <c r="F9564" s="23" t="s">
        <v>174</v>
      </c>
      <c r="G9564" s="24"/>
      <c r="H9564" s="24"/>
      <c r="I9564" s="24"/>
      <c r="J9564" s="24"/>
      <c r="K9564" s="24"/>
      <c r="L9564" s="24"/>
      <c r="M9564" s="24"/>
      <c r="N9564" s="24">
        <v>1</v>
      </c>
    </row>
    <row r="9565" spans="1:14" x14ac:dyDescent="0.2">
      <c r="A9565" s="21">
        <v>10679</v>
      </c>
      <c r="B9565" s="21">
        <v>53684</v>
      </c>
      <c r="C9565" s="22"/>
      <c r="D9565" s="22"/>
      <c r="E9565" s="22"/>
      <c r="F9565" s="23" t="s">
        <v>12171</v>
      </c>
      <c r="G9565" s="24">
        <v>1</v>
      </c>
      <c r="H9565" s="24"/>
      <c r="I9565" s="24"/>
      <c r="J9565" s="24"/>
      <c r="K9565" s="24"/>
      <c r="L9565" s="24"/>
      <c r="M9565" s="24"/>
      <c r="N9565" s="24"/>
    </row>
    <row r="9566" spans="1:14" x14ac:dyDescent="0.2">
      <c r="A9566" s="21">
        <v>10680</v>
      </c>
      <c r="B9566" s="21">
        <v>53588</v>
      </c>
      <c r="C9566" s="22">
        <v>53588</v>
      </c>
      <c r="D9566" s="22" t="s">
        <v>111</v>
      </c>
      <c r="E9566" s="22" t="s">
        <v>12172</v>
      </c>
      <c r="F9566" s="23" t="s">
        <v>12172</v>
      </c>
      <c r="G9566" s="24"/>
      <c r="H9566" s="24"/>
      <c r="I9566" s="24"/>
      <c r="J9566" s="24"/>
      <c r="K9566" s="24"/>
      <c r="L9566" s="24"/>
      <c r="M9566" s="24"/>
      <c r="N9566" s="24">
        <v>1</v>
      </c>
    </row>
    <row r="9567" spans="1:14" ht="30" x14ac:dyDescent="0.2">
      <c r="A9567" s="21">
        <v>10681</v>
      </c>
      <c r="B9567" s="21">
        <v>6621</v>
      </c>
      <c r="C9567" s="22">
        <v>6621</v>
      </c>
      <c r="D9567" s="22" t="s">
        <v>63</v>
      </c>
      <c r="E9567" s="22" t="s">
        <v>12173</v>
      </c>
      <c r="F9567" s="23" t="s">
        <v>12174</v>
      </c>
      <c r="G9567" s="24"/>
      <c r="H9567" s="24"/>
      <c r="I9567" s="24"/>
      <c r="J9567" s="24"/>
      <c r="K9567" s="24"/>
      <c r="L9567" s="24"/>
      <c r="M9567" s="24"/>
      <c r="N9567" s="24">
        <v>1</v>
      </c>
    </row>
    <row r="9568" spans="1:14" x14ac:dyDescent="0.2">
      <c r="A9568" s="21">
        <v>10682</v>
      </c>
      <c r="B9568" s="21">
        <v>6621</v>
      </c>
      <c r="C9568" s="22"/>
      <c r="D9568" s="22"/>
      <c r="E9568" s="22"/>
      <c r="F9568" s="23" t="s">
        <v>12175</v>
      </c>
      <c r="G9568" s="24"/>
      <c r="H9568" s="24"/>
      <c r="I9568" s="24"/>
      <c r="J9568" s="24"/>
      <c r="K9568" s="24"/>
      <c r="L9568" s="24"/>
      <c r="M9568" s="24"/>
      <c r="N9568" s="24">
        <v>1</v>
      </c>
    </row>
    <row r="9569" spans="1:14" x14ac:dyDescent="0.2">
      <c r="A9569" s="21">
        <v>10683</v>
      </c>
      <c r="B9569" s="21">
        <v>6621</v>
      </c>
      <c r="C9569" s="22"/>
      <c r="D9569" s="22"/>
      <c r="E9569" s="22"/>
      <c r="F9569" s="23" t="s">
        <v>12176</v>
      </c>
      <c r="G9569" s="24"/>
      <c r="H9569" s="24"/>
      <c r="I9569" s="24"/>
      <c r="J9569" s="24"/>
      <c r="K9569" s="24">
        <v>1</v>
      </c>
      <c r="L9569" s="24"/>
      <c r="M9569" s="24"/>
      <c r="N9569" s="24"/>
    </row>
    <row r="9570" spans="1:14" x14ac:dyDescent="0.2">
      <c r="A9570" s="21">
        <v>10684</v>
      </c>
      <c r="B9570" s="21">
        <v>6621</v>
      </c>
      <c r="C9570" s="22"/>
      <c r="D9570" s="22"/>
      <c r="E9570" s="22"/>
      <c r="F9570" s="23" t="s">
        <v>12177</v>
      </c>
      <c r="G9570" s="24"/>
      <c r="H9570" s="24"/>
      <c r="I9570" s="24"/>
      <c r="J9570" s="24"/>
      <c r="K9570" s="24"/>
      <c r="L9570" s="24"/>
      <c r="M9570" s="24"/>
      <c r="N9570" s="24">
        <v>1</v>
      </c>
    </row>
    <row r="9571" spans="1:14" x14ac:dyDescent="0.2">
      <c r="A9571" s="21">
        <v>10685</v>
      </c>
      <c r="B9571" s="21">
        <v>6621</v>
      </c>
      <c r="C9571" s="22"/>
      <c r="D9571" s="22"/>
      <c r="E9571" s="22"/>
      <c r="F9571" s="23" t="s">
        <v>12178</v>
      </c>
      <c r="G9571" s="24"/>
      <c r="H9571" s="24"/>
      <c r="I9571" s="24"/>
      <c r="J9571" s="24"/>
      <c r="K9571" s="24"/>
      <c r="L9571" s="24"/>
      <c r="M9571" s="24"/>
      <c r="N9571" s="24">
        <v>1</v>
      </c>
    </row>
    <row r="9572" spans="1:14" x14ac:dyDescent="0.2">
      <c r="A9572" s="21">
        <v>10686</v>
      </c>
      <c r="B9572" s="21">
        <v>6621</v>
      </c>
      <c r="C9572" s="22"/>
      <c r="D9572" s="22"/>
      <c r="E9572" s="22"/>
      <c r="F9572" s="23" t="s">
        <v>12179</v>
      </c>
      <c r="G9572" s="24"/>
      <c r="H9572" s="24"/>
      <c r="I9572" s="24"/>
      <c r="J9572" s="24"/>
      <c r="K9572" s="24"/>
      <c r="L9572" s="24"/>
      <c r="M9572" s="24"/>
      <c r="N9572" s="24">
        <v>1</v>
      </c>
    </row>
    <row r="9573" spans="1:14" x14ac:dyDescent="0.2">
      <c r="A9573" s="21">
        <v>10687</v>
      </c>
      <c r="B9573" s="21">
        <v>18055</v>
      </c>
      <c r="C9573" s="22">
        <v>18055</v>
      </c>
      <c r="D9573" s="22" t="s">
        <v>84</v>
      </c>
      <c r="E9573" s="22" t="s">
        <v>12180</v>
      </c>
      <c r="F9573" s="23" t="s">
        <v>12181</v>
      </c>
      <c r="G9573" s="24"/>
      <c r="H9573" s="24"/>
      <c r="I9573" s="24"/>
      <c r="J9573" s="24">
        <v>1</v>
      </c>
      <c r="K9573" s="24"/>
      <c r="L9573" s="24"/>
      <c r="M9573" s="24"/>
      <c r="N9573" s="24"/>
    </row>
    <row r="9574" spans="1:14" x14ac:dyDescent="0.2">
      <c r="A9574" s="21">
        <v>10688</v>
      </c>
      <c r="B9574" s="21">
        <v>18055</v>
      </c>
      <c r="C9574" s="22"/>
      <c r="D9574" s="22"/>
      <c r="E9574" s="22"/>
      <c r="F9574" s="23" t="s">
        <v>857</v>
      </c>
      <c r="G9574" s="24"/>
      <c r="H9574" s="24"/>
      <c r="I9574" s="24"/>
      <c r="J9574" s="24"/>
      <c r="K9574" s="24"/>
      <c r="L9574" s="24"/>
      <c r="M9574" s="24"/>
      <c r="N9574" s="24">
        <v>1</v>
      </c>
    </row>
    <row r="9575" spans="1:14" x14ac:dyDescent="0.2">
      <c r="A9575" s="21">
        <v>10689</v>
      </c>
      <c r="B9575" s="21">
        <v>10663</v>
      </c>
      <c r="C9575" s="22">
        <v>10663</v>
      </c>
      <c r="D9575" s="22" t="s">
        <v>2383</v>
      </c>
      <c r="E9575" s="22" t="s">
        <v>12182</v>
      </c>
      <c r="F9575" s="23" t="s">
        <v>12183</v>
      </c>
      <c r="G9575" s="24"/>
      <c r="H9575" s="24"/>
      <c r="I9575" s="24"/>
      <c r="J9575" s="24"/>
      <c r="K9575" s="24"/>
      <c r="L9575" s="24"/>
      <c r="M9575" s="24"/>
      <c r="N9575" s="24">
        <v>1</v>
      </c>
    </row>
    <row r="9576" spans="1:14" x14ac:dyDescent="0.2">
      <c r="A9576" s="21">
        <v>10690</v>
      </c>
      <c r="B9576" s="21">
        <v>10663</v>
      </c>
      <c r="C9576" s="22"/>
      <c r="D9576" s="22"/>
      <c r="E9576" s="22"/>
      <c r="F9576" s="23" t="s">
        <v>12184</v>
      </c>
      <c r="G9576" s="24"/>
      <c r="H9576" s="24"/>
      <c r="I9576" s="24"/>
      <c r="J9576" s="24"/>
      <c r="K9576" s="24"/>
      <c r="L9576" s="24"/>
      <c r="M9576" s="24"/>
      <c r="N9576" s="24">
        <v>1</v>
      </c>
    </row>
    <row r="9577" spans="1:14" ht="210" x14ac:dyDescent="0.2">
      <c r="A9577" s="21">
        <v>10692</v>
      </c>
      <c r="B9577" s="21">
        <v>655</v>
      </c>
      <c r="C9577" s="22">
        <v>655</v>
      </c>
      <c r="D9577" s="22" t="s">
        <v>947</v>
      </c>
      <c r="E9577" s="23" t="s">
        <v>12185</v>
      </c>
      <c r="F9577" s="23" t="s">
        <v>12186</v>
      </c>
      <c r="G9577" s="24">
        <v>1</v>
      </c>
      <c r="H9577" s="24"/>
      <c r="I9577" s="24"/>
      <c r="J9577" s="24"/>
      <c r="K9577" s="24"/>
      <c r="L9577" s="24">
        <v>1</v>
      </c>
      <c r="M9577" s="24"/>
      <c r="N9577" s="24"/>
    </row>
    <row r="9578" spans="1:14" x14ac:dyDescent="0.2">
      <c r="A9578" s="21">
        <v>10693</v>
      </c>
      <c r="B9578" s="21">
        <v>655</v>
      </c>
      <c r="C9578" s="22"/>
      <c r="D9578" s="22"/>
      <c r="E9578" s="22"/>
      <c r="F9578" s="23" t="s">
        <v>12187</v>
      </c>
      <c r="G9578" s="24"/>
      <c r="H9578" s="24"/>
      <c r="I9578" s="24">
        <v>1</v>
      </c>
      <c r="J9578" s="24"/>
      <c r="K9578" s="24"/>
      <c r="L9578" s="24"/>
      <c r="M9578" s="24">
        <v>1</v>
      </c>
      <c r="N9578" s="24"/>
    </row>
    <row r="9579" spans="1:14" x14ac:dyDescent="0.2">
      <c r="A9579" s="21">
        <v>10694</v>
      </c>
      <c r="B9579" s="21">
        <v>54091</v>
      </c>
      <c r="C9579" s="22">
        <v>54091</v>
      </c>
      <c r="D9579" s="22" t="s">
        <v>1729</v>
      </c>
      <c r="E9579" s="22" t="s">
        <v>12188</v>
      </c>
      <c r="F9579" s="23" t="s">
        <v>12188</v>
      </c>
      <c r="G9579" s="24"/>
      <c r="H9579" s="24"/>
      <c r="I9579" s="24"/>
      <c r="J9579" s="24"/>
      <c r="K9579" s="24"/>
      <c r="L9579" s="24"/>
      <c r="M9579" s="24"/>
      <c r="N9579" s="24">
        <v>1</v>
      </c>
    </row>
    <row r="9580" spans="1:14" x14ac:dyDescent="0.2">
      <c r="A9580" s="21">
        <v>10695</v>
      </c>
      <c r="B9580" s="21">
        <v>38755</v>
      </c>
      <c r="C9580" s="22">
        <v>38755</v>
      </c>
      <c r="D9580" s="22" t="s">
        <v>949</v>
      </c>
      <c r="E9580" s="22" t="s">
        <v>12189</v>
      </c>
      <c r="F9580" s="23" t="s">
        <v>12190</v>
      </c>
      <c r="G9580" s="24"/>
      <c r="H9580" s="24"/>
      <c r="I9580" s="24"/>
      <c r="J9580" s="24"/>
      <c r="K9580" s="24"/>
      <c r="L9580" s="24"/>
      <c r="M9580" s="24"/>
      <c r="N9580" s="24">
        <v>1</v>
      </c>
    </row>
    <row r="9581" spans="1:14" ht="30" x14ac:dyDescent="0.2">
      <c r="A9581" s="21">
        <v>10696</v>
      </c>
      <c r="B9581" s="21">
        <v>9447</v>
      </c>
      <c r="C9581" s="22">
        <v>9447</v>
      </c>
      <c r="D9581" s="22" t="s">
        <v>127</v>
      </c>
      <c r="E9581" s="22" t="s">
        <v>12191</v>
      </c>
      <c r="F9581" s="23" t="s">
        <v>12191</v>
      </c>
      <c r="G9581" s="24">
        <v>1</v>
      </c>
      <c r="H9581" s="24"/>
      <c r="I9581" s="24"/>
      <c r="J9581" s="24">
        <v>1</v>
      </c>
      <c r="K9581" s="24"/>
      <c r="L9581" s="24"/>
      <c r="M9581" s="24"/>
      <c r="N9581" s="24"/>
    </row>
    <row r="9582" spans="1:14" x14ac:dyDescent="0.2">
      <c r="A9582" s="21">
        <v>10697</v>
      </c>
      <c r="B9582" s="21">
        <v>53825</v>
      </c>
      <c r="C9582" s="22">
        <v>53825</v>
      </c>
      <c r="D9582" s="22" t="s">
        <v>354</v>
      </c>
      <c r="E9582" s="22" t="s">
        <v>12192</v>
      </c>
      <c r="F9582" s="23" t="s">
        <v>12193</v>
      </c>
      <c r="G9582" s="24">
        <v>1</v>
      </c>
      <c r="H9582" s="24"/>
      <c r="I9582" s="24"/>
      <c r="J9582" s="24"/>
      <c r="K9582" s="24"/>
      <c r="L9582" s="24"/>
      <c r="M9582" s="24"/>
      <c r="N9582" s="24"/>
    </row>
    <row r="9583" spans="1:14" x14ac:dyDescent="0.2">
      <c r="A9583" s="21">
        <v>10698</v>
      </c>
      <c r="B9583" s="21">
        <v>53825</v>
      </c>
      <c r="C9583" s="22"/>
      <c r="D9583" s="22"/>
      <c r="E9583" s="22"/>
      <c r="F9583" s="23" t="s">
        <v>12194</v>
      </c>
      <c r="G9583" s="24">
        <v>1</v>
      </c>
      <c r="H9583" s="24"/>
      <c r="I9583" s="24"/>
      <c r="J9583" s="24"/>
      <c r="K9583" s="24"/>
      <c r="L9583" s="24"/>
      <c r="M9583" s="24"/>
      <c r="N9583" s="24"/>
    </row>
    <row r="9584" spans="1:14" x14ac:dyDescent="0.2">
      <c r="A9584" s="21">
        <v>10699</v>
      </c>
      <c r="B9584" s="21">
        <v>18010</v>
      </c>
      <c r="C9584" s="22">
        <v>18010</v>
      </c>
      <c r="D9584" s="22" t="s">
        <v>84</v>
      </c>
      <c r="E9584" s="22" t="s">
        <v>12195</v>
      </c>
      <c r="F9584" s="23" t="s">
        <v>12196</v>
      </c>
      <c r="G9584" s="24">
        <v>1</v>
      </c>
      <c r="H9584" s="24"/>
      <c r="I9584" s="24"/>
      <c r="J9584" s="24"/>
      <c r="K9584" s="24"/>
      <c r="L9584" s="24"/>
      <c r="M9584" s="24"/>
      <c r="N9584" s="24"/>
    </row>
    <row r="9585" spans="1:14" ht="45" x14ac:dyDescent="0.2">
      <c r="A9585" s="21">
        <v>10700</v>
      </c>
      <c r="B9585" s="21">
        <v>18010</v>
      </c>
      <c r="C9585" s="22"/>
      <c r="D9585" s="22"/>
      <c r="E9585" s="22"/>
      <c r="F9585" s="23" t="s">
        <v>12197</v>
      </c>
      <c r="G9585" s="24">
        <v>1</v>
      </c>
      <c r="H9585" s="24">
        <v>1</v>
      </c>
      <c r="I9585" s="24"/>
      <c r="J9585" s="24"/>
      <c r="K9585" s="24"/>
      <c r="L9585" s="24"/>
      <c r="M9585" s="24"/>
      <c r="N9585" s="24"/>
    </row>
    <row r="9586" spans="1:14" ht="45" x14ac:dyDescent="0.2">
      <c r="A9586" s="21">
        <v>10701</v>
      </c>
      <c r="B9586" s="21">
        <v>18010</v>
      </c>
      <c r="C9586" s="22"/>
      <c r="D9586" s="22"/>
      <c r="E9586" s="22"/>
      <c r="F9586" s="23" t="s">
        <v>12198</v>
      </c>
      <c r="G9586" s="24"/>
      <c r="H9586" s="24"/>
      <c r="I9586" s="24"/>
      <c r="J9586" s="24"/>
      <c r="K9586" s="24">
        <v>1</v>
      </c>
      <c r="L9586" s="24"/>
      <c r="M9586" s="24"/>
      <c r="N9586" s="24"/>
    </row>
    <row r="9587" spans="1:14" ht="30" x14ac:dyDescent="0.2">
      <c r="A9587" s="21">
        <v>10702</v>
      </c>
      <c r="B9587" s="21">
        <v>18010</v>
      </c>
      <c r="C9587" s="22"/>
      <c r="D9587" s="22"/>
      <c r="E9587" s="22"/>
      <c r="F9587" s="23" t="s">
        <v>12199</v>
      </c>
      <c r="G9587" s="24"/>
      <c r="H9587" s="24"/>
      <c r="I9587" s="24"/>
      <c r="J9587" s="24"/>
      <c r="K9587" s="24"/>
      <c r="L9587" s="24"/>
      <c r="M9587" s="24"/>
      <c r="N9587" s="24">
        <v>1</v>
      </c>
    </row>
    <row r="9588" spans="1:14" ht="60" x14ac:dyDescent="0.2">
      <c r="A9588" s="21">
        <v>10703</v>
      </c>
      <c r="B9588" s="21">
        <v>18010</v>
      </c>
      <c r="C9588" s="22"/>
      <c r="D9588" s="22"/>
      <c r="E9588" s="22"/>
      <c r="F9588" s="23" t="s">
        <v>12200</v>
      </c>
      <c r="G9588" s="24">
        <v>1</v>
      </c>
      <c r="H9588" s="24"/>
      <c r="I9588" s="24"/>
      <c r="J9588" s="24"/>
      <c r="K9588" s="24"/>
      <c r="L9588" s="24"/>
      <c r="M9588" s="24"/>
      <c r="N9588" s="24"/>
    </row>
    <row r="9589" spans="1:14" x14ac:dyDescent="0.2">
      <c r="A9589" s="21">
        <v>10704</v>
      </c>
      <c r="B9589" s="21">
        <v>18010</v>
      </c>
      <c r="C9589" s="22"/>
      <c r="D9589" s="22"/>
      <c r="E9589" s="22"/>
      <c r="F9589" s="23" t="s">
        <v>12201</v>
      </c>
      <c r="G9589" s="24"/>
      <c r="H9589" s="24"/>
      <c r="I9589" s="24"/>
      <c r="J9589" s="24"/>
      <c r="K9589" s="24"/>
      <c r="L9589" s="24"/>
      <c r="M9589" s="24"/>
      <c r="N9589" s="24">
        <v>1</v>
      </c>
    </row>
    <row r="9590" spans="1:14" x14ac:dyDescent="0.2">
      <c r="A9590" s="21">
        <v>10705</v>
      </c>
      <c r="B9590" s="21">
        <v>18010</v>
      </c>
      <c r="C9590" s="22"/>
      <c r="D9590" s="22"/>
      <c r="E9590" s="22"/>
      <c r="F9590" s="23" t="s">
        <v>12202</v>
      </c>
      <c r="G9590" s="24"/>
      <c r="H9590" s="24"/>
      <c r="I9590" s="24"/>
      <c r="J9590" s="24"/>
      <c r="K9590" s="24"/>
      <c r="L9590" s="24"/>
      <c r="M9590" s="24"/>
      <c r="N9590" s="24">
        <v>1</v>
      </c>
    </row>
    <row r="9591" spans="1:14" x14ac:dyDescent="0.2">
      <c r="A9591" s="21">
        <v>10706</v>
      </c>
      <c r="B9591" s="21">
        <v>42490</v>
      </c>
      <c r="C9591" s="22">
        <v>42490</v>
      </c>
      <c r="D9591" s="22" t="s">
        <v>152</v>
      </c>
      <c r="E9591" s="22" t="s">
        <v>3602</v>
      </c>
      <c r="F9591" s="23" t="s">
        <v>3602</v>
      </c>
      <c r="G9591" s="24"/>
      <c r="H9591" s="24"/>
      <c r="I9591" s="24"/>
      <c r="J9591" s="24"/>
      <c r="K9591" s="24"/>
      <c r="L9591" s="24"/>
      <c r="M9591" s="24"/>
      <c r="N9591" s="24">
        <v>1</v>
      </c>
    </row>
    <row r="9592" spans="1:14" x14ac:dyDescent="0.2">
      <c r="A9592" s="21">
        <v>10707</v>
      </c>
      <c r="B9592" s="21">
        <v>49564</v>
      </c>
      <c r="C9592" s="22">
        <v>49564</v>
      </c>
      <c r="D9592" s="22" t="s">
        <v>4239</v>
      </c>
      <c r="E9592" s="22" t="s">
        <v>12203</v>
      </c>
      <c r="F9592" s="23" t="s">
        <v>12203</v>
      </c>
      <c r="G9592" s="24"/>
      <c r="H9592" s="24"/>
      <c r="I9592" s="24"/>
      <c r="J9592" s="24"/>
      <c r="K9592" s="24"/>
      <c r="L9592" s="24"/>
      <c r="M9592" s="24"/>
      <c r="N9592" s="24">
        <v>1</v>
      </c>
    </row>
    <row r="9593" spans="1:14" ht="30" x14ac:dyDescent="0.2">
      <c r="A9593" s="21">
        <v>10708</v>
      </c>
      <c r="B9593" s="21">
        <v>79000</v>
      </c>
      <c r="C9593" s="22">
        <v>79000</v>
      </c>
      <c r="D9593" s="22" t="s">
        <v>90</v>
      </c>
      <c r="E9593" s="22" t="s">
        <v>12204</v>
      </c>
      <c r="F9593" s="23" t="s">
        <v>12205</v>
      </c>
      <c r="G9593" s="24">
        <v>1</v>
      </c>
      <c r="H9593" s="24">
        <v>1</v>
      </c>
      <c r="I9593" s="24">
        <v>1</v>
      </c>
      <c r="J9593" s="24">
        <v>1</v>
      </c>
      <c r="K9593" s="24"/>
      <c r="L9593" s="24"/>
      <c r="M9593" s="24"/>
      <c r="N9593" s="24"/>
    </row>
    <row r="9594" spans="1:14" x14ac:dyDescent="0.2">
      <c r="A9594" s="21">
        <v>10709</v>
      </c>
      <c r="B9594" s="21">
        <v>79000</v>
      </c>
      <c r="C9594" s="22"/>
      <c r="D9594" s="22"/>
      <c r="E9594" s="22"/>
      <c r="F9594" s="23" t="s">
        <v>12206</v>
      </c>
      <c r="G9594" s="24"/>
      <c r="H9594" s="24"/>
      <c r="I9594" s="24"/>
      <c r="J9594" s="24"/>
      <c r="K9594" s="24"/>
      <c r="L9594" s="24">
        <v>1</v>
      </c>
      <c r="M9594" s="24">
        <v>1</v>
      </c>
      <c r="N9594" s="24"/>
    </row>
    <row r="9595" spans="1:14" x14ac:dyDescent="0.2">
      <c r="A9595" s="21">
        <v>10710</v>
      </c>
      <c r="B9595" s="21">
        <v>10236</v>
      </c>
      <c r="C9595" s="22">
        <v>10236</v>
      </c>
      <c r="D9595" s="22" t="s">
        <v>52</v>
      </c>
      <c r="E9595" s="22" t="s">
        <v>12207</v>
      </c>
      <c r="F9595" s="23" t="s">
        <v>12208</v>
      </c>
      <c r="G9595" s="24"/>
      <c r="H9595" s="24">
        <v>1</v>
      </c>
      <c r="I9595" s="24"/>
      <c r="J9595" s="24"/>
      <c r="K9595" s="24"/>
      <c r="L9595" s="24"/>
      <c r="M9595" s="24"/>
      <c r="N9595" s="24"/>
    </row>
    <row r="9596" spans="1:14" x14ac:dyDescent="0.2">
      <c r="A9596" s="21">
        <v>10711</v>
      </c>
      <c r="B9596" s="21">
        <v>10236</v>
      </c>
      <c r="C9596" s="22"/>
      <c r="D9596" s="22"/>
      <c r="E9596" s="22"/>
      <c r="F9596" s="23" t="s">
        <v>12209</v>
      </c>
      <c r="G9596" s="24"/>
      <c r="H9596" s="24"/>
      <c r="I9596" s="24"/>
      <c r="J9596" s="24">
        <v>1</v>
      </c>
      <c r="K9596" s="24"/>
      <c r="L9596" s="24"/>
      <c r="M9596" s="24"/>
      <c r="N9596" s="24"/>
    </row>
    <row r="9597" spans="1:14" x14ac:dyDescent="0.2">
      <c r="A9597" s="21">
        <v>10712</v>
      </c>
      <c r="B9597" s="21">
        <v>10236</v>
      </c>
      <c r="C9597" s="22"/>
      <c r="D9597" s="22"/>
      <c r="E9597" s="22"/>
      <c r="F9597" s="23" t="s">
        <v>12210</v>
      </c>
      <c r="G9597" s="24"/>
      <c r="H9597" s="24"/>
      <c r="I9597" s="24"/>
      <c r="J9597" s="24"/>
      <c r="K9597" s="24"/>
      <c r="L9597" s="24"/>
      <c r="M9597" s="24"/>
      <c r="N9597" s="24">
        <v>1</v>
      </c>
    </row>
    <row r="9598" spans="1:14" x14ac:dyDescent="0.2">
      <c r="A9598" s="21">
        <v>10714</v>
      </c>
      <c r="B9598" s="21">
        <v>10236</v>
      </c>
      <c r="C9598" s="22"/>
      <c r="D9598" s="22"/>
      <c r="E9598" s="22"/>
      <c r="F9598" s="23" t="s">
        <v>12211</v>
      </c>
      <c r="G9598" s="24"/>
      <c r="H9598" s="24"/>
      <c r="I9598" s="24"/>
      <c r="J9598" s="24"/>
      <c r="K9598" s="24"/>
      <c r="L9598" s="24"/>
      <c r="M9598" s="24"/>
      <c r="N9598" s="24">
        <v>1</v>
      </c>
    </row>
    <row r="9599" spans="1:14" x14ac:dyDescent="0.2">
      <c r="A9599" s="21">
        <v>10715</v>
      </c>
      <c r="B9599" s="21">
        <v>36395</v>
      </c>
      <c r="C9599" s="22">
        <v>36395</v>
      </c>
      <c r="D9599" s="22" t="s">
        <v>12212</v>
      </c>
      <c r="E9599" s="22" t="s">
        <v>12213</v>
      </c>
      <c r="F9599" s="23" t="s">
        <v>12213</v>
      </c>
      <c r="G9599" s="24"/>
      <c r="H9599" s="24"/>
      <c r="I9599" s="24"/>
      <c r="J9599" s="24"/>
      <c r="K9599" s="24"/>
      <c r="L9599" s="24"/>
      <c r="M9599" s="24"/>
      <c r="N9599" s="24">
        <v>1</v>
      </c>
    </row>
    <row r="9600" spans="1:14" ht="30" x14ac:dyDescent="0.2">
      <c r="A9600" s="21">
        <v>10716</v>
      </c>
      <c r="B9600" s="21">
        <v>64632</v>
      </c>
      <c r="C9600" s="22">
        <v>64632</v>
      </c>
      <c r="D9600" s="22" t="s">
        <v>234</v>
      </c>
      <c r="E9600" s="24" t="s">
        <v>12214</v>
      </c>
      <c r="F9600" s="23" t="s">
        <v>12215</v>
      </c>
      <c r="G9600" s="24"/>
      <c r="H9600" s="24"/>
      <c r="I9600" s="24"/>
      <c r="J9600" s="24"/>
      <c r="K9600" s="24"/>
      <c r="L9600" s="24"/>
      <c r="M9600" s="24"/>
      <c r="N9600" s="24">
        <v>1</v>
      </c>
    </row>
    <row r="9601" spans="1:14" ht="45" x14ac:dyDescent="0.2">
      <c r="A9601" s="21">
        <v>10717</v>
      </c>
      <c r="B9601" s="21">
        <v>64632</v>
      </c>
      <c r="C9601" s="22"/>
      <c r="D9601" s="22"/>
      <c r="E9601" s="22"/>
      <c r="F9601" s="23" t="s">
        <v>12216</v>
      </c>
      <c r="G9601" s="24">
        <v>1</v>
      </c>
      <c r="H9601" s="24"/>
      <c r="I9601" s="24"/>
      <c r="J9601" s="24"/>
      <c r="K9601" s="24"/>
      <c r="L9601" s="24"/>
      <c r="M9601" s="24"/>
      <c r="N9601" s="24"/>
    </row>
    <row r="9602" spans="1:14" ht="30" x14ac:dyDescent="0.2">
      <c r="A9602" s="21">
        <v>10718</v>
      </c>
      <c r="B9602" s="21">
        <v>64632</v>
      </c>
      <c r="C9602" s="22"/>
      <c r="D9602" s="22"/>
      <c r="E9602" s="22"/>
      <c r="F9602" s="23" t="s">
        <v>12217</v>
      </c>
      <c r="G9602" s="24"/>
      <c r="H9602" s="24"/>
      <c r="I9602" s="24"/>
      <c r="J9602" s="24"/>
      <c r="K9602" s="24"/>
      <c r="L9602" s="24"/>
      <c r="M9602" s="24">
        <v>1</v>
      </c>
      <c r="N9602" s="24"/>
    </row>
    <row r="9603" spans="1:14" ht="30" x14ac:dyDescent="0.2">
      <c r="A9603" s="21">
        <v>10719</v>
      </c>
      <c r="B9603" s="21">
        <v>64632</v>
      </c>
      <c r="C9603" s="22"/>
      <c r="D9603" s="22"/>
      <c r="E9603" s="22"/>
      <c r="F9603" s="23" t="s">
        <v>12218</v>
      </c>
      <c r="G9603" s="24"/>
      <c r="H9603" s="24"/>
      <c r="I9603" s="24"/>
      <c r="J9603" s="24"/>
      <c r="K9603" s="24"/>
      <c r="L9603" s="24"/>
      <c r="M9603" s="24"/>
      <c r="N9603" s="24">
        <v>1</v>
      </c>
    </row>
    <row r="9604" spans="1:14" x14ac:dyDescent="0.2">
      <c r="A9604" s="21">
        <v>10720</v>
      </c>
      <c r="B9604" s="21">
        <v>64632</v>
      </c>
      <c r="C9604" s="22"/>
      <c r="D9604" s="22"/>
      <c r="E9604" s="22"/>
      <c r="F9604" s="23" t="s">
        <v>12219</v>
      </c>
      <c r="G9604" s="24"/>
      <c r="H9604" s="24"/>
      <c r="I9604" s="24"/>
      <c r="J9604" s="24"/>
      <c r="K9604" s="24">
        <v>1</v>
      </c>
      <c r="L9604" s="24"/>
      <c r="M9604" s="24"/>
      <c r="N9604" s="24"/>
    </row>
    <row r="9605" spans="1:14" x14ac:dyDescent="0.2">
      <c r="A9605" s="21">
        <v>10721</v>
      </c>
      <c r="B9605" s="21">
        <v>64632</v>
      </c>
      <c r="C9605" s="22"/>
      <c r="D9605" s="22"/>
      <c r="E9605" s="22"/>
      <c r="F9605" s="23" t="s">
        <v>12220</v>
      </c>
      <c r="G9605" s="24"/>
      <c r="H9605" s="24"/>
      <c r="I9605" s="24">
        <v>1</v>
      </c>
      <c r="J9605" s="24">
        <v>1</v>
      </c>
      <c r="K9605" s="24"/>
      <c r="L9605" s="24"/>
      <c r="M9605" s="24"/>
      <c r="N9605" s="24"/>
    </row>
    <row r="9606" spans="1:14" ht="30" x14ac:dyDescent="0.2">
      <c r="A9606" s="21">
        <v>10722</v>
      </c>
      <c r="B9606" s="21">
        <v>33745</v>
      </c>
      <c r="C9606" s="22">
        <v>33745</v>
      </c>
      <c r="D9606" s="22" t="s">
        <v>545</v>
      </c>
      <c r="E9606" s="22" t="s">
        <v>12221</v>
      </c>
      <c r="F9606" s="23" t="s">
        <v>12221</v>
      </c>
      <c r="G9606" s="24"/>
      <c r="H9606" s="24">
        <v>1</v>
      </c>
      <c r="I9606" s="24"/>
      <c r="J9606" s="24"/>
      <c r="K9606" s="24"/>
      <c r="L9606" s="24"/>
      <c r="M9606" s="24"/>
      <c r="N9606" s="24"/>
    </row>
    <row r="9607" spans="1:14" x14ac:dyDescent="0.2">
      <c r="A9607" s="21">
        <v>10723</v>
      </c>
      <c r="B9607" s="21">
        <v>3430</v>
      </c>
      <c r="C9607" s="22">
        <v>3430</v>
      </c>
      <c r="D9607" s="22" t="s">
        <v>282</v>
      </c>
      <c r="E9607" s="22" t="s">
        <v>12222</v>
      </c>
      <c r="F9607" s="23" t="s">
        <v>8708</v>
      </c>
      <c r="G9607" s="24"/>
      <c r="H9607" s="24"/>
      <c r="I9607" s="24"/>
      <c r="J9607" s="24">
        <v>1</v>
      </c>
      <c r="K9607" s="24"/>
      <c r="L9607" s="24"/>
      <c r="M9607" s="24"/>
      <c r="N9607" s="24"/>
    </row>
    <row r="9608" spans="1:14" x14ac:dyDescent="0.2">
      <c r="A9608" s="21">
        <v>10724</v>
      </c>
      <c r="B9608" s="21">
        <v>33820</v>
      </c>
      <c r="C9608" s="22">
        <v>33820</v>
      </c>
      <c r="D9608" s="22" t="s">
        <v>545</v>
      </c>
      <c r="E9608" s="22" t="s">
        <v>3261</v>
      </c>
      <c r="F9608" s="23" t="s">
        <v>3261</v>
      </c>
      <c r="G9608" s="24"/>
      <c r="H9608" s="24"/>
      <c r="I9608" s="24"/>
      <c r="J9608" s="24"/>
      <c r="K9608" s="24"/>
      <c r="L9608" s="24"/>
      <c r="M9608" s="24"/>
      <c r="N9608" s="24">
        <v>1</v>
      </c>
    </row>
    <row r="9609" spans="1:14" x14ac:dyDescent="0.2">
      <c r="A9609" s="21">
        <v>10725</v>
      </c>
      <c r="B9609" s="21">
        <v>53654</v>
      </c>
      <c r="C9609" s="22">
        <v>53654</v>
      </c>
      <c r="D9609" s="22" t="s">
        <v>111</v>
      </c>
      <c r="E9609" s="22" t="s">
        <v>12223</v>
      </c>
      <c r="F9609" s="23" t="s">
        <v>12224</v>
      </c>
      <c r="G9609" s="24"/>
      <c r="H9609" s="24"/>
      <c r="I9609" s="24"/>
      <c r="J9609" s="24"/>
      <c r="K9609" s="24"/>
      <c r="L9609" s="24"/>
      <c r="M9609" s="24"/>
      <c r="N9609" s="24">
        <v>1</v>
      </c>
    </row>
    <row r="9610" spans="1:14" x14ac:dyDescent="0.2">
      <c r="A9610" s="21">
        <v>10726</v>
      </c>
      <c r="B9610" s="21">
        <v>53654</v>
      </c>
      <c r="C9610" s="22"/>
      <c r="D9610" s="22"/>
      <c r="E9610" s="22"/>
      <c r="F9610" s="23" t="s">
        <v>12225</v>
      </c>
      <c r="G9610" s="24"/>
      <c r="H9610" s="24"/>
      <c r="I9610" s="24"/>
      <c r="J9610" s="24"/>
      <c r="K9610" s="24"/>
      <c r="L9610" s="24"/>
      <c r="M9610" s="24"/>
      <c r="N9610" s="24">
        <v>1</v>
      </c>
    </row>
    <row r="9611" spans="1:14" x14ac:dyDescent="0.2">
      <c r="A9611" s="21">
        <v>10727</v>
      </c>
      <c r="B9611" s="21">
        <v>70513</v>
      </c>
      <c r="C9611" s="22">
        <v>70513</v>
      </c>
      <c r="D9611" s="22" t="s">
        <v>133</v>
      </c>
      <c r="E9611" s="22" t="s">
        <v>12226</v>
      </c>
      <c r="F9611" s="23" t="s">
        <v>12227</v>
      </c>
      <c r="G9611" s="24">
        <v>1</v>
      </c>
      <c r="H9611" s="24"/>
      <c r="I9611" s="24"/>
      <c r="J9611" s="24"/>
      <c r="K9611" s="24"/>
      <c r="L9611" s="24"/>
      <c r="M9611" s="24"/>
      <c r="N9611" s="24"/>
    </row>
    <row r="9612" spans="1:14" x14ac:dyDescent="0.2">
      <c r="A9612" s="21">
        <v>10728</v>
      </c>
      <c r="B9612" s="21">
        <v>70513</v>
      </c>
      <c r="C9612" s="22"/>
      <c r="D9612" s="22"/>
      <c r="E9612" s="22"/>
      <c r="F9612" s="23" t="s">
        <v>12228</v>
      </c>
      <c r="G9612" s="24"/>
      <c r="H9612" s="24"/>
      <c r="I9612" s="24"/>
      <c r="J9612" s="24"/>
      <c r="K9612" s="24"/>
      <c r="L9612" s="24"/>
      <c r="M9612" s="24"/>
      <c r="N9612" s="24">
        <v>1</v>
      </c>
    </row>
    <row r="9613" spans="1:14" x14ac:dyDescent="0.2">
      <c r="A9613" s="21">
        <v>10729</v>
      </c>
      <c r="B9613" s="21">
        <v>53338</v>
      </c>
      <c r="C9613" s="22">
        <v>53338</v>
      </c>
      <c r="D9613" s="22" t="s">
        <v>111</v>
      </c>
      <c r="E9613" s="22" t="s">
        <v>12229</v>
      </c>
      <c r="F9613" s="23" t="s">
        <v>12229</v>
      </c>
      <c r="G9613" s="24"/>
      <c r="H9613" s="24"/>
      <c r="I9613" s="24"/>
      <c r="J9613" s="24">
        <v>1</v>
      </c>
      <c r="K9613" s="24"/>
      <c r="L9613" s="24"/>
      <c r="M9613" s="24"/>
      <c r="N9613" s="24"/>
    </row>
    <row r="9614" spans="1:14" ht="30" x14ac:dyDescent="0.2">
      <c r="A9614" s="21">
        <v>10730</v>
      </c>
      <c r="B9614" s="21">
        <v>145</v>
      </c>
      <c r="C9614" s="22">
        <v>145</v>
      </c>
      <c r="D9614" s="22" t="s">
        <v>378</v>
      </c>
      <c r="E9614" s="22" t="s">
        <v>12230</v>
      </c>
      <c r="F9614" s="23" t="s">
        <v>12231</v>
      </c>
      <c r="G9614" s="24"/>
      <c r="H9614" s="24">
        <v>1</v>
      </c>
      <c r="I9614" s="24"/>
      <c r="J9614" s="24"/>
      <c r="K9614" s="24"/>
      <c r="L9614" s="24"/>
      <c r="M9614" s="24"/>
      <c r="N9614" s="24"/>
    </row>
    <row r="9615" spans="1:14" x14ac:dyDescent="0.2">
      <c r="A9615" s="21">
        <v>10731</v>
      </c>
      <c r="B9615" s="21">
        <v>145</v>
      </c>
      <c r="C9615" s="22"/>
      <c r="D9615" s="22"/>
      <c r="E9615" s="22"/>
      <c r="F9615" s="23" t="s">
        <v>12232</v>
      </c>
      <c r="G9615" s="24"/>
      <c r="H9615" s="24"/>
      <c r="I9615" s="24"/>
      <c r="J9615" s="24"/>
      <c r="K9615" s="24"/>
      <c r="L9615" s="24"/>
      <c r="M9615" s="24"/>
      <c r="N9615" s="24">
        <v>1</v>
      </c>
    </row>
    <row r="9616" spans="1:14" x14ac:dyDescent="0.2">
      <c r="A9616" s="21">
        <v>10732</v>
      </c>
      <c r="B9616" s="21">
        <v>41136</v>
      </c>
      <c r="C9616" s="22">
        <v>41136</v>
      </c>
      <c r="D9616" s="22" t="s">
        <v>766</v>
      </c>
      <c r="E9616" s="22" t="s">
        <v>12233</v>
      </c>
      <c r="F9616" s="23" t="s">
        <v>12234</v>
      </c>
      <c r="G9616" s="24"/>
      <c r="H9616" s="24"/>
      <c r="I9616" s="24">
        <v>1</v>
      </c>
      <c r="J9616" s="24"/>
      <c r="K9616" s="24"/>
      <c r="L9616" s="24"/>
      <c r="M9616" s="24"/>
      <c r="N9616" s="24"/>
    </row>
    <row r="9617" spans="1:14" x14ac:dyDescent="0.2">
      <c r="A9617" s="21">
        <v>10733</v>
      </c>
      <c r="B9617" s="21">
        <v>41136</v>
      </c>
      <c r="C9617" s="22"/>
      <c r="D9617" s="22"/>
      <c r="E9617" s="22"/>
      <c r="F9617" s="23" t="s">
        <v>12235</v>
      </c>
      <c r="G9617" s="24"/>
      <c r="H9617" s="24"/>
      <c r="I9617" s="24">
        <v>1</v>
      </c>
      <c r="J9617" s="24"/>
      <c r="K9617" s="24"/>
      <c r="L9617" s="24"/>
      <c r="M9617" s="24"/>
      <c r="N9617" s="24"/>
    </row>
    <row r="9618" spans="1:14" ht="30" x14ac:dyDescent="0.2">
      <c r="A9618" s="21">
        <v>10734</v>
      </c>
      <c r="B9618" s="21">
        <v>41136</v>
      </c>
      <c r="C9618" s="22"/>
      <c r="D9618" s="22"/>
      <c r="E9618" s="22"/>
      <c r="F9618" s="23" t="s">
        <v>12236</v>
      </c>
      <c r="G9618" s="24"/>
      <c r="H9618" s="24"/>
      <c r="I9618" s="24">
        <v>1</v>
      </c>
      <c r="J9618" s="24"/>
      <c r="K9618" s="24"/>
      <c r="L9618" s="24"/>
      <c r="M9618" s="24"/>
      <c r="N9618" s="24"/>
    </row>
    <row r="9619" spans="1:14" x14ac:dyDescent="0.2">
      <c r="A9619" s="21">
        <v>10735</v>
      </c>
      <c r="B9619" s="21">
        <v>41136</v>
      </c>
      <c r="C9619" s="22"/>
      <c r="D9619" s="22"/>
      <c r="E9619" s="22"/>
      <c r="F9619" s="23" t="s">
        <v>12237</v>
      </c>
      <c r="G9619" s="24"/>
      <c r="H9619" s="24"/>
      <c r="I9619" s="24">
        <v>1</v>
      </c>
      <c r="J9619" s="24"/>
      <c r="K9619" s="24"/>
      <c r="L9619" s="24"/>
      <c r="M9619" s="24"/>
      <c r="N9619" s="24"/>
    </row>
    <row r="9620" spans="1:14" ht="30" x14ac:dyDescent="0.2">
      <c r="A9620" s="21">
        <v>10736</v>
      </c>
      <c r="B9620" s="21">
        <v>41136</v>
      </c>
      <c r="C9620" s="22"/>
      <c r="D9620" s="22"/>
      <c r="E9620" s="22"/>
      <c r="F9620" s="23" t="s">
        <v>12238</v>
      </c>
      <c r="G9620" s="24"/>
      <c r="H9620" s="24"/>
      <c r="I9620" s="24"/>
      <c r="J9620" s="24"/>
      <c r="K9620" s="24"/>
      <c r="L9620" s="24"/>
      <c r="M9620" s="24"/>
      <c r="N9620" s="24">
        <v>1</v>
      </c>
    </row>
    <row r="9621" spans="1:14" x14ac:dyDescent="0.2">
      <c r="A9621" s="21">
        <v>10737</v>
      </c>
      <c r="B9621" s="21">
        <v>41136</v>
      </c>
      <c r="C9621" s="22"/>
      <c r="D9621" s="22"/>
      <c r="E9621" s="22"/>
      <c r="F9621" s="23" t="s">
        <v>12239</v>
      </c>
      <c r="G9621" s="24"/>
      <c r="H9621" s="24"/>
      <c r="I9621" s="24"/>
      <c r="J9621" s="24"/>
      <c r="K9621" s="24"/>
      <c r="L9621" s="24"/>
      <c r="M9621" s="24"/>
      <c r="N9621" s="24">
        <v>1</v>
      </c>
    </row>
    <row r="9622" spans="1:14" ht="30" x14ac:dyDescent="0.2">
      <c r="A9622" s="21">
        <v>10738</v>
      </c>
      <c r="B9622" s="21">
        <v>41136</v>
      </c>
      <c r="C9622" s="22"/>
      <c r="D9622" s="22"/>
      <c r="E9622" s="22"/>
      <c r="F9622" s="23" t="s">
        <v>12240</v>
      </c>
      <c r="G9622" s="24"/>
      <c r="H9622" s="24"/>
      <c r="I9622" s="24"/>
      <c r="J9622" s="24"/>
      <c r="K9622" s="24"/>
      <c r="L9622" s="24"/>
      <c r="M9622" s="24"/>
      <c r="N9622" s="24">
        <v>1</v>
      </c>
    </row>
    <row r="9623" spans="1:14" x14ac:dyDescent="0.2">
      <c r="A9623" s="21">
        <v>10740</v>
      </c>
      <c r="B9623" s="21">
        <v>38562</v>
      </c>
      <c r="C9623" s="22">
        <v>38562</v>
      </c>
      <c r="D9623" s="22" t="s">
        <v>518</v>
      </c>
      <c r="E9623" s="22" t="s">
        <v>12241</v>
      </c>
      <c r="F9623" s="23" t="s">
        <v>12241</v>
      </c>
      <c r="G9623" s="24">
        <v>1</v>
      </c>
      <c r="H9623" s="24"/>
      <c r="I9623" s="24"/>
      <c r="J9623" s="24"/>
      <c r="K9623" s="24">
        <v>1</v>
      </c>
      <c r="L9623" s="24"/>
      <c r="M9623" s="24"/>
      <c r="N9623" s="24"/>
    </row>
    <row r="9624" spans="1:14" ht="30" x14ac:dyDescent="0.2">
      <c r="A9624" s="21">
        <v>10741</v>
      </c>
      <c r="B9624" s="21">
        <v>85823</v>
      </c>
      <c r="C9624" s="22">
        <v>85823</v>
      </c>
      <c r="D9624" s="22" t="s">
        <v>27</v>
      </c>
      <c r="E9624" s="22" t="s">
        <v>12242</v>
      </c>
      <c r="F9624" s="23" t="s">
        <v>12243</v>
      </c>
      <c r="G9624" s="24">
        <v>1</v>
      </c>
      <c r="H9624" s="24">
        <v>1</v>
      </c>
      <c r="I9624" s="24"/>
      <c r="J9624" s="24"/>
      <c r="K9624" s="24"/>
      <c r="L9624" s="24"/>
      <c r="M9624" s="24"/>
      <c r="N9624" s="24"/>
    </row>
    <row r="9625" spans="1:14" x14ac:dyDescent="0.2">
      <c r="A9625" s="21">
        <v>10742</v>
      </c>
      <c r="B9625" s="21">
        <v>85823</v>
      </c>
      <c r="C9625" s="22"/>
      <c r="D9625" s="22"/>
      <c r="E9625" s="22"/>
      <c r="F9625" s="23" t="s">
        <v>12244</v>
      </c>
      <c r="G9625" s="24"/>
      <c r="H9625" s="24"/>
      <c r="I9625" s="24"/>
      <c r="J9625" s="24"/>
      <c r="K9625" s="24"/>
      <c r="L9625" s="24"/>
      <c r="M9625" s="24"/>
      <c r="N9625" s="24">
        <v>1</v>
      </c>
    </row>
    <row r="9626" spans="1:14" x14ac:dyDescent="0.2">
      <c r="A9626" s="21">
        <v>10743</v>
      </c>
      <c r="B9626" s="21">
        <v>46069</v>
      </c>
      <c r="C9626" s="22">
        <v>46069</v>
      </c>
      <c r="D9626" s="22" t="s">
        <v>209</v>
      </c>
      <c r="E9626" s="22" t="s">
        <v>12245</v>
      </c>
      <c r="F9626" s="23" t="s">
        <v>12246</v>
      </c>
      <c r="G9626" s="24"/>
      <c r="H9626" s="24"/>
      <c r="I9626" s="24"/>
      <c r="J9626" s="24"/>
      <c r="K9626" s="24"/>
      <c r="L9626" s="24"/>
      <c r="M9626" s="24"/>
      <c r="N9626" s="24">
        <v>1</v>
      </c>
    </row>
    <row r="9627" spans="1:14" x14ac:dyDescent="0.2">
      <c r="A9627" s="21">
        <v>10744</v>
      </c>
      <c r="B9627" s="21">
        <v>46069</v>
      </c>
      <c r="C9627" s="22"/>
      <c r="D9627" s="22"/>
      <c r="E9627" s="22"/>
      <c r="F9627" s="23" t="s">
        <v>12247</v>
      </c>
      <c r="G9627" s="24"/>
      <c r="H9627" s="24"/>
      <c r="I9627" s="24"/>
      <c r="J9627" s="24"/>
      <c r="K9627" s="24"/>
      <c r="L9627" s="24"/>
      <c r="M9627" s="24"/>
      <c r="N9627" s="24">
        <v>1</v>
      </c>
    </row>
    <row r="9628" spans="1:14" x14ac:dyDescent="0.2">
      <c r="A9628" s="21">
        <v>10745</v>
      </c>
      <c r="B9628" s="21">
        <v>46069</v>
      </c>
      <c r="C9628" s="22"/>
      <c r="D9628" s="22"/>
      <c r="E9628" s="22"/>
      <c r="F9628" s="23" t="s">
        <v>12248</v>
      </c>
      <c r="G9628" s="24"/>
      <c r="H9628" s="24"/>
      <c r="I9628" s="24">
        <v>1</v>
      </c>
      <c r="J9628" s="24"/>
      <c r="K9628" s="24"/>
      <c r="L9628" s="24"/>
      <c r="M9628" s="24"/>
      <c r="N9628" s="24"/>
    </row>
    <row r="9629" spans="1:14" x14ac:dyDescent="0.2">
      <c r="A9629" s="21">
        <v>10746</v>
      </c>
      <c r="B9629" s="21">
        <v>46069</v>
      </c>
      <c r="C9629" s="22"/>
      <c r="D9629" s="22"/>
      <c r="E9629" s="22"/>
      <c r="F9629" s="23" t="s">
        <v>12249</v>
      </c>
      <c r="G9629" s="24">
        <v>1</v>
      </c>
      <c r="H9629" s="24">
        <v>1</v>
      </c>
      <c r="I9629" s="24"/>
      <c r="J9629" s="24"/>
      <c r="K9629" s="24"/>
      <c r="L9629" s="24"/>
      <c r="M9629" s="24"/>
      <c r="N9629" s="24"/>
    </row>
    <row r="9630" spans="1:14" x14ac:dyDescent="0.2">
      <c r="A9630" s="21">
        <v>10747</v>
      </c>
      <c r="B9630" s="21">
        <v>46069</v>
      </c>
      <c r="C9630" s="22"/>
      <c r="D9630" s="22"/>
      <c r="E9630" s="22"/>
      <c r="F9630" s="23" t="s">
        <v>12250</v>
      </c>
      <c r="G9630" s="24"/>
      <c r="H9630" s="24"/>
      <c r="I9630" s="24"/>
      <c r="J9630" s="24"/>
      <c r="K9630" s="24"/>
      <c r="L9630" s="24"/>
      <c r="M9630" s="24"/>
      <c r="N9630" s="24">
        <v>1</v>
      </c>
    </row>
    <row r="9631" spans="1:14" ht="30" x14ac:dyDescent="0.2">
      <c r="A9631" s="21">
        <v>10748</v>
      </c>
      <c r="B9631" s="21">
        <v>46069</v>
      </c>
      <c r="C9631" s="22"/>
      <c r="D9631" s="22"/>
      <c r="E9631" s="22"/>
      <c r="F9631" s="23" t="s">
        <v>12251</v>
      </c>
      <c r="G9631" s="24"/>
      <c r="H9631" s="24"/>
      <c r="I9631" s="24"/>
      <c r="J9631" s="24"/>
      <c r="K9631" s="24"/>
      <c r="L9631" s="24"/>
      <c r="M9631" s="24"/>
      <c r="N9631" s="24">
        <v>1</v>
      </c>
    </row>
    <row r="9632" spans="1:14" x14ac:dyDescent="0.2">
      <c r="A9632" s="21">
        <v>10749</v>
      </c>
      <c r="B9632" s="21">
        <v>46069</v>
      </c>
      <c r="C9632" s="22"/>
      <c r="D9632" s="22"/>
      <c r="E9632" s="22"/>
      <c r="F9632" s="23" t="s">
        <v>12252</v>
      </c>
      <c r="G9632" s="24"/>
      <c r="H9632" s="24"/>
      <c r="I9632" s="24"/>
      <c r="J9632" s="24"/>
      <c r="K9632" s="24"/>
      <c r="L9632" s="24"/>
      <c r="M9632" s="24"/>
      <c r="N9632" s="24">
        <v>1</v>
      </c>
    </row>
    <row r="9633" spans="1:14" x14ac:dyDescent="0.2">
      <c r="A9633" s="21">
        <v>10750</v>
      </c>
      <c r="B9633" s="21">
        <v>53268</v>
      </c>
      <c r="C9633" s="22">
        <v>53268</v>
      </c>
      <c r="D9633" s="22" t="s">
        <v>111</v>
      </c>
      <c r="E9633" s="22" t="s">
        <v>12253</v>
      </c>
      <c r="F9633" s="23" t="s">
        <v>12254</v>
      </c>
      <c r="G9633" s="24"/>
      <c r="H9633" s="24"/>
      <c r="I9633" s="24"/>
      <c r="J9633" s="24"/>
      <c r="K9633" s="24"/>
      <c r="L9633" s="24"/>
      <c r="M9633" s="24"/>
      <c r="N9633" s="24">
        <v>1</v>
      </c>
    </row>
    <row r="9634" spans="1:14" x14ac:dyDescent="0.2">
      <c r="A9634" s="21">
        <v>10751</v>
      </c>
      <c r="B9634" s="21">
        <v>53268</v>
      </c>
      <c r="C9634" s="22"/>
      <c r="D9634" s="22"/>
      <c r="E9634" s="22"/>
      <c r="F9634" s="23" t="s">
        <v>12255</v>
      </c>
      <c r="G9634" s="24">
        <v>1</v>
      </c>
      <c r="H9634" s="24"/>
      <c r="I9634" s="24"/>
      <c r="J9634" s="24"/>
      <c r="K9634" s="24"/>
      <c r="L9634" s="24"/>
      <c r="M9634" s="24"/>
      <c r="N9634" s="24"/>
    </row>
    <row r="9635" spans="1:14" x14ac:dyDescent="0.2">
      <c r="A9635" s="21">
        <v>10752</v>
      </c>
      <c r="B9635" s="21">
        <v>42206</v>
      </c>
      <c r="C9635" s="22">
        <v>42206</v>
      </c>
      <c r="D9635" s="22" t="s">
        <v>266</v>
      </c>
      <c r="E9635" s="22" t="s">
        <v>12256</v>
      </c>
      <c r="F9635" s="23" t="s">
        <v>12257</v>
      </c>
      <c r="G9635" s="24"/>
      <c r="H9635" s="24"/>
      <c r="I9635" s="24"/>
      <c r="J9635" s="24"/>
      <c r="K9635" s="24"/>
      <c r="L9635" s="24"/>
      <c r="M9635" s="24"/>
      <c r="N9635" s="24">
        <v>1</v>
      </c>
    </row>
    <row r="9636" spans="1:14" x14ac:dyDescent="0.2">
      <c r="A9636" s="21">
        <v>10753</v>
      </c>
      <c r="B9636" s="21">
        <v>42206</v>
      </c>
      <c r="C9636" s="22"/>
      <c r="D9636" s="22"/>
      <c r="E9636" s="22"/>
      <c r="F9636" s="23" t="s">
        <v>12258</v>
      </c>
      <c r="G9636" s="24"/>
      <c r="H9636" s="24"/>
      <c r="I9636" s="24"/>
      <c r="J9636" s="24"/>
      <c r="K9636" s="24"/>
      <c r="L9636" s="24"/>
      <c r="M9636" s="24"/>
      <c r="N9636" s="24">
        <v>1</v>
      </c>
    </row>
    <row r="9637" spans="1:14" ht="30" x14ac:dyDescent="0.2">
      <c r="A9637" s="21">
        <v>10754</v>
      </c>
      <c r="B9637" s="21">
        <v>45528</v>
      </c>
      <c r="C9637" s="22">
        <v>45528</v>
      </c>
      <c r="D9637" s="22" t="s">
        <v>4215</v>
      </c>
      <c r="E9637" s="22" t="s">
        <v>12259</v>
      </c>
      <c r="F9637" s="23" t="s">
        <v>12260</v>
      </c>
      <c r="G9637" s="24"/>
      <c r="H9637" s="24"/>
      <c r="I9637" s="24"/>
      <c r="J9637" s="24"/>
      <c r="K9637" s="24"/>
      <c r="L9637" s="24"/>
      <c r="M9637" s="24"/>
      <c r="N9637" s="24">
        <v>1</v>
      </c>
    </row>
    <row r="9638" spans="1:14" ht="45" x14ac:dyDescent="0.2">
      <c r="A9638" s="21">
        <v>10755</v>
      </c>
      <c r="B9638" s="21">
        <v>45528</v>
      </c>
      <c r="C9638" s="22"/>
      <c r="D9638" s="22"/>
      <c r="E9638" s="22"/>
      <c r="F9638" s="23" t="s">
        <v>12261</v>
      </c>
      <c r="G9638" s="24">
        <v>1</v>
      </c>
      <c r="H9638" s="24"/>
      <c r="I9638" s="24"/>
      <c r="J9638" s="24"/>
      <c r="K9638" s="24"/>
      <c r="L9638" s="24"/>
      <c r="M9638" s="24"/>
      <c r="N9638" s="24"/>
    </row>
    <row r="9639" spans="1:14" x14ac:dyDescent="0.2">
      <c r="A9639" s="21">
        <v>10756</v>
      </c>
      <c r="B9639" s="21">
        <v>13022</v>
      </c>
      <c r="C9639" s="22">
        <v>13022</v>
      </c>
      <c r="D9639" s="22" t="s">
        <v>52</v>
      </c>
      <c r="E9639" s="22" t="s">
        <v>12262</v>
      </c>
      <c r="F9639" s="23" t="s">
        <v>12263</v>
      </c>
      <c r="G9639" s="24"/>
      <c r="H9639" s="24"/>
      <c r="I9639" s="24"/>
      <c r="J9639" s="24"/>
      <c r="K9639" s="24"/>
      <c r="L9639" s="24"/>
      <c r="M9639" s="24"/>
      <c r="N9639" s="24">
        <v>1</v>
      </c>
    </row>
    <row r="9640" spans="1:14" ht="30" x14ac:dyDescent="0.2">
      <c r="A9640" s="21">
        <v>10757</v>
      </c>
      <c r="B9640" s="21">
        <v>13022</v>
      </c>
      <c r="C9640" s="22"/>
      <c r="D9640" s="22"/>
      <c r="E9640" s="22"/>
      <c r="F9640" s="23" t="s">
        <v>12264</v>
      </c>
      <c r="G9640" s="24"/>
      <c r="H9640" s="24"/>
      <c r="I9640" s="24">
        <v>1</v>
      </c>
      <c r="J9640" s="24"/>
      <c r="K9640" s="24"/>
      <c r="L9640" s="24"/>
      <c r="M9640" s="24"/>
      <c r="N9640" s="24"/>
    </row>
    <row r="9641" spans="1:14" x14ac:dyDescent="0.2">
      <c r="A9641" s="21">
        <v>10758</v>
      </c>
      <c r="B9641" s="21">
        <v>899</v>
      </c>
      <c r="C9641" s="22">
        <v>899</v>
      </c>
      <c r="D9641" s="22" t="s">
        <v>1017</v>
      </c>
      <c r="E9641" s="22" t="s">
        <v>1197</v>
      </c>
      <c r="F9641" s="23" t="s">
        <v>1197</v>
      </c>
      <c r="G9641" s="24"/>
      <c r="H9641" s="24"/>
      <c r="I9641" s="24"/>
      <c r="J9641" s="24"/>
      <c r="K9641" s="24"/>
      <c r="L9641" s="24"/>
      <c r="M9641" s="24"/>
      <c r="N9641" s="24">
        <v>1</v>
      </c>
    </row>
    <row r="9642" spans="1:14" ht="30" x14ac:dyDescent="0.2">
      <c r="A9642" s="21">
        <v>10759</v>
      </c>
      <c r="B9642" s="21">
        <v>10630</v>
      </c>
      <c r="C9642" s="22">
        <v>10630</v>
      </c>
      <c r="D9642" s="22" t="s">
        <v>2550</v>
      </c>
      <c r="E9642" s="22" t="s">
        <v>12265</v>
      </c>
      <c r="F9642" s="23" t="s">
        <v>12266</v>
      </c>
      <c r="G9642" s="24">
        <v>1</v>
      </c>
      <c r="H9642" s="24">
        <v>1</v>
      </c>
      <c r="I9642" s="24"/>
      <c r="J9642" s="24"/>
      <c r="K9642" s="24"/>
      <c r="L9642" s="24"/>
      <c r="M9642" s="24"/>
      <c r="N9642" s="24"/>
    </row>
    <row r="9643" spans="1:14" x14ac:dyDescent="0.2">
      <c r="A9643" s="21">
        <v>10760</v>
      </c>
      <c r="B9643" s="21">
        <v>10630</v>
      </c>
      <c r="C9643" s="22"/>
      <c r="D9643" s="22"/>
      <c r="E9643" s="22"/>
      <c r="F9643" s="23" t="s">
        <v>12267</v>
      </c>
      <c r="G9643" s="24"/>
      <c r="H9643" s="24"/>
      <c r="I9643" s="24"/>
      <c r="J9643" s="24"/>
      <c r="K9643" s="24"/>
      <c r="L9643" s="24"/>
      <c r="M9643" s="24"/>
      <c r="N9643" s="24">
        <v>1</v>
      </c>
    </row>
    <row r="9644" spans="1:14" x14ac:dyDescent="0.2">
      <c r="A9644" s="21">
        <v>10761</v>
      </c>
      <c r="B9644" s="21">
        <v>10630</v>
      </c>
      <c r="C9644" s="22"/>
      <c r="D9644" s="22"/>
      <c r="E9644" s="22"/>
      <c r="F9644" s="23" t="s">
        <v>12268</v>
      </c>
      <c r="G9644" s="24"/>
      <c r="H9644" s="24">
        <v>1</v>
      </c>
      <c r="I9644" s="24"/>
      <c r="J9644" s="24"/>
      <c r="K9644" s="24"/>
      <c r="L9644" s="24"/>
      <c r="M9644" s="24"/>
      <c r="N9644" s="24"/>
    </row>
    <row r="9645" spans="1:14" x14ac:dyDescent="0.2">
      <c r="A9645" s="21">
        <v>10768</v>
      </c>
      <c r="B9645" s="21">
        <v>20949</v>
      </c>
      <c r="C9645" s="22">
        <v>20949</v>
      </c>
      <c r="D9645" s="22" t="s">
        <v>12147</v>
      </c>
      <c r="E9645" s="22" t="s">
        <v>12269</v>
      </c>
      <c r="F9645" s="23" t="s">
        <v>12269</v>
      </c>
      <c r="G9645" s="24"/>
      <c r="H9645" s="24"/>
      <c r="I9645" s="24"/>
      <c r="J9645" s="24">
        <v>1</v>
      </c>
      <c r="K9645" s="24"/>
      <c r="L9645" s="24"/>
      <c r="M9645" s="24"/>
      <c r="N9645" s="24"/>
    </row>
    <row r="9646" spans="1:14" x14ac:dyDescent="0.2">
      <c r="A9646" s="21">
        <v>10769</v>
      </c>
      <c r="B9646" s="21">
        <v>36930</v>
      </c>
      <c r="C9646" s="22">
        <v>36930</v>
      </c>
      <c r="D9646" s="22" t="s">
        <v>600</v>
      </c>
      <c r="E9646" s="22" t="s">
        <v>12270</v>
      </c>
      <c r="F9646" s="23" t="s">
        <v>12271</v>
      </c>
      <c r="G9646" s="24"/>
      <c r="H9646" s="24"/>
      <c r="I9646" s="24"/>
      <c r="J9646" s="24"/>
      <c r="K9646" s="24"/>
      <c r="L9646" s="24"/>
      <c r="M9646" s="24"/>
      <c r="N9646" s="24">
        <v>1</v>
      </c>
    </row>
    <row r="9647" spans="1:14" x14ac:dyDescent="0.2">
      <c r="A9647" s="21">
        <v>10770</v>
      </c>
      <c r="B9647" s="21">
        <v>36930</v>
      </c>
      <c r="C9647" s="22"/>
      <c r="D9647" s="22"/>
      <c r="E9647" s="22"/>
      <c r="F9647" s="23" t="s">
        <v>12272</v>
      </c>
      <c r="G9647" s="24"/>
      <c r="H9647" s="24"/>
      <c r="I9647" s="24"/>
      <c r="J9647" s="24"/>
      <c r="K9647" s="24"/>
      <c r="L9647" s="24"/>
      <c r="M9647" s="24"/>
      <c r="N9647" s="24">
        <v>1</v>
      </c>
    </row>
    <row r="9648" spans="1:14" x14ac:dyDescent="0.2">
      <c r="A9648" s="21">
        <v>10771</v>
      </c>
      <c r="B9648" s="21">
        <v>36930</v>
      </c>
      <c r="C9648" s="22"/>
      <c r="D9648" s="22"/>
      <c r="E9648" s="22"/>
      <c r="F9648" s="23" t="s">
        <v>12273</v>
      </c>
      <c r="G9648" s="24"/>
      <c r="H9648" s="24"/>
      <c r="I9648" s="24"/>
      <c r="J9648" s="24"/>
      <c r="K9648" s="24"/>
      <c r="L9648" s="24"/>
      <c r="M9648" s="24"/>
      <c r="N9648" s="24">
        <v>1</v>
      </c>
    </row>
    <row r="9649" spans="1:14" x14ac:dyDescent="0.2">
      <c r="A9649" s="21">
        <v>10772</v>
      </c>
      <c r="B9649" s="21">
        <v>36930</v>
      </c>
      <c r="C9649" s="22"/>
      <c r="D9649" s="22"/>
      <c r="E9649" s="22"/>
      <c r="F9649" s="23" t="s">
        <v>12274</v>
      </c>
      <c r="G9649" s="24"/>
      <c r="H9649" s="24"/>
      <c r="I9649" s="24"/>
      <c r="J9649" s="24"/>
      <c r="K9649" s="24"/>
      <c r="L9649" s="24"/>
      <c r="M9649" s="24"/>
      <c r="N9649" s="24">
        <v>1</v>
      </c>
    </row>
    <row r="9650" spans="1:14" ht="30" x14ac:dyDescent="0.2">
      <c r="A9650" s="21">
        <v>10773</v>
      </c>
      <c r="B9650" s="21">
        <v>32360</v>
      </c>
      <c r="C9650" s="22">
        <v>32360</v>
      </c>
      <c r="D9650" s="22" t="s">
        <v>1307</v>
      </c>
      <c r="E9650" s="24" t="s">
        <v>12275</v>
      </c>
      <c r="F9650" s="23" t="s">
        <v>12276</v>
      </c>
      <c r="G9650" s="24"/>
      <c r="H9650" s="24"/>
      <c r="I9650" s="24"/>
      <c r="J9650" s="24"/>
      <c r="K9650" s="24"/>
      <c r="L9650" s="24"/>
      <c r="M9650" s="24"/>
      <c r="N9650" s="24">
        <v>1</v>
      </c>
    </row>
    <row r="9651" spans="1:14" ht="30" x14ac:dyDescent="0.2">
      <c r="A9651" s="21">
        <v>10774</v>
      </c>
      <c r="B9651" s="21">
        <v>32360</v>
      </c>
      <c r="C9651" s="22"/>
      <c r="D9651" s="22"/>
      <c r="E9651" s="22"/>
      <c r="F9651" s="23" t="s">
        <v>12277</v>
      </c>
      <c r="G9651" s="24"/>
      <c r="H9651" s="24"/>
      <c r="I9651" s="24"/>
      <c r="J9651" s="24"/>
      <c r="K9651" s="24"/>
      <c r="L9651" s="24"/>
      <c r="M9651" s="24"/>
      <c r="N9651" s="24">
        <v>1</v>
      </c>
    </row>
    <row r="9652" spans="1:14" ht="30" x14ac:dyDescent="0.2">
      <c r="A9652" s="21">
        <v>10775</v>
      </c>
      <c r="B9652" s="21">
        <v>32360</v>
      </c>
      <c r="C9652" s="22"/>
      <c r="D9652" s="22"/>
      <c r="E9652" s="22"/>
      <c r="F9652" s="23" t="s">
        <v>12278</v>
      </c>
      <c r="G9652" s="24">
        <v>1</v>
      </c>
      <c r="H9652" s="24">
        <v>1</v>
      </c>
      <c r="I9652" s="24"/>
      <c r="J9652" s="24"/>
      <c r="K9652" s="24"/>
      <c r="L9652" s="24"/>
      <c r="M9652" s="24"/>
      <c r="N9652" s="24"/>
    </row>
    <row r="9653" spans="1:14" ht="30" x14ac:dyDescent="0.2">
      <c r="A9653" s="21">
        <v>10776</v>
      </c>
      <c r="B9653" s="21">
        <v>32360</v>
      </c>
      <c r="C9653" s="22"/>
      <c r="D9653" s="22"/>
      <c r="E9653" s="22"/>
      <c r="F9653" s="23" t="s">
        <v>12279</v>
      </c>
      <c r="G9653" s="24"/>
      <c r="H9653" s="24"/>
      <c r="I9653" s="24">
        <v>1</v>
      </c>
      <c r="J9653" s="24">
        <v>1</v>
      </c>
      <c r="K9653" s="24"/>
      <c r="L9653" s="24"/>
      <c r="M9653" s="24"/>
      <c r="N9653" s="24"/>
    </row>
    <row r="9654" spans="1:14" ht="30" x14ac:dyDescent="0.2">
      <c r="A9654" s="21">
        <v>10777</v>
      </c>
      <c r="B9654" s="21">
        <v>32360</v>
      </c>
      <c r="C9654" s="22"/>
      <c r="D9654" s="22"/>
      <c r="E9654" s="22"/>
      <c r="F9654" s="23" t="s">
        <v>12280</v>
      </c>
      <c r="G9654" s="24"/>
      <c r="H9654" s="24"/>
      <c r="I9654" s="24"/>
      <c r="J9654" s="24"/>
      <c r="K9654" s="24"/>
      <c r="L9654" s="24"/>
      <c r="M9654" s="24"/>
      <c r="N9654" s="24">
        <v>1</v>
      </c>
    </row>
    <row r="9655" spans="1:14" ht="30" x14ac:dyDescent="0.2">
      <c r="A9655" s="21">
        <v>10778</v>
      </c>
      <c r="B9655" s="21">
        <v>32360</v>
      </c>
      <c r="C9655" s="22"/>
      <c r="D9655" s="22"/>
      <c r="E9655" s="22"/>
      <c r="F9655" s="23" t="s">
        <v>12281</v>
      </c>
      <c r="G9655" s="24"/>
      <c r="H9655" s="24"/>
      <c r="I9655" s="24">
        <v>1</v>
      </c>
      <c r="J9655" s="24"/>
      <c r="K9655" s="24"/>
      <c r="L9655" s="24"/>
      <c r="M9655" s="24"/>
      <c r="N9655" s="24"/>
    </row>
    <row r="9656" spans="1:14" x14ac:dyDescent="0.2">
      <c r="A9656" s="21">
        <v>10779</v>
      </c>
      <c r="B9656" s="21">
        <v>32360</v>
      </c>
      <c r="C9656" s="22"/>
      <c r="D9656" s="22"/>
      <c r="E9656" s="22"/>
      <c r="F9656" s="23" t="s">
        <v>12282</v>
      </c>
      <c r="G9656" s="24"/>
      <c r="H9656" s="24"/>
      <c r="I9656" s="24"/>
      <c r="J9656" s="24"/>
      <c r="K9656" s="24"/>
      <c r="L9656" s="24"/>
      <c r="M9656" s="24"/>
      <c r="N9656" s="24">
        <v>1</v>
      </c>
    </row>
    <row r="9657" spans="1:14" x14ac:dyDescent="0.2">
      <c r="A9657" s="21">
        <v>10780</v>
      </c>
      <c r="B9657" s="21">
        <v>73562</v>
      </c>
      <c r="C9657" s="22">
        <v>73562</v>
      </c>
      <c r="D9657" s="22" t="s">
        <v>4111</v>
      </c>
      <c r="E9657" s="22" t="s">
        <v>1620</v>
      </c>
      <c r="F9657" s="23" t="s">
        <v>1620</v>
      </c>
      <c r="G9657" s="24"/>
      <c r="H9657" s="24"/>
      <c r="I9657" s="24"/>
      <c r="J9657" s="24"/>
      <c r="K9657" s="24"/>
      <c r="L9657" s="24"/>
      <c r="M9657" s="24"/>
      <c r="N9657" s="24">
        <v>1</v>
      </c>
    </row>
    <row r="9658" spans="1:14" x14ac:dyDescent="0.2">
      <c r="A9658" s="21">
        <v>10785</v>
      </c>
      <c r="B9658" s="21">
        <v>53394</v>
      </c>
      <c r="C9658" s="22">
        <v>53394</v>
      </c>
      <c r="D9658" s="22" t="s">
        <v>111</v>
      </c>
      <c r="E9658" s="22" t="s">
        <v>1197</v>
      </c>
      <c r="F9658" s="23" t="s">
        <v>1197</v>
      </c>
      <c r="G9658" s="24"/>
      <c r="H9658" s="24"/>
      <c r="I9658" s="24"/>
      <c r="J9658" s="24"/>
      <c r="K9658" s="24"/>
      <c r="L9658" s="24"/>
      <c r="M9658" s="24"/>
      <c r="N9658" s="24">
        <v>1</v>
      </c>
    </row>
    <row r="9659" spans="1:14" x14ac:dyDescent="0.2">
      <c r="A9659" s="21">
        <v>10786</v>
      </c>
      <c r="B9659" s="21">
        <v>6762</v>
      </c>
      <c r="C9659" s="22">
        <v>6762</v>
      </c>
      <c r="D9659" s="22" t="s">
        <v>63</v>
      </c>
      <c r="E9659" s="22" t="s">
        <v>12283</v>
      </c>
      <c r="F9659" s="23" t="s">
        <v>12284</v>
      </c>
      <c r="G9659" s="24"/>
      <c r="H9659" s="24">
        <v>1</v>
      </c>
      <c r="I9659" s="24"/>
      <c r="J9659" s="24"/>
      <c r="K9659" s="24"/>
      <c r="L9659" s="24"/>
      <c r="M9659" s="24"/>
      <c r="N9659" s="24"/>
    </row>
    <row r="9660" spans="1:14" x14ac:dyDescent="0.2">
      <c r="A9660" s="21">
        <v>10787</v>
      </c>
      <c r="B9660" s="21">
        <v>6762</v>
      </c>
      <c r="C9660" s="22"/>
      <c r="D9660" s="22"/>
      <c r="E9660" s="22"/>
      <c r="F9660" s="23" t="s">
        <v>12285</v>
      </c>
      <c r="G9660" s="24">
        <v>1</v>
      </c>
      <c r="H9660" s="24"/>
      <c r="I9660" s="24"/>
      <c r="J9660" s="24"/>
      <c r="K9660" s="24"/>
      <c r="L9660" s="24"/>
      <c r="M9660" s="24"/>
      <c r="N9660" s="24"/>
    </row>
    <row r="9661" spans="1:14" x14ac:dyDescent="0.2">
      <c r="A9661" s="21">
        <v>10788</v>
      </c>
      <c r="B9661" s="21">
        <v>6762</v>
      </c>
      <c r="C9661" s="22"/>
      <c r="D9661" s="22"/>
      <c r="E9661" s="22"/>
      <c r="F9661" s="23" t="s">
        <v>12286</v>
      </c>
      <c r="G9661" s="24"/>
      <c r="H9661" s="24"/>
      <c r="I9661" s="24"/>
      <c r="J9661" s="24"/>
      <c r="K9661" s="24"/>
      <c r="L9661" s="24"/>
      <c r="M9661" s="24"/>
      <c r="N9661" s="24">
        <v>1</v>
      </c>
    </row>
    <row r="9662" spans="1:14" ht="30" x14ac:dyDescent="0.2">
      <c r="A9662" s="21">
        <v>10789</v>
      </c>
      <c r="B9662" s="21">
        <v>6762</v>
      </c>
      <c r="C9662" s="22"/>
      <c r="D9662" s="22"/>
      <c r="E9662" s="22"/>
      <c r="F9662" s="23" t="s">
        <v>12287</v>
      </c>
      <c r="G9662" s="24"/>
      <c r="H9662" s="24"/>
      <c r="I9662" s="24"/>
      <c r="J9662" s="24"/>
      <c r="K9662" s="24"/>
      <c r="L9662" s="24"/>
      <c r="M9662" s="24"/>
      <c r="N9662" s="24">
        <v>1</v>
      </c>
    </row>
    <row r="9663" spans="1:14" x14ac:dyDescent="0.2">
      <c r="A9663" s="21">
        <v>10790</v>
      </c>
      <c r="B9663" s="21">
        <v>29037</v>
      </c>
      <c r="C9663" s="22">
        <v>29037</v>
      </c>
      <c r="D9663" s="22" t="s">
        <v>2272</v>
      </c>
      <c r="E9663" s="22" t="s">
        <v>12288</v>
      </c>
      <c r="F9663" s="23" t="s">
        <v>12289</v>
      </c>
      <c r="G9663" s="24">
        <v>1</v>
      </c>
      <c r="H9663" s="24"/>
      <c r="I9663" s="24"/>
      <c r="J9663" s="24"/>
      <c r="K9663" s="24"/>
      <c r="L9663" s="24"/>
      <c r="M9663" s="24"/>
      <c r="N9663" s="24"/>
    </row>
    <row r="9664" spans="1:14" x14ac:dyDescent="0.2">
      <c r="A9664" s="21">
        <v>10791</v>
      </c>
      <c r="B9664" s="21">
        <v>46831</v>
      </c>
      <c r="C9664" s="22">
        <v>46831</v>
      </c>
      <c r="D9664" s="22" t="s">
        <v>12290</v>
      </c>
      <c r="E9664" s="22" t="s">
        <v>12291</v>
      </c>
      <c r="F9664" s="23" t="s">
        <v>12292</v>
      </c>
      <c r="G9664" s="24"/>
      <c r="H9664" s="24"/>
      <c r="I9664" s="24"/>
      <c r="J9664" s="24"/>
      <c r="K9664" s="24"/>
      <c r="L9664" s="24"/>
      <c r="M9664" s="24"/>
      <c r="N9664" s="24">
        <v>1</v>
      </c>
    </row>
    <row r="9665" spans="1:14" x14ac:dyDescent="0.2">
      <c r="A9665" s="21">
        <v>10792</v>
      </c>
      <c r="B9665" s="21">
        <v>52893</v>
      </c>
      <c r="C9665" s="22">
        <v>52893</v>
      </c>
      <c r="D9665" s="22" t="s">
        <v>111</v>
      </c>
      <c r="E9665" s="22" t="s">
        <v>12293</v>
      </c>
      <c r="F9665" s="23" t="s">
        <v>12294</v>
      </c>
      <c r="G9665" s="24">
        <v>1</v>
      </c>
      <c r="H9665" s="24"/>
      <c r="I9665" s="24"/>
      <c r="J9665" s="24"/>
      <c r="K9665" s="24"/>
      <c r="L9665" s="24"/>
      <c r="M9665" s="24"/>
      <c r="N9665" s="24"/>
    </row>
    <row r="9666" spans="1:14" x14ac:dyDescent="0.2">
      <c r="A9666" s="21">
        <v>10793</v>
      </c>
      <c r="B9666" s="21">
        <v>48297</v>
      </c>
      <c r="C9666" s="22">
        <v>48297</v>
      </c>
      <c r="D9666" s="22" t="s">
        <v>783</v>
      </c>
      <c r="E9666" s="22" t="s">
        <v>12295</v>
      </c>
      <c r="F9666" s="23" t="s">
        <v>12295</v>
      </c>
      <c r="G9666" s="24"/>
      <c r="H9666" s="24"/>
      <c r="I9666" s="24"/>
      <c r="J9666" s="24"/>
      <c r="K9666" s="24"/>
      <c r="L9666" s="24"/>
      <c r="M9666" s="24"/>
      <c r="N9666" s="24">
        <v>1</v>
      </c>
    </row>
    <row r="9667" spans="1:14" x14ac:dyDescent="0.2">
      <c r="A9667" s="21">
        <v>10794</v>
      </c>
      <c r="B9667" s="21">
        <v>78076</v>
      </c>
      <c r="C9667" s="22">
        <v>78076</v>
      </c>
      <c r="D9667" s="22" t="s">
        <v>90</v>
      </c>
      <c r="E9667" s="22" t="s">
        <v>12296</v>
      </c>
      <c r="F9667" s="23" t="s">
        <v>12297</v>
      </c>
      <c r="G9667" s="24"/>
      <c r="H9667" s="24"/>
      <c r="I9667" s="24"/>
      <c r="J9667" s="24"/>
      <c r="K9667" s="24"/>
      <c r="L9667" s="24"/>
      <c r="M9667" s="24"/>
      <c r="N9667" s="24">
        <v>1</v>
      </c>
    </row>
    <row r="9668" spans="1:14" x14ac:dyDescent="0.2">
      <c r="A9668" s="21">
        <v>10795</v>
      </c>
      <c r="B9668" s="21">
        <v>78076</v>
      </c>
      <c r="C9668" s="22"/>
      <c r="D9668" s="22"/>
      <c r="E9668" s="22"/>
      <c r="F9668" s="23" t="s">
        <v>12298</v>
      </c>
      <c r="G9668" s="24"/>
      <c r="H9668" s="24"/>
      <c r="I9668" s="24">
        <v>1</v>
      </c>
      <c r="J9668" s="24"/>
      <c r="K9668" s="24">
        <v>1</v>
      </c>
      <c r="L9668" s="24"/>
      <c r="M9668" s="24"/>
      <c r="N9668" s="24"/>
    </row>
    <row r="9669" spans="1:14" ht="45" x14ac:dyDescent="0.2">
      <c r="A9669" s="21">
        <v>10796</v>
      </c>
      <c r="B9669" s="21">
        <v>37108</v>
      </c>
      <c r="C9669" s="22">
        <v>37108</v>
      </c>
      <c r="D9669" s="22" t="s">
        <v>12299</v>
      </c>
      <c r="E9669" s="22" t="s">
        <v>12300</v>
      </c>
      <c r="F9669" s="23" t="s">
        <v>12301</v>
      </c>
      <c r="G9669" s="24">
        <v>1</v>
      </c>
      <c r="H9669" s="24"/>
      <c r="I9669" s="24">
        <v>1</v>
      </c>
      <c r="J9669" s="24"/>
      <c r="K9669" s="24">
        <v>1</v>
      </c>
      <c r="L9669" s="24"/>
      <c r="M9669" s="24"/>
      <c r="N9669" s="24"/>
    </row>
    <row r="9670" spans="1:14" ht="45" x14ac:dyDescent="0.2">
      <c r="A9670" s="21">
        <v>10797</v>
      </c>
      <c r="B9670" s="21">
        <v>37108</v>
      </c>
      <c r="C9670" s="22"/>
      <c r="D9670" s="22"/>
      <c r="E9670" s="22"/>
      <c r="F9670" s="23" t="s">
        <v>12302</v>
      </c>
      <c r="G9670" s="24"/>
      <c r="H9670" s="24"/>
      <c r="I9670" s="24"/>
      <c r="J9670" s="24"/>
      <c r="K9670" s="24"/>
      <c r="L9670" s="24"/>
      <c r="M9670" s="24"/>
      <c r="N9670" s="24">
        <v>1</v>
      </c>
    </row>
    <row r="9671" spans="1:14" x14ac:dyDescent="0.2">
      <c r="A9671" s="21">
        <v>10798</v>
      </c>
      <c r="B9671" s="21">
        <v>19114</v>
      </c>
      <c r="C9671" s="22">
        <v>19114</v>
      </c>
      <c r="D9671" s="22" t="s">
        <v>1080</v>
      </c>
      <c r="E9671" s="22" t="s">
        <v>12303</v>
      </c>
      <c r="F9671" s="23" t="s">
        <v>12303</v>
      </c>
      <c r="G9671" s="24"/>
      <c r="H9671" s="24"/>
      <c r="I9671" s="24"/>
      <c r="J9671" s="24">
        <v>1</v>
      </c>
      <c r="K9671" s="24"/>
      <c r="L9671" s="24"/>
      <c r="M9671" s="24"/>
      <c r="N9671" s="24"/>
    </row>
    <row r="9672" spans="1:14" x14ac:dyDescent="0.2">
      <c r="A9672" s="21">
        <v>10799</v>
      </c>
      <c r="B9672" s="21">
        <v>56665</v>
      </c>
      <c r="C9672" s="22">
        <v>56665</v>
      </c>
      <c r="D9672" s="22" t="s">
        <v>4688</v>
      </c>
      <c r="E9672" s="22" t="s">
        <v>12304</v>
      </c>
      <c r="F9672" s="23" t="s">
        <v>12305</v>
      </c>
      <c r="G9672" s="24"/>
      <c r="H9672" s="24">
        <v>1</v>
      </c>
      <c r="I9672" s="24"/>
      <c r="J9672" s="24"/>
      <c r="K9672" s="24"/>
      <c r="L9672" s="24"/>
      <c r="M9672" s="24"/>
      <c r="N9672" s="24"/>
    </row>
    <row r="9673" spans="1:14" x14ac:dyDescent="0.2">
      <c r="A9673" s="21">
        <v>10800</v>
      </c>
      <c r="B9673" s="21">
        <v>45878</v>
      </c>
      <c r="C9673" s="22">
        <v>45878</v>
      </c>
      <c r="D9673" s="22" t="s">
        <v>4166</v>
      </c>
      <c r="E9673" s="22" t="s">
        <v>12306</v>
      </c>
      <c r="F9673" s="23" t="s">
        <v>12306</v>
      </c>
      <c r="G9673" s="24">
        <v>1</v>
      </c>
      <c r="H9673" s="24"/>
      <c r="I9673" s="24"/>
      <c r="J9673" s="24"/>
      <c r="K9673" s="24"/>
      <c r="L9673" s="24"/>
      <c r="M9673" s="24"/>
      <c r="N9673" s="24"/>
    </row>
    <row r="9674" spans="1:14" x14ac:dyDescent="0.2">
      <c r="A9674" s="21">
        <v>10801</v>
      </c>
      <c r="B9674" s="21">
        <v>27978</v>
      </c>
      <c r="C9674" s="22">
        <v>27978</v>
      </c>
      <c r="D9674" s="22" t="s">
        <v>2251</v>
      </c>
      <c r="E9674" s="22" t="s">
        <v>12307</v>
      </c>
      <c r="F9674" s="23" t="s">
        <v>12308</v>
      </c>
      <c r="G9674" s="24"/>
      <c r="H9674" s="24"/>
      <c r="I9674" s="24"/>
      <c r="J9674" s="24"/>
      <c r="K9674" s="24"/>
      <c r="L9674" s="24"/>
      <c r="M9674" s="24"/>
      <c r="N9674" s="24">
        <v>1</v>
      </c>
    </row>
    <row r="9675" spans="1:14" x14ac:dyDescent="0.2">
      <c r="A9675" s="21">
        <v>10802</v>
      </c>
      <c r="B9675" s="21">
        <v>27978</v>
      </c>
      <c r="C9675" s="22"/>
      <c r="D9675" s="22"/>
      <c r="E9675" s="22"/>
      <c r="F9675" s="23" t="s">
        <v>12309</v>
      </c>
      <c r="G9675" s="24"/>
      <c r="H9675" s="24"/>
      <c r="I9675" s="24"/>
      <c r="J9675" s="24"/>
      <c r="K9675" s="24"/>
      <c r="L9675" s="24"/>
      <c r="M9675" s="24"/>
      <c r="N9675" s="24">
        <v>1</v>
      </c>
    </row>
    <row r="9676" spans="1:14" x14ac:dyDescent="0.2">
      <c r="A9676" s="21">
        <v>10803</v>
      </c>
      <c r="B9676" s="21">
        <v>27978</v>
      </c>
      <c r="C9676" s="22"/>
      <c r="D9676" s="22"/>
      <c r="E9676" s="22"/>
      <c r="F9676" s="23" t="s">
        <v>12310</v>
      </c>
      <c r="G9676" s="24"/>
      <c r="H9676" s="24"/>
      <c r="I9676" s="24"/>
      <c r="J9676" s="24"/>
      <c r="K9676" s="24"/>
      <c r="L9676" s="24"/>
      <c r="M9676" s="24"/>
      <c r="N9676" s="24">
        <v>1</v>
      </c>
    </row>
    <row r="9677" spans="1:14" x14ac:dyDescent="0.2">
      <c r="A9677" s="21">
        <v>10804</v>
      </c>
      <c r="B9677" s="21">
        <v>20720</v>
      </c>
      <c r="C9677" s="22">
        <v>20720</v>
      </c>
      <c r="D9677" s="22" t="s">
        <v>12147</v>
      </c>
      <c r="E9677" s="22" t="s">
        <v>12311</v>
      </c>
      <c r="F9677" s="23" t="s">
        <v>12311</v>
      </c>
      <c r="G9677" s="24"/>
      <c r="H9677" s="24"/>
      <c r="I9677" s="24"/>
      <c r="J9677" s="24"/>
      <c r="K9677" s="24"/>
      <c r="L9677" s="24"/>
      <c r="M9677" s="24"/>
      <c r="N9677" s="24">
        <v>1</v>
      </c>
    </row>
    <row r="9678" spans="1:14" x14ac:dyDescent="0.2">
      <c r="A9678" s="21">
        <v>10805</v>
      </c>
      <c r="B9678" s="21">
        <v>91582</v>
      </c>
      <c r="C9678" s="22">
        <v>91582</v>
      </c>
      <c r="D9678" s="22" t="s">
        <v>2002</v>
      </c>
      <c r="E9678" s="22" t="s">
        <v>12312</v>
      </c>
      <c r="F9678" s="23" t="s">
        <v>12313</v>
      </c>
      <c r="G9678" s="24"/>
      <c r="H9678" s="24"/>
      <c r="I9678" s="24"/>
      <c r="J9678" s="24">
        <v>1</v>
      </c>
      <c r="K9678" s="24"/>
      <c r="L9678" s="24"/>
      <c r="M9678" s="24"/>
      <c r="N9678" s="24"/>
    </row>
    <row r="9679" spans="1:14" x14ac:dyDescent="0.2">
      <c r="A9679" s="21">
        <v>10806</v>
      </c>
      <c r="B9679" s="21">
        <v>91582</v>
      </c>
      <c r="C9679" s="22"/>
      <c r="D9679" s="22"/>
      <c r="E9679" s="22"/>
      <c r="F9679" s="23" t="s">
        <v>12314</v>
      </c>
      <c r="G9679" s="24">
        <v>1</v>
      </c>
      <c r="H9679" s="24"/>
      <c r="I9679" s="24"/>
      <c r="J9679" s="24"/>
      <c r="K9679" s="24"/>
      <c r="L9679" s="24"/>
      <c r="M9679" s="24"/>
      <c r="N9679" s="24"/>
    </row>
    <row r="9680" spans="1:14" x14ac:dyDescent="0.2">
      <c r="A9680" s="21">
        <v>10807</v>
      </c>
      <c r="B9680" s="21">
        <v>91582</v>
      </c>
      <c r="C9680" s="22"/>
      <c r="D9680" s="22"/>
      <c r="E9680" s="22"/>
      <c r="F9680" s="23" t="s">
        <v>12315</v>
      </c>
      <c r="G9680" s="24"/>
      <c r="H9680" s="24"/>
      <c r="I9680" s="24"/>
      <c r="J9680" s="24"/>
      <c r="K9680" s="24"/>
      <c r="L9680" s="24"/>
      <c r="M9680" s="24"/>
      <c r="N9680" s="24">
        <v>1</v>
      </c>
    </row>
    <row r="9681" spans="1:14" x14ac:dyDescent="0.2">
      <c r="A9681" s="21">
        <v>10808</v>
      </c>
      <c r="B9681" s="21">
        <v>15955</v>
      </c>
      <c r="C9681" s="22">
        <v>15955</v>
      </c>
      <c r="D9681" s="22" t="s">
        <v>12316</v>
      </c>
      <c r="E9681" s="22" t="s">
        <v>12317</v>
      </c>
      <c r="F9681" s="23" t="s">
        <v>12318</v>
      </c>
      <c r="G9681" s="24"/>
      <c r="H9681" s="24">
        <v>1</v>
      </c>
      <c r="I9681" s="24"/>
      <c r="J9681" s="24"/>
      <c r="K9681" s="24"/>
      <c r="L9681" s="24"/>
      <c r="M9681" s="24"/>
      <c r="N9681" s="24"/>
    </row>
    <row r="9682" spans="1:14" x14ac:dyDescent="0.2">
      <c r="A9682" s="21">
        <v>10809</v>
      </c>
      <c r="B9682" s="21">
        <v>15955</v>
      </c>
      <c r="C9682" s="22"/>
      <c r="D9682" s="22"/>
      <c r="E9682" s="22"/>
      <c r="F9682" s="23" t="s">
        <v>12319</v>
      </c>
      <c r="G9682" s="24"/>
      <c r="H9682" s="24"/>
      <c r="I9682" s="24"/>
      <c r="J9682" s="24"/>
      <c r="K9682" s="24"/>
      <c r="L9682" s="24"/>
      <c r="M9682" s="24"/>
      <c r="N9682" s="24">
        <v>1</v>
      </c>
    </row>
    <row r="9683" spans="1:14" x14ac:dyDescent="0.2">
      <c r="A9683" s="21">
        <v>10810</v>
      </c>
      <c r="B9683" s="21">
        <v>40502</v>
      </c>
      <c r="C9683" s="22">
        <v>40502</v>
      </c>
      <c r="D9683" s="22" t="s">
        <v>125</v>
      </c>
      <c r="E9683" s="22" t="s">
        <v>12320</v>
      </c>
      <c r="F9683" s="23" t="s">
        <v>12320</v>
      </c>
      <c r="G9683" s="24"/>
      <c r="H9683" s="24"/>
      <c r="I9683" s="24"/>
      <c r="J9683" s="24"/>
      <c r="K9683" s="24">
        <v>1</v>
      </c>
      <c r="L9683" s="24"/>
      <c r="M9683" s="24"/>
      <c r="N9683" s="24"/>
    </row>
    <row r="9684" spans="1:14" x14ac:dyDescent="0.2">
      <c r="A9684" s="21">
        <v>10811</v>
      </c>
      <c r="B9684" s="21">
        <v>41075</v>
      </c>
      <c r="C9684" s="22">
        <v>41075</v>
      </c>
      <c r="D9684" s="22" t="s">
        <v>1682</v>
      </c>
      <c r="E9684" s="22" t="s">
        <v>12321</v>
      </c>
      <c r="F9684" s="23" t="s">
        <v>12321</v>
      </c>
      <c r="G9684" s="24">
        <v>1</v>
      </c>
      <c r="H9684" s="24"/>
      <c r="I9684" s="24"/>
      <c r="J9684" s="24"/>
      <c r="K9684" s="24"/>
      <c r="L9684" s="24"/>
      <c r="M9684" s="24">
        <v>1</v>
      </c>
      <c r="N9684" s="24"/>
    </row>
    <row r="9685" spans="1:14" x14ac:dyDescent="0.2">
      <c r="A9685" s="21">
        <v>10812</v>
      </c>
      <c r="B9685" s="21">
        <v>9386</v>
      </c>
      <c r="C9685" s="22">
        <v>9386</v>
      </c>
      <c r="D9685" s="22" t="s">
        <v>127</v>
      </c>
      <c r="E9685" s="22" t="s">
        <v>12322</v>
      </c>
      <c r="F9685" s="23" t="s">
        <v>12323</v>
      </c>
      <c r="G9685" s="24"/>
      <c r="H9685" s="24">
        <v>1</v>
      </c>
      <c r="I9685" s="24"/>
      <c r="J9685" s="24"/>
      <c r="K9685" s="24"/>
      <c r="L9685" s="24"/>
      <c r="M9685" s="24"/>
      <c r="N9685" s="24"/>
    </row>
    <row r="9686" spans="1:14" ht="30" x14ac:dyDescent="0.2">
      <c r="A9686" s="21">
        <v>10813</v>
      </c>
      <c r="B9686" s="21">
        <v>9386</v>
      </c>
      <c r="C9686" s="22"/>
      <c r="D9686" s="22"/>
      <c r="E9686" s="22"/>
      <c r="F9686" s="23" t="s">
        <v>12324</v>
      </c>
      <c r="G9686" s="24">
        <v>1</v>
      </c>
      <c r="H9686" s="24">
        <v>1</v>
      </c>
      <c r="I9686" s="24"/>
      <c r="J9686" s="24"/>
      <c r="K9686" s="24"/>
      <c r="L9686" s="24"/>
      <c r="M9686" s="24"/>
      <c r="N9686" s="24"/>
    </row>
    <row r="9687" spans="1:14" x14ac:dyDescent="0.2">
      <c r="A9687" s="21">
        <v>10814</v>
      </c>
      <c r="B9687" s="21">
        <v>10403</v>
      </c>
      <c r="C9687" s="22">
        <v>10403</v>
      </c>
      <c r="D9687" s="22" t="s">
        <v>1043</v>
      </c>
      <c r="E9687" s="22" t="s">
        <v>4506</v>
      </c>
      <c r="F9687" s="23" t="s">
        <v>4506</v>
      </c>
      <c r="G9687" s="24"/>
      <c r="H9687" s="24"/>
      <c r="I9687" s="24"/>
      <c r="J9687" s="24">
        <v>1</v>
      </c>
      <c r="K9687" s="24"/>
      <c r="L9687" s="24"/>
      <c r="M9687" s="24"/>
      <c r="N9687" s="24"/>
    </row>
    <row r="9688" spans="1:14" x14ac:dyDescent="0.2">
      <c r="A9688" s="21">
        <v>10815</v>
      </c>
      <c r="B9688" s="21">
        <v>28973</v>
      </c>
      <c r="C9688" s="22">
        <v>28973</v>
      </c>
      <c r="D9688" s="22" t="s">
        <v>2272</v>
      </c>
      <c r="E9688" s="22" t="s">
        <v>12325</v>
      </c>
      <c r="F9688" s="23" t="s">
        <v>12326</v>
      </c>
      <c r="G9688" s="24"/>
      <c r="H9688" s="24"/>
      <c r="I9688" s="24"/>
      <c r="J9688" s="24"/>
      <c r="K9688" s="24"/>
      <c r="L9688" s="24"/>
      <c r="M9688" s="24"/>
      <c r="N9688" s="24">
        <v>1</v>
      </c>
    </row>
    <row r="9689" spans="1:14" ht="30" x14ac:dyDescent="0.2">
      <c r="A9689" s="21">
        <v>10816</v>
      </c>
      <c r="B9689" s="21">
        <v>28973</v>
      </c>
      <c r="C9689" s="22"/>
      <c r="D9689" s="22"/>
      <c r="E9689" s="22"/>
      <c r="F9689" s="23" t="s">
        <v>12327</v>
      </c>
      <c r="G9689" s="24"/>
      <c r="H9689" s="24"/>
      <c r="I9689" s="24"/>
      <c r="J9689" s="24"/>
      <c r="K9689" s="24"/>
      <c r="L9689" s="24"/>
      <c r="M9689" s="24"/>
      <c r="N9689" s="24">
        <v>1</v>
      </c>
    </row>
    <row r="9690" spans="1:14" ht="30" x14ac:dyDescent="0.2">
      <c r="A9690" s="21">
        <v>10817</v>
      </c>
      <c r="B9690" s="21">
        <v>28973</v>
      </c>
      <c r="C9690" s="22"/>
      <c r="D9690" s="22"/>
      <c r="E9690" s="22"/>
      <c r="F9690" s="23" t="s">
        <v>12328</v>
      </c>
      <c r="G9690" s="24"/>
      <c r="H9690" s="24"/>
      <c r="I9690" s="24"/>
      <c r="J9690" s="24"/>
      <c r="K9690" s="24"/>
      <c r="L9690" s="24"/>
      <c r="M9690" s="24"/>
      <c r="N9690" s="24">
        <v>1</v>
      </c>
    </row>
    <row r="9691" spans="1:14" ht="30" x14ac:dyDescent="0.2">
      <c r="A9691" s="21">
        <v>10818</v>
      </c>
      <c r="B9691" s="21">
        <v>46254</v>
      </c>
      <c r="C9691" s="22">
        <v>46254</v>
      </c>
      <c r="D9691" s="22" t="s">
        <v>7293</v>
      </c>
      <c r="E9691" s="22" t="s">
        <v>12329</v>
      </c>
      <c r="F9691" s="23" t="s">
        <v>12330</v>
      </c>
      <c r="G9691" s="24">
        <v>1</v>
      </c>
      <c r="H9691" s="24">
        <v>1</v>
      </c>
      <c r="I9691" s="24"/>
      <c r="J9691" s="24"/>
      <c r="K9691" s="24">
        <v>1</v>
      </c>
      <c r="L9691" s="24"/>
      <c r="M9691" s="24"/>
      <c r="N9691" s="24"/>
    </row>
    <row r="9692" spans="1:14" x14ac:dyDescent="0.2">
      <c r="A9692" s="21">
        <v>10819</v>
      </c>
      <c r="B9692" s="21">
        <v>46254</v>
      </c>
      <c r="C9692" s="22"/>
      <c r="D9692" s="22"/>
      <c r="E9692" s="22"/>
      <c r="F9692" s="23" t="s">
        <v>12331</v>
      </c>
      <c r="G9692" s="24"/>
      <c r="H9692" s="24"/>
      <c r="I9692" s="24">
        <v>1</v>
      </c>
      <c r="J9692" s="24"/>
      <c r="K9692" s="24">
        <v>1</v>
      </c>
      <c r="L9692" s="24">
        <v>1</v>
      </c>
      <c r="M9692" s="24"/>
      <c r="N9692" s="24"/>
    </row>
    <row r="9693" spans="1:14" x14ac:dyDescent="0.2">
      <c r="A9693" s="21">
        <v>10820</v>
      </c>
      <c r="B9693" s="21">
        <v>13115</v>
      </c>
      <c r="C9693" s="22">
        <v>13115</v>
      </c>
      <c r="D9693" s="22" t="s">
        <v>52</v>
      </c>
      <c r="E9693" s="24" t="s">
        <v>12332</v>
      </c>
      <c r="F9693" s="23" t="s">
        <v>12333</v>
      </c>
      <c r="G9693" s="24">
        <v>1</v>
      </c>
      <c r="H9693" s="24"/>
      <c r="I9693" s="24"/>
      <c r="J9693" s="24"/>
      <c r="K9693" s="24"/>
      <c r="L9693" s="24"/>
      <c r="M9693" s="24"/>
      <c r="N9693" s="24"/>
    </row>
    <row r="9694" spans="1:14" x14ac:dyDescent="0.2">
      <c r="A9694" s="21">
        <v>10821</v>
      </c>
      <c r="B9694" s="21">
        <v>13115</v>
      </c>
      <c r="C9694" s="22"/>
      <c r="D9694" s="22"/>
      <c r="E9694" s="22"/>
      <c r="F9694" s="23" t="s">
        <v>12334</v>
      </c>
      <c r="G9694" s="24"/>
      <c r="H9694" s="24">
        <v>1</v>
      </c>
      <c r="I9694" s="24"/>
      <c r="J9694" s="24"/>
      <c r="K9694" s="24"/>
      <c r="L9694" s="24"/>
      <c r="M9694" s="24"/>
      <c r="N9694" s="24"/>
    </row>
    <row r="9695" spans="1:14" ht="30" x14ac:dyDescent="0.2">
      <c r="A9695" s="21">
        <v>10822</v>
      </c>
      <c r="B9695" s="21">
        <v>13115</v>
      </c>
      <c r="C9695" s="22"/>
      <c r="D9695" s="22"/>
      <c r="E9695" s="22"/>
      <c r="F9695" s="23" t="s">
        <v>12335</v>
      </c>
      <c r="G9695" s="24"/>
      <c r="H9695" s="24"/>
      <c r="I9695" s="24">
        <v>1</v>
      </c>
      <c r="J9695" s="24"/>
      <c r="K9695" s="24">
        <v>1</v>
      </c>
      <c r="L9695" s="24">
        <v>1</v>
      </c>
      <c r="M9695" s="24"/>
      <c r="N9695" s="24"/>
    </row>
    <row r="9696" spans="1:14" ht="30" x14ac:dyDescent="0.2">
      <c r="A9696" s="21">
        <v>10823</v>
      </c>
      <c r="B9696" s="21">
        <v>13115</v>
      </c>
      <c r="C9696" s="22"/>
      <c r="D9696" s="22"/>
      <c r="E9696" s="22"/>
      <c r="F9696" s="23" t="s">
        <v>12336</v>
      </c>
      <c r="G9696" s="24"/>
      <c r="H9696" s="24"/>
      <c r="I9696" s="24"/>
      <c r="J9696" s="24"/>
      <c r="K9696" s="24"/>
      <c r="L9696" s="24"/>
      <c r="M9696" s="24">
        <v>1</v>
      </c>
      <c r="N9696" s="24"/>
    </row>
    <row r="9697" spans="1:14" ht="30" x14ac:dyDescent="0.2">
      <c r="A9697" s="21">
        <v>10824</v>
      </c>
      <c r="B9697" s="21">
        <v>72788</v>
      </c>
      <c r="C9697" s="22">
        <v>72788</v>
      </c>
      <c r="D9697" s="22" t="s">
        <v>352</v>
      </c>
      <c r="E9697" s="24" t="s">
        <v>12337</v>
      </c>
      <c r="F9697" s="23" t="s">
        <v>12338</v>
      </c>
      <c r="G9697" s="24"/>
      <c r="H9697" s="24"/>
      <c r="I9697" s="24"/>
      <c r="J9697" s="24"/>
      <c r="K9697" s="24"/>
      <c r="L9697" s="24"/>
      <c r="M9697" s="24"/>
      <c r="N9697" s="24">
        <v>1</v>
      </c>
    </row>
    <row r="9698" spans="1:14" x14ac:dyDescent="0.2">
      <c r="A9698" s="21">
        <v>10825</v>
      </c>
      <c r="B9698" s="21">
        <v>72788</v>
      </c>
      <c r="C9698" s="22"/>
      <c r="D9698" s="22"/>
      <c r="E9698" s="22"/>
      <c r="F9698" s="23" t="s">
        <v>12339</v>
      </c>
      <c r="G9698" s="24"/>
      <c r="H9698" s="24"/>
      <c r="I9698" s="24">
        <v>1</v>
      </c>
      <c r="J9698" s="24"/>
      <c r="K9698" s="24"/>
      <c r="L9698" s="24"/>
      <c r="M9698" s="24"/>
      <c r="N9698" s="24"/>
    </row>
    <row r="9699" spans="1:14" x14ac:dyDescent="0.2">
      <c r="A9699" s="21">
        <v>10826</v>
      </c>
      <c r="B9699" s="21">
        <v>72788</v>
      </c>
      <c r="C9699" s="22"/>
      <c r="D9699" s="22"/>
      <c r="E9699" s="22"/>
      <c r="F9699" s="23" t="s">
        <v>12340</v>
      </c>
      <c r="G9699" s="24"/>
      <c r="H9699" s="24"/>
      <c r="I9699" s="24"/>
      <c r="J9699" s="24"/>
      <c r="K9699" s="24">
        <v>1</v>
      </c>
      <c r="L9699" s="24"/>
      <c r="M9699" s="24"/>
      <c r="N9699" s="24"/>
    </row>
    <row r="9700" spans="1:14" ht="30" x14ac:dyDescent="0.2">
      <c r="A9700" s="21">
        <v>10827</v>
      </c>
      <c r="B9700" s="21">
        <v>72788</v>
      </c>
      <c r="C9700" s="22"/>
      <c r="D9700" s="22"/>
      <c r="E9700" s="22"/>
      <c r="F9700" s="23" t="s">
        <v>12341</v>
      </c>
      <c r="G9700" s="24"/>
      <c r="H9700" s="24"/>
      <c r="I9700" s="24"/>
      <c r="J9700" s="24"/>
      <c r="K9700" s="24">
        <v>1</v>
      </c>
      <c r="L9700" s="24"/>
      <c r="M9700" s="24"/>
      <c r="N9700" s="24"/>
    </row>
    <row r="9701" spans="1:14" ht="30" x14ac:dyDescent="0.2">
      <c r="A9701" s="21">
        <v>10828</v>
      </c>
      <c r="B9701" s="21">
        <v>72788</v>
      </c>
      <c r="C9701" s="22"/>
      <c r="D9701" s="22"/>
      <c r="E9701" s="22"/>
      <c r="F9701" s="23" t="s">
        <v>12342</v>
      </c>
      <c r="G9701" s="24">
        <v>1</v>
      </c>
      <c r="H9701" s="24"/>
      <c r="I9701" s="24">
        <v>1</v>
      </c>
      <c r="J9701" s="24"/>
      <c r="K9701" s="24"/>
      <c r="L9701" s="24"/>
      <c r="M9701" s="24"/>
      <c r="N9701" s="24"/>
    </row>
    <row r="9702" spans="1:14" ht="30" x14ac:dyDescent="0.2">
      <c r="A9702" s="21">
        <v>10829</v>
      </c>
      <c r="B9702" s="21">
        <v>72788</v>
      </c>
      <c r="C9702" s="22"/>
      <c r="D9702" s="22"/>
      <c r="E9702" s="22"/>
      <c r="F9702" s="23" t="s">
        <v>12343</v>
      </c>
      <c r="G9702" s="24"/>
      <c r="H9702" s="24"/>
      <c r="I9702" s="24"/>
      <c r="J9702" s="24"/>
      <c r="K9702" s="24"/>
      <c r="L9702" s="24"/>
      <c r="M9702" s="24"/>
      <c r="N9702" s="24">
        <v>1</v>
      </c>
    </row>
    <row r="9703" spans="1:14" ht="30" x14ac:dyDescent="0.2">
      <c r="A9703" s="21">
        <v>10830</v>
      </c>
      <c r="B9703" s="21">
        <v>72788</v>
      </c>
      <c r="C9703" s="22"/>
      <c r="D9703" s="22"/>
      <c r="E9703" s="22"/>
      <c r="F9703" s="23" t="s">
        <v>12344</v>
      </c>
      <c r="G9703" s="24"/>
      <c r="H9703" s="24"/>
      <c r="I9703" s="24"/>
      <c r="J9703" s="24"/>
      <c r="K9703" s="24"/>
      <c r="L9703" s="24"/>
      <c r="M9703" s="24"/>
      <c r="N9703" s="24">
        <v>1</v>
      </c>
    </row>
    <row r="9704" spans="1:14" x14ac:dyDescent="0.2">
      <c r="A9704" s="21">
        <v>10831</v>
      </c>
      <c r="B9704" s="21">
        <v>72788</v>
      </c>
      <c r="C9704" s="22"/>
      <c r="D9704" s="22"/>
      <c r="E9704" s="22"/>
      <c r="F9704" s="23" t="s">
        <v>12345</v>
      </c>
      <c r="G9704" s="24"/>
      <c r="H9704" s="24"/>
      <c r="I9704" s="24"/>
      <c r="J9704" s="24"/>
      <c r="K9704" s="24"/>
      <c r="L9704" s="24"/>
      <c r="M9704" s="24"/>
      <c r="N9704" s="24">
        <v>1</v>
      </c>
    </row>
    <row r="9705" spans="1:14" ht="30" x14ac:dyDescent="0.2">
      <c r="A9705" s="21">
        <v>10832</v>
      </c>
      <c r="B9705" s="21">
        <v>72788</v>
      </c>
      <c r="C9705" s="22"/>
      <c r="D9705" s="22"/>
      <c r="E9705" s="22"/>
      <c r="F9705" s="23" t="s">
        <v>12346</v>
      </c>
      <c r="G9705" s="24"/>
      <c r="H9705" s="24"/>
      <c r="I9705" s="24"/>
      <c r="J9705" s="24"/>
      <c r="K9705" s="24"/>
      <c r="L9705" s="24"/>
      <c r="M9705" s="24"/>
      <c r="N9705" s="24">
        <v>1</v>
      </c>
    </row>
    <row r="9706" spans="1:14" ht="30" x14ac:dyDescent="0.2">
      <c r="A9706" s="21">
        <v>10833</v>
      </c>
      <c r="B9706" s="21">
        <v>72788</v>
      </c>
      <c r="C9706" s="22"/>
      <c r="D9706" s="22"/>
      <c r="E9706" s="22"/>
      <c r="F9706" s="23" t="s">
        <v>12347</v>
      </c>
      <c r="G9706" s="24"/>
      <c r="H9706" s="24"/>
      <c r="I9706" s="24"/>
      <c r="J9706" s="24"/>
      <c r="K9706" s="24">
        <v>1</v>
      </c>
      <c r="L9706" s="24"/>
      <c r="M9706" s="24"/>
      <c r="N9706" s="24"/>
    </row>
    <row r="9707" spans="1:14" ht="30" x14ac:dyDescent="0.2">
      <c r="A9707" s="21">
        <v>10834</v>
      </c>
      <c r="B9707" s="21">
        <v>72788</v>
      </c>
      <c r="C9707" s="22"/>
      <c r="D9707" s="22"/>
      <c r="E9707" s="22"/>
      <c r="F9707" s="23" t="s">
        <v>12348</v>
      </c>
      <c r="G9707" s="24"/>
      <c r="H9707" s="24"/>
      <c r="I9707" s="24"/>
      <c r="J9707" s="24"/>
      <c r="K9707" s="24">
        <v>1</v>
      </c>
      <c r="L9707" s="24"/>
      <c r="M9707" s="24"/>
      <c r="N9707" s="24"/>
    </row>
    <row r="9708" spans="1:14" ht="30" x14ac:dyDescent="0.2">
      <c r="A9708" s="21">
        <v>10835</v>
      </c>
      <c r="B9708" s="21">
        <v>72788</v>
      </c>
      <c r="C9708" s="22"/>
      <c r="D9708" s="22"/>
      <c r="E9708" s="22"/>
      <c r="F9708" s="23" t="s">
        <v>12349</v>
      </c>
      <c r="G9708" s="24"/>
      <c r="H9708" s="24"/>
      <c r="I9708" s="24"/>
      <c r="J9708" s="24"/>
      <c r="K9708" s="24"/>
      <c r="L9708" s="24"/>
      <c r="M9708" s="24"/>
      <c r="N9708" s="24">
        <v>1</v>
      </c>
    </row>
    <row r="9709" spans="1:14" ht="30" x14ac:dyDescent="0.2">
      <c r="A9709" s="21">
        <v>10836</v>
      </c>
      <c r="B9709" s="21">
        <v>72788</v>
      </c>
      <c r="C9709" s="22"/>
      <c r="D9709" s="22"/>
      <c r="E9709" s="22"/>
      <c r="F9709" s="23" t="s">
        <v>12350</v>
      </c>
      <c r="G9709" s="24">
        <v>1</v>
      </c>
      <c r="H9709" s="24"/>
      <c r="I9709" s="24"/>
      <c r="J9709" s="24"/>
      <c r="K9709" s="24"/>
      <c r="L9709" s="24"/>
      <c r="M9709" s="24"/>
      <c r="N9709" s="24"/>
    </row>
    <row r="9710" spans="1:14" ht="30" x14ac:dyDescent="0.2">
      <c r="A9710" s="21">
        <v>10837</v>
      </c>
      <c r="B9710" s="21">
        <v>72788</v>
      </c>
      <c r="C9710" s="22"/>
      <c r="D9710" s="22"/>
      <c r="E9710" s="22"/>
      <c r="F9710" s="23" t="s">
        <v>12351</v>
      </c>
      <c r="G9710" s="24"/>
      <c r="H9710" s="24"/>
      <c r="I9710" s="24"/>
      <c r="J9710" s="24"/>
      <c r="K9710" s="24"/>
      <c r="L9710" s="24"/>
      <c r="M9710" s="24"/>
      <c r="N9710" s="24">
        <v>1</v>
      </c>
    </row>
    <row r="9711" spans="1:14" ht="45" x14ac:dyDescent="0.2">
      <c r="A9711" s="21">
        <v>10838</v>
      </c>
      <c r="B9711" s="21">
        <v>72788</v>
      </c>
      <c r="C9711" s="22"/>
      <c r="D9711" s="22"/>
      <c r="E9711" s="22"/>
      <c r="F9711" s="23" t="s">
        <v>12352</v>
      </c>
      <c r="G9711" s="24"/>
      <c r="H9711" s="24"/>
      <c r="I9711" s="24"/>
      <c r="J9711" s="24"/>
      <c r="K9711" s="24"/>
      <c r="L9711" s="24"/>
      <c r="M9711" s="24"/>
      <c r="N9711" s="24">
        <v>1</v>
      </c>
    </row>
    <row r="9712" spans="1:14" ht="30" x14ac:dyDescent="0.2">
      <c r="A9712" s="21">
        <v>10839</v>
      </c>
      <c r="B9712" s="21">
        <v>72788</v>
      </c>
      <c r="C9712" s="22"/>
      <c r="D9712" s="22"/>
      <c r="E9712" s="22"/>
      <c r="F9712" s="23" t="s">
        <v>12353</v>
      </c>
      <c r="G9712" s="24"/>
      <c r="H9712" s="24"/>
      <c r="I9712" s="24"/>
      <c r="J9712" s="24"/>
      <c r="K9712" s="24"/>
      <c r="L9712" s="24"/>
      <c r="M9712" s="24"/>
      <c r="N9712" s="24">
        <v>1</v>
      </c>
    </row>
    <row r="9713" spans="1:14" x14ac:dyDescent="0.2">
      <c r="A9713" s="21">
        <v>10840</v>
      </c>
      <c r="B9713" s="21">
        <v>72788</v>
      </c>
      <c r="C9713" s="22"/>
      <c r="D9713" s="22"/>
      <c r="E9713" s="22"/>
      <c r="F9713" s="23" t="s">
        <v>12354</v>
      </c>
      <c r="G9713" s="24"/>
      <c r="H9713" s="24"/>
      <c r="I9713" s="24"/>
      <c r="J9713" s="24"/>
      <c r="K9713" s="24"/>
      <c r="L9713" s="24"/>
      <c r="M9713" s="24"/>
      <c r="N9713" s="24">
        <v>1</v>
      </c>
    </row>
    <row r="9714" spans="1:14" ht="30" x14ac:dyDescent="0.2">
      <c r="A9714" s="21">
        <v>10841</v>
      </c>
      <c r="B9714" s="21">
        <v>72788</v>
      </c>
      <c r="C9714" s="22"/>
      <c r="D9714" s="22"/>
      <c r="E9714" s="22"/>
      <c r="F9714" s="23" t="s">
        <v>12355</v>
      </c>
      <c r="G9714" s="24"/>
      <c r="H9714" s="24">
        <v>1</v>
      </c>
      <c r="I9714" s="24"/>
      <c r="J9714" s="24"/>
      <c r="K9714" s="24"/>
      <c r="L9714" s="24"/>
      <c r="M9714" s="24"/>
      <c r="N9714" s="24"/>
    </row>
    <row r="9715" spans="1:14" x14ac:dyDescent="0.2">
      <c r="A9715" s="21">
        <v>10842</v>
      </c>
      <c r="B9715" s="21">
        <v>72788</v>
      </c>
      <c r="C9715" s="22"/>
      <c r="D9715" s="22"/>
      <c r="E9715" s="22"/>
      <c r="F9715" s="23" t="s">
        <v>12356</v>
      </c>
      <c r="G9715" s="24"/>
      <c r="H9715" s="24">
        <v>1</v>
      </c>
      <c r="I9715" s="24"/>
      <c r="J9715" s="24"/>
      <c r="K9715" s="24"/>
      <c r="L9715" s="24"/>
      <c r="M9715" s="24"/>
      <c r="N9715" s="24"/>
    </row>
    <row r="9716" spans="1:14" ht="30" x14ac:dyDescent="0.2">
      <c r="A9716" s="21">
        <v>10843</v>
      </c>
      <c r="B9716" s="21">
        <v>72788</v>
      </c>
      <c r="C9716" s="22"/>
      <c r="D9716" s="22"/>
      <c r="E9716" s="22"/>
      <c r="F9716" s="23" t="s">
        <v>12357</v>
      </c>
      <c r="G9716" s="24"/>
      <c r="H9716" s="24">
        <v>1</v>
      </c>
      <c r="I9716" s="24"/>
      <c r="J9716" s="24"/>
      <c r="K9716" s="24"/>
      <c r="L9716" s="24"/>
      <c r="M9716" s="24"/>
      <c r="N9716" s="24"/>
    </row>
    <row r="9717" spans="1:14" ht="45" x14ac:dyDescent="0.2">
      <c r="A9717" s="21">
        <v>10844</v>
      </c>
      <c r="B9717" s="21">
        <v>72788</v>
      </c>
      <c r="C9717" s="22"/>
      <c r="D9717" s="22"/>
      <c r="E9717" s="22"/>
      <c r="F9717" s="23" t="s">
        <v>12358</v>
      </c>
      <c r="G9717" s="24">
        <v>1</v>
      </c>
      <c r="H9717" s="24">
        <v>1</v>
      </c>
      <c r="I9717" s="24"/>
      <c r="J9717" s="24"/>
      <c r="K9717" s="24"/>
      <c r="L9717" s="24"/>
      <c r="M9717" s="24"/>
      <c r="N9717" s="24"/>
    </row>
    <row r="9718" spans="1:14" ht="45" x14ac:dyDescent="0.2">
      <c r="A9718" s="21">
        <v>10845</v>
      </c>
      <c r="B9718" s="21">
        <v>72788</v>
      </c>
      <c r="C9718" s="22"/>
      <c r="D9718" s="22"/>
      <c r="E9718" s="22"/>
      <c r="F9718" s="23" t="s">
        <v>12359</v>
      </c>
      <c r="G9718" s="24">
        <v>1</v>
      </c>
      <c r="H9718" s="24"/>
      <c r="I9718" s="24"/>
      <c r="J9718" s="24"/>
      <c r="K9718" s="24"/>
      <c r="L9718" s="24"/>
      <c r="M9718" s="24"/>
      <c r="N9718" s="24"/>
    </row>
    <row r="9719" spans="1:14" ht="30" x14ac:dyDescent="0.2">
      <c r="A9719" s="21">
        <v>10846</v>
      </c>
      <c r="B9719" s="21">
        <v>72788</v>
      </c>
      <c r="C9719" s="22"/>
      <c r="D9719" s="22"/>
      <c r="E9719" s="22"/>
      <c r="F9719" s="23" t="s">
        <v>12360</v>
      </c>
      <c r="G9719" s="24"/>
      <c r="H9719" s="24"/>
      <c r="I9719" s="24"/>
      <c r="J9719" s="24"/>
      <c r="K9719" s="24">
        <v>1</v>
      </c>
      <c r="L9719" s="24"/>
      <c r="M9719" s="24"/>
      <c r="N9719" s="24"/>
    </row>
    <row r="9720" spans="1:14" x14ac:dyDescent="0.2">
      <c r="A9720" s="21">
        <v>10847</v>
      </c>
      <c r="B9720" s="21">
        <v>72788</v>
      </c>
      <c r="C9720" s="22"/>
      <c r="D9720" s="22"/>
      <c r="E9720" s="22"/>
      <c r="F9720" s="23" t="s">
        <v>12361</v>
      </c>
      <c r="G9720" s="24"/>
      <c r="H9720" s="24"/>
      <c r="I9720" s="24"/>
      <c r="J9720" s="24"/>
      <c r="K9720" s="24"/>
      <c r="L9720" s="24"/>
      <c r="M9720" s="24"/>
      <c r="N9720" s="24">
        <v>1</v>
      </c>
    </row>
    <row r="9721" spans="1:14" x14ac:dyDescent="0.2">
      <c r="A9721" s="21">
        <v>10848</v>
      </c>
      <c r="B9721" s="21">
        <v>72788</v>
      </c>
      <c r="C9721" s="22"/>
      <c r="D9721" s="22"/>
      <c r="E9721" s="22"/>
      <c r="F9721" s="23" t="s">
        <v>12362</v>
      </c>
      <c r="G9721" s="24"/>
      <c r="H9721" s="24"/>
      <c r="I9721" s="24"/>
      <c r="J9721" s="24"/>
      <c r="K9721" s="24"/>
      <c r="L9721" s="24"/>
      <c r="M9721" s="24"/>
      <c r="N9721" s="24">
        <v>1</v>
      </c>
    </row>
    <row r="9722" spans="1:14" ht="30" x14ac:dyDescent="0.2">
      <c r="A9722" s="21">
        <v>10849</v>
      </c>
      <c r="B9722" s="21">
        <v>42228</v>
      </c>
      <c r="C9722" s="22">
        <v>42228</v>
      </c>
      <c r="D9722" s="22" t="s">
        <v>266</v>
      </c>
      <c r="E9722" s="22" t="s">
        <v>12363</v>
      </c>
      <c r="F9722" s="23" t="s">
        <v>12363</v>
      </c>
      <c r="G9722" s="24"/>
      <c r="H9722" s="24">
        <v>1</v>
      </c>
      <c r="I9722" s="24"/>
      <c r="J9722" s="24"/>
      <c r="K9722" s="24"/>
      <c r="L9722" s="24"/>
      <c r="M9722" s="24"/>
      <c r="N9722" s="24"/>
    </row>
    <row r="9723" spans="1:14" ht="30" x14ac:dyDescent="0.2">
      <c r="A9723" s="21">
        <v>10850</v>
      </c>
      <c r="B9723" s="21">
        <v>50582</v>
      </c>
      <c r="C9723" s="22">
        <v>50582</v>
      </c>
      <c r="D9723" s="22" t="s">
        <v>14</v>
      </c>
      <c r="E9723" s="22" t="s">
        <v>12364</v>
      </c>
      <c r="F9723" s="23" t="s">
        <v>12365</v>
      </c>
      <c r="G9723" s="24">
        <v>1</v>
      </c>
      <c r="H9723" s="24"/>
      <c r="I9723" s="24"/>
      <c r="J9723" s="24"/>
      <c r="K9723" s="24"/>
      <c r="L9723" s="24"/>
      <c r="M9723" s="24"/>
      <c r="N9723" s="24"/>
    </row>
    <row r="9724" spans="1:14" x14ac:dyDescent="0.2">
      <c r="A9724" s="21">
        <v>10853</v>
      </c>
      <c r="B9724" s="21">
        <v>53759</v>
      </c>
      <c r="C9724" s="22">
        <v>53759</v>
      </c>
      <c r="D9724" s="22" t="s">
        <v>354</v>
      </c>
      <c r="E9724" s="22" t="s">
        <v>12366</v>
      </c>
      <c r="F9724" s="23" t="s">
        <v>12367</v>
      </c>
      <c r="G9724" s="24"/>
      <c r="H9724" s="24"/>
      <c r="I9724" s="24"/>
      <c r="J9724" s="24"/>
      <c r="K9724" s="24"/>
      <c r="L9724" s="24"/>
      <c r="M9724" s="24"/>
      <c r="N9724" s="24">
        <v>1</v>
      </c>
    </row>
    <row r="9725" spans="1:14" x14ac:dyDescent="0.2">
      <c r="A9725" s="21">
        <v>10854</v>
      </c>
      <c r="B9725" s="21">
        <v>53759</v>
      </c>
      <c r="C9725" s="22"/>
      <c r="D9725" s="22"/>
      <c r="E9725" s="22"/>
      <c r="F9725" s="23" t="s">
        <v>12368</v>
      </c>
      <c r="G9725" s="24"/>
      <c r="H9725" s="24"/>
      <c r="I9725" s="24">
        <v>1</v>
      </c>
      <c r="J9725" s="24"/>
      <c r="K9725" s="24"/>
      <c r="L9725" s="24"/>
      <c r="M9725" s="24"/>
      <c r="N9725" s="24"/>
    </row>
    <row r="9726" spans="1:14" x14ac:dyDescent="0.2">
      <c r="A9726" s="21">
        <v>10855</v>
      </c>
      <c r="B9726" s="21">
        <v>53759</v>
      </c>
      <c r="C9726" s="22"/>
      <c r="D9726" s="22"/>
      <c r="E9726" s="22"/>
      <c r="F9726" s="23" t="s">
        <v>1902</v>
      </c>
      <c r="G9726" s="24">
        <v>1</v>
      </c>
      <c r="H9726" s="24"/>
      <c r="I9726" s="24"/>
      <c r="J9726" s="24"/>
      <c r="K9726" s="24"/>
      <c r="L9726" s="24"/>
      <c r="M9726" s="24"/>
      <c r="N9726" s="24"/>
    </row>
    <row r="9727" spans="1:14" x14ac:dyDescent="0.2">
      <c r="A9727" s="21">
        <v>10856</v>
      </c>
      <c r="B9727" s="21">
        <v>53759</v>
      </c>
      <c r="C9727" s="22"/>
      <c r="D9727" s="22"/>
      <c r="E9727" s="22"/>
      <c r="F9727" s="23" t="s">
        <v>12369</v>
      </c>
      <c r="G9727" s="24"/>
      <c r="H9727" s="24"/>
      <c r="I9727" s="24"/>
      <c r="J9727" s="24"/>
      <c r="K9727" s="24"/>
      <c r="L9727" s="24"/>
      <c r="M9727" s="24"/>
      <c r="N9727" s="24">
        <v>1</v>
      </c>
    </row>
    <row r="9728" spans="1:14" x14ac:dyDescent="0.2">
      <c r="A9728" s="21">
        <v>10857</v>
      </c>
      <c r="B9728" s="21">
        <v>46213</v>
      </c>
      <c r="C9728" s="22">
        <v>46213</v>
      </c>
      <c r="D9728" s="22" t="s">
        <v>209</v>
      </c>
      <c r="E9728" s="22" t="s">
        <v>12370</v>
      </c>
      <c r="F9728" s="23" t="s">
        <v>12371</v>
      </c>
      <c r="G9728" s="24">
        <v>1</v>
      </c>
      <c r="H9728" s="24"/>
      <c r="I9728" s="24"/>
      <c r="J9728" s="24"/>
      <c r="K9728" s="24"/>
      <c r="L9728" s="24"/>
      <c r="M9728" s="24"/>
      <c r="N9728" s="24"/>
    </row>
    <row r="9729" spans="1:14" ht="30" x14ac:dyDescent="0.2">
      <c r="A9729" s="21">
        <v>10858</v>
      </c>
      <c r="B9729" s="21">
        <v>46213</v>
      </c>
      <c r="C9729" s="22"/>
      <c r="D9729" s="22"/>
      <c r="E9729" s="22"/>
      <c r="F9729" s="23" t="s">
        <v>12372</v>
      </c>
      <c r="G9729" s="24"/>
      <c r="H9729" s="24"/>
      <c r="I9729" s="24"/>
      <c r="J9729" s="24"/>
      <c r="K9729" s="24"/>
      <c r="L9729" s="24"/>
      <c r="M9729" s="24"/>
      <c r="N9729" s="24">
        <v>1</v>
      </c>
    </row>
    <row r="9730" spans="1:14" x14ac:dyDescent="0.2">
      <c r="A9730" s="21">
        <v>10859</v>
      </c>
      <c r="B9730" s="21">
        <v>55383</v>
      </c>
      <c r="C9730" s="22">
        <v>55383</v>
      </c>
      <c r="D9730" s="22" t="s">
        <v>625</v>
      </c>
      <c r="E9730" s="22" t="s">
        <v>12373</v>
      </c>
      <c r="F9730" s="23" t="s">
        <v>12374</v>
      </c>
      <c r="G9730" s="24"/>
      <c r="H9730" s="24"/>
      <c r="I9730" s="24"/>
      <c r="J9730" s="24"/>
      <c r="K9730" s="24"/>
      <c r="L9730" s="24"/>
      <c r="M9730" s="24"/>
      <c r="N9730" s="24">
        <v>1</v>
      </c>
    </row>
    <row r="9731" spans="1:14" ht="30" x14ac:dyDescent="0.2">
      <c r="A9731" s="21">
        <v>10860</v>
      </c>
      <c r="B9731" s="21">
        <v>55383</v>
      </c>
      <c r="C9731" s="22"/>
      <c r="D9731" s="22"/>
      <c r="E9731" s="22"/>
      <c r="F9731" s="23" t="s">
        <v>12375</v>
      </c>
      <c r="G9731" s="24"/>
      <c r="H9731" s="24"/>
      <c r="I9731" s="24">
        <v>1</v>
      </c>
      <c r="J9731" s="24"/>
      <c r="K9731" s="24"/>
      <c r="L9731" s="24"/>
      <c r="M9731" s="24"/>
      <c r="N9731" s="24"/>
    </row>
    <row r="9732" spans="1:14" x14ac:dyDescent="0.2">
      <c r="A9732" s="21">
        <v>10861</v>
      </c>
      <c r="B9732" s="21">
        <v>55383</v>
      </c>
      <c r="C9732" s="22"/>
      <c r="D9732" s="22"/>
      <c r="E9732" s="22"/>
      <c r="F9732" s="23" t="s">
        <v>12376</v>
      </c>
      <c r="G9732" s="24"/>
      <c r="H9732" s="24"/>
      <c r="I9732" s="24"/>
      <c r="J9732" s="24"/>
      <c r="K9732" s="24"/>
      <c r="L9732" s="24"/>
      <c r="M9732" s="24"/>
      <c r="N9732" s="24">
        <v>1</v>
      </c>
    </row>
    <row r="9733" spans="1:14" ht="30" x14ac:dyDescent="0.2">
      <c r="A9733" s="21">
        <v>10862</v>
      </c>
      <c r="B9733" s="21">
        <v>78262</v>
      </c>
      <c r="C9733" s="22">
        <v>78262</v>
      </c>
      <c r="D9733" s="22" t="s">
        <v>90</v>
      </c>
      <c r="E9733" s="22" t="s">
        <v>12377</v>
      </c>
      <c r="F9733" s="23" t="s">
        <v>12378</v>
      </c>
      <c r="G9733" s="24">
        <v>1</v>
      </c>
      <c r="H9733" s="24"/>
      <c r="I9733" s="24"/>
      <c r="J9733" s="24">
        <v>1</v>
      </c>
      <c r="K9733" s="24"/>
      <c r="L9733" s="24"/>
      <c r="M9733" s="24"/>
      <c r="N9733" s="24"/>
    </row>
    <row r="9734" spans="1:14" ht="30" x14ac:dyDescent="0.2">
      <c r="A9734" s="21">
        <v>10863</v>
      </c>
      <c r="B9734" s="21">
        <v>78262</v>
      </c>
      <c r="C9734" s="22"/>
      <c r="D9734" s="22"/>
      <c r="E9734" s="22"/>
      <c r="F9734" s="23" t="s">
        <v>12379</v>
      </c>
      <c r="G9734" s="24"/>
      <c r="H9734" s="24"/>
      <c r="I9734" s="24">
        <v>1</v>
      </c>
      <c r="J9734" s="24">
        <v>1</v>
      </c>
      <c r="K9734" s="24"/>
      <c r="L9734" s="24"/>
      <c r="M9734" s="24"/>
      <c r="N9734" s="24"/>
    </row>
    <row r="9735" spans="1:14" ht="30" x14ac:dyDescent="0.2">
      <c r="A9735" s="21">
        <v>10864</v>
      </c>
      <c r="B9735" s="21">
        <v>78262</v>
      </c>
      <c r="C9735" s="22"/>
      <c r="D9735" s="22"/>
      <c r="E9735" s="22"/>
      <c r="F9735" s="23" t="s">
        <v>12380</v>
      </c>
      <c r="G9735" s="24"/>
      <c r="H9735" s="24"/>
      <c r="I9735" s="24"/>
      <c r="J9735" s="24"/>
      <c r="K9735" s="24"/>
      <c r="L9735" s="24"/>
      <c r="M9735" s="24">
        <v>1</v>
      </c>
      <c r="N9735" s="24"/>
    </row>
    <row r="9736" spans="1:14" x14ac:dyDescent="0.2">
      <c r="A9736" s="21">
        <v>10865</v>
      </c>
      <c r="B9736" s="21">
        <v>78262</v>
      </c>
      <c r="C9736" s="22"/>
      <c r="D9736" s="22"/>
      <c r="E9736" s="22"/>
      <c r="F9736" s="23" t="s">
        <v>12381</v>
      </c>
      <c r="G9736" s="24"/>
      <c r="H9736" s="24"/>
      <c r="I9736" s="24"/>
      <c r="J9736" s="24"/>
      <c r="K9736" s="24"/>
      <c r="L9736" s="24"/>
      <c r="M9736" s="24"/>
      <c r="N9736" s="24">
        <v>1</v>
      </c>
    </row>
    <row r="9737" spans="1:14" ht="30" x14ac:dyDescent="0.2">
      <c r="A9737" s="21">
        <v>10866</v>
      </c>
      <c r="B9737" s="21">
        <v>40680</v>
      </c>
      <c r="C9737" s="22">
        <v>40680</v>
      </c>
      <c r="D9737" s="22" t="s">
        <v>447</v>
      </c>
      <c r="E9737" s="22" t="s">
        <v>12382</v>
      </c>
      <c r="F9737" s="23" t="s">
        <v>12383</v>
      </c>
      <c r="G9737" s="24"/>
      <c r="H9737" s="24"/>
      <c r="I9737" s="24"/>
      <c r="J9737" s="24"/>
      <c r="K9737" s="24"/>
      <c r="L9737" s="24"/>
      <c r="M9737" s="24"/>
      <c r="N9737" s="24">
        <v>1</v>
      </c>
    </row>
    <row r="9738" spans="1:14" ht="30" x14ac:dyDescent="0.2">
      <c r="A9738" s="21">
        <v>10867</v>
      </c>
      <c r="B9738" s="21">
        <v>40680</v>
      </c>
      <c r="C9738" s="22"/>
      <c r="D9738" s="22"/>
      <c r="E9738" s="22"/>
      <c r="F9738" s="23" t="s">
        <v>12384</v>
      </c>
      <c r="G9738" s="24"/>
      <c r="H9738" s="24">
        <v>1</v>
      </c>
      <c r="I9738" s="24"/>
      <c r="J9738" s="24"/>
      <c r="K9738" s="24"/>
      <c r="L9738" s="24"/>
      <c r="M9738" s="24"/>
      <c r="N9738" s="24"/>
    </row>
    <row r="9739" spans="1:14" x14ac:dyDescent="0.2">
      <c r="A9739" s="21">
        <v>10868</v>
      </c>
      <c r="B9739" s="21">
        <v>40680</v>
      </c>
      <c r="C9739" s="22"/>
      <c r="D9739" s="22"/>
      <c r="E9739" s="22"/>
      <c r="F9739" s="23" t="s">
        <v>12385</v>
      </c>
      <c r="G9739" s="24"/>
      <c r="H9739" s="24"/>
      <c r="I9739" s="24"/>
      <c r="J9739" s="24"/>
      <c r="K9739" s="24"/>
      <c r="L9739" s="24"/>
      <c r="M9739" s="24"/>
      <c r="N9739" s="24">
        <v>1</v>
      </c>
    </row>
    <row r="9740" spans="1:14" ht="30" x14ac:dyDescent="0.2">
      <c r="A9740" s="21">
        <v>10869</v>
      </c>
      <c r="B9740" s="21">
        <v>40680</v>
      </c>
      <c r="C9740" s="22"/>
      <c r="D9740" s="22"/>
      <c r="E9740" s="22"/>
      <c r="F9740" s="23" t="s">
        <v>12386</v>
      </c>
      <c r="G9740" s="24"/>
      <c r="H9740" s="24"/>
      <c r="I9740" s="24"/>
      <c r="J9740" s="24"/>
      <c r="K9740" s="24"/>
      <c r="L9740" s="24"/>
      <c r="M9740" s="24"/>
      <c r="N9740" s="24">
        <v>1</v>
      </c>
    </row>
    <row r="9741" spans="1:14" ht="30" x14ac:dyDescent="0.2">
      <c r="A9741" s="21">
        <v>10870</v>
      </c>
      <c r="B9741" s="21">
        <v>40680</v>
      </c>
      <c r="C9741" s="22"/>
      <c r="D9741" s="22"/>
      <c r="E9741" s="22"/>
      <c r="F9741" s="23" t="s">
        <v>12387</v>
      </c>
      <c r="G9741" s="24"/>
      <c r="H9741" s="24">
        <v>1</v>
      </c>
      <c r="I9741" s="24"/>
      <c r="J9741" s="24"/>
      <c r="K9741" s="24"/>
      <c r="L9741" s="24">
        <v>1</v>
      </c>
      <c r="M9741" s="24"/>
      <c r="N9741" s="24"/>
    </row>
    <row r="9742" spans="1:14" ht="30" x14ac:dyDescent="0.2">
      <c r="A9742" s="21">
        <v>10871</v>
      </c>
      <c r="B9742" s="21">
        <v>40680</v>
      </c>
      <c r="C9742" s="22"/>
      <c r="D9742" s="22"/>
      <c r="E9742" s="22"/>
      <c r="F9742" s="23" t="s">
        <v>12388</v>
      </c>
      <c r="G9742" s="24"/>
      <c r="H9742" s="24">
        <v>1</v>
      </c>
      <c r="I9742" s="24"/>
      <c r="J9742" s="24"/>
      <c r="K9742" s="24"/>
      <c r="L9742" s="24"/>
      <c r="M9742" s="24"/>
      <c r="N9742" s="24"/>
    </row>
    <row r="9743" spans="1:14" ht="45" x14ac:dyDescent="0.2">
      <c r="A9743" s="21">
        <v>10872</v>
      </c>
      <c r="B9743" s="21">
        <v>40680</v>
      </c>
      <c r="C9743" s="22"/>
      <c r="D9743" s="22"/>
      <c r="E9743" s="22"/>
      <c r="F9743" s="23" t="s">
        <v>12389</v>
      </c>
      <c r="G9743" s="24"/>
      <c r="H9743" s="24">
        <v>1</v>
      </c>
      <c r="I9743" s="24"/>
      <c r="J9743" s="24"/>
      <c r="K9743" s="24"/>
      <c r="L9743" s="24"/>
      <c r="M9743" s="24"/>
      <c r="N9743" s="24"/>
    </row>
    <row r="9744" spans="1:14" ht="30" x14ac:dyDescent="0.2">
      <c r="A9744" s="21">
        <v>10873</v>
      </c>
      <c r="B9744" s="21">
        <v>40680</v>
      </c>
      <c r="C9744" s="22"/>
      <c r="D9744" s="22"/>
      <c r="E9744" s="22"/>
      <c r="F9744" s="23" t="s">
        <v>12390</v>
      </c>
      <c r="G9744" s="24"/>
      <c r="H9744" s="24"/>
      <c r="I9744" s="24"/>
      <c r="J9744" s="24"/>
      <c r="K9744" s="24"/>
      <c r="L9744" s="24"/>
      <c r="M9744" s="24">
        <v>1</v>
      </c>
      <c r="N9744" s="24"/>
    </row>
    <row r="9745" spans="1:14" ht="30" x14ac:dyDescent="0.2">
      <c r="A9745" s="21">
        <v>10874</v>
      </c>
      <c r="B9745" s="21">
        <v>40680</v>
      </c>
      <c r="C9745" s="22"/>
      <c r="D9745" s="22"/>
      <c r="E9745" s="22"/>
      <c r="F9745" s="23" t="s">
        <v>12391</v>
      </c>
      <c r="G9745" s="24"/>
      <c r="H9745" s="24"/>
      <c r="I9745" s="24">
        <v>1</v>
      </c>
      <c r="J9745" s="24"/>
      <c r="K9745" s="24"/>
      <c r="L9745" s="24"/>
      <c r="M9745" s="24"/>
      <c r="N9745" s="24"/>
    </row>
    <row r="9746" spans="1:14" x14ac:dyDescent="0.2">
      <c r="A9746" s="21">
        <v>10875</v>
      </c>
      <c r="B9746" s="21">
        <v>45184</v>
      </c>
      <c r="C9746" s="22">
        <v>45184</v>
      </c>
      <c r="D9746" s="22" t="s">
        <v>2317</v>
      </c>
      <c r="E9746" s="22" t="s">
        <v>12392</v>
      </c>
      <c r="F9746" s="23" t="s">
        <v>12393</v>
      </c>
      <c r="G9746" s="24"/>
      <c r="H9746" s="24"/>
      <c r="I9746" s="24"/>
      <c r="J9746" s="24"/>
      <c r="K9746" s="24"/>
      <c r="L9746" s="24"/>
      <c r="M9746" s="24"/>
      <c r="N9746" s="24">
        <v>1</v>
      </c>
    </row>
    <row r="9747" spans="1:14" x14ac:dyDescent="0.2">
      <c r="A9747" s="21">
        <v>10876</v>
      </c>
      <c r="B9747" s="21">
        <v>45184</v>
      </c>
      <c r="C9747" s="22"/>
      <c r="D9747" s="22"/>
      <c r="E9747" s="22"/>
      <c r="F9747" s="23" t="s">
        <v>12394</v>
      </c>
      <c r="G9747" s="24"/>
      <c r="H9747" s="24"/>
      <c r="I9747" s="24"/>
      <c r="J9747" s="24"/>
      <c r="K9747" s="24"/>
      <c r="L9747" s="24"/>
      <c r="M9747" s="24"/>
      <c r="N9747" s="24">
        <v>1</v>
      </c>
    </row>
    <row r="9748" spans="1:14" x14ac:dyDescent="0.2">
      <c r="A9748" s="21">
        <v>10877</v>
      </c>
      <c r="B9748" s="21">
        <v>17552</v>
      </c>
      <c r="C9748" s="22">
        <v>17552</v>
      </c>
      <c r="D9748" s="22" t="s">
        <v>84</v>
      </c>
      <c r="E9748" s="22" t="s">
        <v>12395</v>
      </c>
      <c r="F9748" s="23" t="s">
        <v>12395</v>
      </c>
      <c r="G9748" s="24">
        <v>1</v>
      </c>
      <c r="H9748" s="24"/>
      <c r="I9748" s="24"/>
      <c r="J9748" s="24"/>
      <c r="K9748" s="24"/>
      <c r="L9748" s="24">
        <v>1</v>
      </c>
      <c r="M9748" s="24"/>
      <c r="N9748" s="24"/>
    </row>
    <row r="9749" spans="1:14" x14ac:dyDescent="0.2">
      <c r="A9749" s="21">
        <v>10878</v>
      </c>
      <c r="B9749" s="21">
        <v>85897</v>
      </c>
      <c r="C9749" s="22">
        <v>85897</v>
      </c>
      <c r="D9749" s="22" t="s">
        <v>27</v>
      </c>
      <c r="E9749" s="22" t="s">
        <v>12396</v>
      </c>
      <c r="F9749" s="23" t="s">
        <v>12397</v>
      </c>
      <c r="G9749" s="24"/>
      <c r="H9749" s="24"/>
      <c r="I9749" s="24"/>
      <c r="J9749" s="24"/>
      <c r="K9749" s="24"/>
      <c r="L9749" s="24"/>
      <c r="M9749" s="24"/>
      <c r="N9749" s="24">
        <v>1</v>
      </c>
    </row>
    <row r="9750" spans="1:14" x14ac:dyDescent="0.2">
      <c r="A9750" s="21">
        <v>10879</v>
      </c>
      <c r="B9750" s="21">
        <v>78655</v>
      </c>
      <c r="C9750" s="22">
        <v>78655</v>
      </c>
      <c r="D9750" s="22" t="s">
        <v>90</v>
      </c>
      <c r="E9750" s="22" t="s">
        <v>12398</v>
      </c>
      <c r="F9750" s="23" t="s">
        <v>3471</v>
      </c>
      <c r="G9750" s="24"/>
      <c r="H9750" s="24"/>
      <c r="I9750" s="24"/>
      <c r="J9750" s="24"/>
      <c r="K9750" s="24">
        <v>1</v>
      </c>
      <c r="L9750" s="24"/>
      <c r="M9750" s="24"/>
      <c r="N9750" s="24"/>
    </row>
    <row r="9751" spans="1:14" x14ac:dyDescent="0.2">
      <c r="A9751" s="21">
        <v>10880</v>
      </c>
      <c r="B9751" s="21">
        <v>78655</v>
      </c>
      <c r="C9751" s="22"/>
      <c r="D9751" s="22"/>
      <c r="E9751" s="22"/>
      <c r="F9751" s="23" t="s">
        <v>12399</v>
      </c>
      <c r="G9751" s="24"/>
      <c r="H9751" s="24"/>
      <c r="I9751" s="24"/>
      <c r="J9751" s="24"/>
      <c r="K9751" s="24"/>
      <c r="L9751" s="24"/>
      <c r="M9751" s="24">
        <v>1</v>
      </c>
      <c r="N9751" s="24"/>
    </row>
    <row r="9752" spans="1:14" x14ac:dyDescent="0.2">
      <c r="A9752" s="21">
        <v>10881</v>
      </c>
      <c r="B9752" s="21">
        <v>78655</v>
      </c>
      <c r="C9752" s="22"/>
      <c r="D9752" s="22"/>
      <c r="E9752" s="22"/>
      <c r="F9752" s="23" t="s">
        <v>12400</v>
      </c>
      <c r="G9752" s="24"/>
      <c r="H9752" s="24"/>
      <c r="I9752" s="24"/>
      <c r="J9752" s="24"/>
      <c r="K9752" s="24">
        <v>1</v>
      </c>
      <c r="L9752" s="24"/>
      <c r="M9752" s="24"/>
      <c r="N9752" s="24"/>
    </row>
    <row r="9753" spans="1:14" x14ac:dyDescent="0.2">
      <c r="A9753" s="21">
        <v>10882</v>
      </c>
      <c r="B9753" s="21">
        <v>38594</v>
      </c>
      <c r="C9753" s="22">
        <v>38594</v>
      </c>
      <c r="D9753" s="22" t="s">
        <v>518</v>
      </c>
      <c r="E9753" s="22" t="s">
        <v>3426</v>
      </c>
      <c r="F9753" s="23" t="s">
        <v>3426</v>
      </c>
      <c r="G9753" s="24">
        <v>1</v>
      </c>
      <c r="H9753" s="24"/>
      <c r="I9753" s="24"/>
      <c r="J9753" s="24"/>
      <c r="K9753" s="24"/>
      <c r="L9753" s="24"/>
      <c r="M9753" s="24"/>
      <c r="N9753" s="24"/>
    </row>
    <row r="9754" spans="1:14" ht="30" x14ac:dyDescent="0.2">
      <c r="A9754" s="21">
        <v>10883</v>
      </c>
      <c r="B9754" s="21">
        <v>12951</v>
      </c>
      <c r="C9754" s="22">
        <v>12951</v>
      </c>
      <c r="D9754" s="22" t="s">
        <v>52</v>
      </c>
      <c r="E9754" s="22" t="s">
        <v>12401</v>
      </c>
      <c r="F9754" s="23" t="s">
        <v>12401</v>
      </c>
      <c r="G9754" s="24">
        <v>1</v>
      </c>
      <c r="H9754" s="24"/>
      <c r="I9754" s="24">
        <v>1</v>
      </c>
      <c r="J9754" s="24"/>
      <c r="K9754" s="24"/>
      <c r="L9754" s="24"/>
      <c r="M9754" s="24"/>
      <c r="N9754" s="24"/>
    </row>
    <row r="9755" spans="1:14" x14ac:dyDescent="0.2">
      <c r="A9755" s="21">
        <v>10884</v>
      </c>
      <c r="B9755" s="21">
        <v>52000</v>
      </c>
      <c r="C9755" s="22">
        <v>52000</v>
      </c>
      <c r="D9755" s="22" t="s">
        <v>7728</v>
      </c>
      <c r="E9755" s="22" t="s">
        <v>11326</v>
      </c>
      <c r="F9755" s="23" t="s">
        <v>11326</v>
      </c>
      <c r="G9755" s="24"/>
      <c r="H9755" s="24"/>
      <c r="I9755" s="24"/>
      <c r="J9755" s="24"/>
      <c r="K9755" s="24"/>
      <c r="L9755" s="24"/>
      <c r="M9755" s="24"/>
      <c r="N9755" s="24">
        <v>1</v>
      </c>
    </row>
    <row r="9756" spans="1:14" ht="30" x14ac:dyDescent="0.2">
      <c r="A9756" s="21">
        <v>10885</v>
      </c>
      <c r="B9756" s="21">
        <v>53812</v>
      </c>
      <c r="C9756" s="22">
        <v>53812</v>
      </c>
      <c r="D9756" s="22" t="s">
        <v>354</v>
      </c>
      <c r="E9756" s="22" t="s">
        <v>12402</v>
      </c>
      <c r="F9756" s="23" t="s">
        <v>12402</v>
      </c>
      <c r="G9756" s="24"/>
      <c r="H9756" s="24">
        <v>1</v>
      </c>
      <c r="I9756" s="24">
        <v>1</v>
      </c>
      <c r="J9756" s="24"/>
      <c r="K9756" s="24"/>
      <c r="L9756" s="24"/>
      <c r="M9756" s="24"/>
      <c r="N9756" s="24"/>
    </row>
    <row r="9757" spans="1:14" x14ac:dyDescent="0.2">
      <c r="A9757" s="21">
        <v>10886</v>
      </c>
      <c r="B9757" s="21">
        <v>75659</v>
      </c>
      <c r="C9757" s="22">
        <v>75659</v>
      </c>
      <c r="D9757" s="22" t="s">
        <v>178</v>
      </c>
      <c r="E9757" s="22" t="s">
        <v>12403</v>
      </c>
      <c r="F9757" s="23" t="s">
        <v>12403</v>
      </c>
      <c r="G9757" s="24"/>
      <c r="H9757" s="24"/>
      <c r="I9757" s="24"/>
      <c r="J9757" s="24"/>
      <c r="K9757" s="24"/>
      <c r="L9757" s="24"/>
      <c r="M9757" s="24"/>
      <c r="N9757" s="24">
        <v>1</v>
      </c>
    </row>
    <row r="9758" spans="1:14" x14ac:dyDescent="0.2">
      <c r="A9758" s="21">
        <v>10889</v>
      </c>
      <c r="B9758" s="21">
        <v>6639</v>
      </c>
      <c r="C9758" s="22">
        <v>6639</v>
      </c>
      <c r="D9758" s="22" t="s">
        <v>63</v>
      </c>
      <c r="E9758" s="22" t="s">
        <v>12404</v>
      </c>
      <c r="F9758" s="23" t="s">
        <v>12405</v>
      </c>
      <c r="G9758" s="24"/>
      <c r="H9758" s="24"/>
      <c r="I9758" s="24"/>
      <c r="J9758" s="24"/>
      <c r="K9758" s="24"/>
      <c r="L9758" s="24"/>
      <c r="M9758" s="24"/>
      <c r="N9758" s="24">
        <v>1</v>
      </c>
    </row>
    <row r="9759" spans="1:14" x14ac:dyDescent="0.2">
      <c r="A9759" s="21">
        <v>10890</v>
      </c>
      <c r="B9759" s="21">
        <v>6639</v>
      </c>
      <c r="C9759" s="22"/>
      <c r="D9759" s="22"/>
      <c r="E9759" s="22"/>
      <c r="F9759" s="23" t="s">
        <v>12406</v>
      </c>
      <c r="G9759" s="24">
        <v>1</v>
      </c>
      <c r="H9759" s="24"/>
      <c r="I9759" s="24"/>
      <c r="J9759" s="24">
        <v>1</v>
      </c>
      <c r="K9759" s="24"/>
      <c r="L9759" s="24"/>
      <c r="M9759" s="24"/>
      <c r="N9759" s="24"/>
    </row>
    <row r="9760" spans="1:14" ht="30" x14ac:dyDescent="0.2">
      <c r="A9760" s="21">
        <v>10891</v>
      </c>
      <c r="B9760" s="21">
        <v>6639</v>
      </c>
      <c r="C9760" s="22"/>
      <c r="D9760" s="22"/>
      <c r="E9760" s="22"/>
      <c r="F9760" s="23" t="s">
        <v>12407</v>
      </c>
      <c r="G9760" s="24"/>
      <c r="H9760" s="24">
        <v>1</v>
      </c>
      <c r="I9760" s="24"/>
      <c r="J9760" s="24"/>
      <c r="K9760" s="24"/>
      <c r="L9760" s="24"/>
      <c r="M9760" s="24"/>
      <c r="N9760" s="24"/>
    </row>
    <row r="9761" spans="1:14" x14ac:dyDescent="0.2">
      <c r="A9761" s="21">
        <v>10892</v>
      </c>
      <c r="B9761" s="21">
        <v>6639</v>
      </c>
      <c r="C9761" s="22"/>
      <c r="D9761" s="22"/>
      <c r="E9761" s="22"/>
      <c r="F9761" s="23" t="s">
        <v>12408</v>
      </c>
      <c r="G9761" s="24"/>
      <c r="H9761" s="24"/>
      <c r="I9761" s="24"/>
      <c r="J9761" s="24"/>
      <c r="K9761" s="24"/>
      <c r="L9761" s="24"/>
      <c r="M9761" s="24"/>
      <c r="N9761" s="24">
        <v>1</v>
      </c>
    </row>
    <row r="9762" spans="1:14" ht="30" x14ac:dyDescent="0.2">
      <c r="A9762" s="21">
        <v>10893</v>
      </c>
      <c r="B9762" s="21">
        <v>6639</v>
      </c>
      <c r="C9762" s="22"/>
      <c r="D9762" s="22"/>
      <c r="E9762" s="22"/>
      <c r="F9762" s="23" t="s">
        <v>12409</v>
      </c>
      <c r="G9762" s="24"/>
      <c r="H9762" s="24"/>
      <c r="I9762" s="24">
        <v>1</v>
      </c>
      <c r="J9762" s="24"/>
      <c r="K9762" s="24"/>
      <c r="L9762" s="24"/>
      <c r="M9762" s="24"/>
      <c r="N9762" s="24"/>
    </row>
    <row r="9763" spans="1:14" x14ac:dyDescent="0.2">
      <c r="A9763" s="21">
        <v>10894</v>
      </c>
      <c r="B9763" s="21">
        <v>6639</v>
      </c>
      <c r="C9763" s="22"/>
      <c r="D9763" s="22"/>
      <c r="E9763" s="22"/>
      <c r="F9763" s="23" t="s">
        <v>12410</v>
      </c>
      <c r="G9763" s="24"/>
      <c r="H9763" s="24"/>
      <c r="I9763" s="24"/>
      <c r="J9763" s="24"/>
      <c r="K9763" s="24"/>
      <c r="L9763" s="24"/>
      <c r="M9763" s="24"/>
      <c r="N9763" s="24">
        <v>1</v>
      </c>
    </row>
    <row r="9764" spans="1:14" x14ac:dyDescent="0.2">
      <c r="A9764" s="21">
        <v>10895</v>
      </c>
      <c r="B9764" s="21">
        <v>6639</v>
      </c>
      <c r="C9764" s="22"/>
      <c r="D9764" s="22"/>
      <c r="E9764" s="22"/>
      <c r="F9764" s="23" t="s">
        <v>555</v>
      </c>
      <c r="G9764" s="24"/>
      <c r="H9764" s="24"/>
      <c r="I9764" s="24"/>
      <c r="J9764" s="24"/>
      <c r="K9764" s="24"/>
      <c r="L9764" s="24"/>
      <c r="M9764" s="24"/>
      <c r="N9764" s="24">
        <v>1</v>
      </c>
    </row>
    <row r="9765" spans="1:14" x14ac:dyDescent="0.2">
      <c r="A9765" s="21">
        <v>10897</v>
      </c>
      <c r="B9765" s="21">
        <v>69377</v>
      </c>
      <c r="C9765" s="22">
        <v>69377</v>
      </c>
      <c r="D9765" s="22" t="s">
        <v>150</v>
      </c>
      <c r="E9765" s="22" t="s">
        <v>12411</v>
      </c>
      <c r="F9765" s="23" t="s">
        <v>12411</v>
      </c>
      <c r="G9765" s="24"/>
      <c r="H9765" s="24"/>
      <c r="I9765" s="24">
        <v>1</v>
      </c>
      <c r="J9765" s="24"/>
      <c r="K9765" s="24"/>
      <c r="L9765" s="24"/>
      <c r="M9765" s="24"/>
      <c r="N9765" s="24"/>
    </row>
    <row r="9766" spans="1:14" ht="45" x14ac:dyDescent="0.2">
      <c r="A9766" s="21">
        <v>10898</v>
      </c>
      <c r="B9766" s="21">
        <v>19366</v>
      </c>
      <c r="C9766" s="22">
        <v>19366</v>
      </c>
      <c r="D9766" s="22" t="s">
        <v>1080</v>
      </c>
      <c r="E9766" s="22" t="s">
        <v>12412</v>
      </c>
      <c r="F9766" s="23" t="s">
        <v>12413</v>
      </c>
      <c r="G9766" s="24"/>
      <c r="H9766" s="24"/>
      <c r="I9766" s="24"/>
      <c r="J9766" s="24"/>
      <c r="K9766" s="24">
        <v>1</v>
      </c>
      <c r="L9766" s="24">
        <v>1</v>
      </c>
      <c r="M9766" s="24"/>
      <c r="N9766" s="24"/>
    </row>
    <row r="9767" spans="1:14" x14ac:dyDescent="0.2">
      <c r="A9767" s="21">
        <v>10899</v>
      </c>
      <c r="B9767" s="21">
        <v>56687</v>
      </c>
      <c r="C9767" s="22">
        <v>56687</v>
      </c>
      <c r="D9767" s="22" t="s">
        <v>4688</v>
      </c>
      <c r="E9767" s="24" t="s">
        <v>12414</v>
      </c>
      <c r="F9767" s="23" t="s">
        <v>12415</v>
      </c>
      <c r="G9767" s="24"/>
      <c r="H9767" s="24"/>
      <c r="I9767" s="24"/>
      <c r="J9767" s="24"/>
      <c r="K9767" s="24"/>
      <c r="L9767" s="24"/>
      <c r="M9767" s="24"/>
      <c r="N9767" s="24">
        <v>1</v>
      </c>
    </row>
    <row r="9768" spans="1:14" x14ac:dyDescent="0.2">
      <c r="A9768" s="21">
        <v>10900</v>
      </c>
      <c r="B9768" s="21">
        <v>56687</v>
      </c>
      <c r="C9768" s="22"/>
      <c r="D9768" s="22"/>
      <c r="E9768" s="22"/>
      <c r="F9768" s="23" t="s">
        <v>12416</v>
      </c>
      <c r="G9768" s="24"/>
      <c r="H9768" s="24"/>
      <c r="I9768" s="24">
        <v>1</v>
      </c>
      <c r="J9768" s="24"/>
      <c r="K9768" s="24"/>
      <c r="L9768" s="24"/>
      <c r="M9768" s="24"/>
      <c r="N9768" s="24"/>
    </row>
    <row r="9769" spans="1:14" x14ac:dyDescent="0.2">
      <c r="A9769" s="21">
        <v>10901</v>
      </c>
      <c r="B9769" s="21">
        <v>56687</v>
      </c>
      <c r="C9769" s="22"/>
      <c r="D9769" s="22"/>
      <c r="E9769" s="22"/>
      <c r="F9769" s="23" t="s">
        <v>12417</v>
      </c>
      <c r="G9769" s="24"/>
      <c r="H9769" s="24"/>
      <c r="I9769" s="24"/>
      <c r="J9769" s="24"/>
      <c r="K9769" s="24"/>
      <c r="L9769" s="24"/>
      <c r="M9769" s="24"/>
      <c r="N9769" s="24">
        <v>1</v>
      </c>
    </row>
    <row r="9770" spans="1:14" x14ac:dyDescent="0.2">
      <c r="A9770" s="21">
        <v>10902</v>
      </c>
      <c r="B9770" s="21">
        <v>56687</v>
      </c>
      <c r="C9770" s="22"/>
      <c r="D9770" s="22"/>
      <c r="E9770" s="22"/>
      <c r="F9770" s="23" t="s">
        <v>12418</v>
      </c>
      <c r="G9770" s="24">
        <v>1</v>
      </c>
      <c r="H9770" s="24"/>
      <c r="I9770" s="24"/>
      <c r="J9770" s="24"/>
      <c r="K9770" s="24"/>
      <c r="L9770" s="24"/>
      <c r="M9770" s="24"/>
      <c r="N9770" s="24"/>
    </row>
    <row r="9771" spans="1:14" x14ac:dyDescent="0.2">
      <c r="A9771" s="21">
        <v>10904</v>
      </c>
      <c r="B9771" s="21">
        <v>52578</v>
      </c>
      <c r="C9771" s="22">
        <v>52578</v>
      </c>
      <c r="D9771" s="22" t="s">
        <v>1955</v>
      </c>
      <c r="E9771" s="22" t="s">
        <v>12419</v>
      </c>
      <c r="F9771" s="23" t="s">
        <v>12420</v>
      </c>
      <c r="G9771" s="24"/>
      <c r="H9771" s="24"/>
      <c r="I9771" s="24">
        <v>1</v>
      </c>
      <c r="J9771" s="24"/>
      <c r="K9771" s="24"/>
      <c r="L9771" s="24"/>
      <c r="M9771" s="24"/>
      <c r="N9771" s="24"/>
    </row>
    <row r="9772" spans="1:14" x14ac:dyDescent="0.2">
      <c r="A9772" s="21">
        <v>10905</v>
      </c>
      <c r="B9772" s="21">
        <v>52578</v>
      </c>
      <c r="C9772" s="22"/>
      <c r="D9772" s="22"/>
      <c r="E9772" s="22"/>
      <c r="F9772" s="23" t="s">
        <v>12421</v>
      </c>
      <c r="G9772" s="24"/>
      <c r="H9772" s="24"/>
      <c r="I9772" s="24"/>
      <c r="J9772" s="24"/>
      <c r="K9772" s="24"/>
      <c r="L9772" s="24"/>
      <c r="M9772" s="24"/>
      <c r="N9772" s="24">
        <v>1</v>
      </c>
    </row>
    <row r="9773" spans="1:14" ht="45" x14ac:dyDescent="0.2">
      <c r="A9773" s="21">
        <v>10906</v>
      </c>
      <c r="B9773" s="21">
        <v>10301</v>
      </c>
      <c r="C9773" s="22">
        <v>10301</v>
      </c>
      <c r="D9773" s="22" t="s">
        <v>52</v>
      </c>
      <c r="E9773" s="22" t="s">
        <v>12422</v>
      </c>
      <c r="F9773" s="23" t="s">
        <v>12423</v>
      </c>
      <c r="G9773" s="24"/>
      <c r="H9773" s="24"/>
      <c r="I9773" s="24"/>
      <c r="J9773" s="24"/>
      <c r="K9773" s="24"/>
      <c r="L9773" s="24"/>
      <c r="M9773" s="24">
        <v>1</v>
      </c>
      <c r="N9773" s="24"/>
    </row>
    <row r="9774" spans="1:14" ht="30" x14ac:dyDescent="0.2">
      <c r="A9774" s="21">
        <v>10907</v>
      </c>
      <c r="B9774" s="21">
        <v>10301</v>
      </c>
      <c r="C9774" s="22"/>
      <c r="D9774" s="22"/>
      <c r="E9774" s="22"/>
      <c r="F9774" s="23" t="s">
        <v>12424</v>
      </c>
      <c r="G9774" s="24"/>
      <c r="H9774" s="24"/>
      <c r="I9774" s="24">
        <v>1</v>
      </c>
      <c r="J9774" s="24"/>
      <c r="K9774" s="24"/>
      <c r="L9774" s="24"/>
      <c r="M9774" s="24"/>
      <c r="N9774" s="24"/>
    </row>
    <row r="9775" spans="1:14" x14ac:dyDescent="0.2">
      <c r="A9775" s="21">
        <v>10908</v>
      </c>
      <c r="B9775" s="21">
        <v>10301</v>
      </c>
      <c r="C9775" s="22"/>
      <c r="D9775" s="22"/>
      <c r="E9775" s="22"/>
      <c r="F9775" s="23" t="s">
        <v>12425</v>
      </c>
      <c r="G9775" s="24"/>
      <c r="H9775" s="24"/>
      <c r="I9775" s="24"/>
      <c r="J9775" s="24"/>
      <c r="K9775" s="24"/>
      <c r="L9775" s="24"/>
      <c r="M9775" s="24">
        <v>1</v>
      </c>
      <c r="N9775" s="24"/>
    </row>
    <row r="9776" spans="1:14" x14ac:dyDescent="0.2">
      <c r="A9776" s="21">
        <v>10909</v>
      </c>
      <c r="B9776" s="21">
        <v>10301</v>
      </c>
      <c r="C9776" s="22"/>
      <c r="D9776" s="22"/>
      <c r="E9776" s="22"/>
      <c r="F9776" s="23" t="s">
        <v>12426</v>
      </c>
      <c r="G9776" s="24">
        <v>1</v>
      </c>
      <c r="H9776" s="24"/>
      <c r="I9776" s="24"/>
      <c r="J9776" s="24"/>
      <c r="K9776" s="24"/>
      <c r="L9776" s="24"/>
      <c r="M9776" s="24"/>
      <c r="N9776" s="24"/>
    </row>
    <row r="9777" spans="1:14" x14ac:dyDescent="0.2">
      <c r="A9777" s="21">
        <v>10910</v>
      </c>
      <c r="B9777" s="21">
        <v>10301</v>
      </c>
      <c r="C9777" s="22"/>
      <c r="D9777" s="22"/>
      <c r="E9777" s="22"/>
      <c r="F9777" s="23" t="s">
        <v>12427</v>
      </c>
      <c r="G9777" s="24"/>
      <c r="H9777" s="24"/>
      <c r="I9777" s="24"/>
      <c r="J9777" s="24"/>
      <c r="K9777" s="24"/>
      <c r="L9777" s="24"/>
      <c r="M9777" s="24"/>
      <c r="N9777" s="24">
        <v>1</v>
      </c>
    </row>
    <row r="9778" spans="1:14" x14ac:dyDescent="0.2">
      <c r="A9778" s="21">
        <v>10911</v>
      </c>
      <c r="B9778" s="21">
        <v>34815</v>
      </c>
      <c r="C9778" s="22">
        <v>34815</v>
      </c>
      <c r="D9778" s="22" t="s">
        <v>3534</v>
      </c>
      <c r="E9778" s="22" t="s">
        <v>12428</v>
      </c>
      <c r="F9778" s="23" t="s">
        <v>4649</v>
      </c>
      <c r="G9778" s="24"/>
      <c r="H9778" s="24"/>
      <c r="I9778" s="24"/>
      <c r="J9778" s="24"/>
      <c r="K9778" s="24"/>
      <c r="L9778" s="24"/>
      <c r="M9778" s="24"/>
      <c r="N9778" s="24">
        <v>1</v>
      </c>
    </row>
    <row r="9779" spans="1:14" x14ac:dyDescent="0.2">
      <c r="A9779" s="21">
        <v>10912</v>
      </c>
      <c r="B9779" s="21">
        <v>34815</v>
      </c>
      <c r="C9779" s="22"/>
      <c r="D9779" s="22"/>
      <c r="E9779" s="22"/>
      <c r="F9779" s="23" t="s">
        <v>12429</v>
      </c>
      <c r="G9779" s="24">
        <v>1</v>
      </c>
      <c r="H9779" s="24"/>
      <c r="I9779" s="24"/>
      <c r="J9779" s="24"/>
      <c r="K9779" s="24"/>
      <c r="L9779" s="24"/>
      <c r="M9779" s="24"/>
      <c r="N9779" s="24"/>
    </row>
    <row r="9780" spans="1:14" x14ac:dyDescent="0.2">
      <c r="A9780" s="21">
        <v>10913</v>
      </c>
      <c r="B9780" s="21">
        <v>5252</v>
      </c>
      <c r="C9780" s="22">
        <v>5252</v>
      </c>
      <c r="D9780" s="22" t="s">
        <v>312</v>
      </c>
      <c r="E9780" s="22" t="s">
        <v>12430</v>
      </c>
      <c r="F9780" s="23" t="s">
        <v>12430</v>
      </c>
      <c r="G9780" s="24"/>
      <c r="H9780" s="24"/>
      <c r="I9780" s="24"/>
      <c r="J9780" s="24"/>
      <c r="K9780" s="24"/>
      <c r="L9780" s="24"/>
      <c r="M9780" s="24"/>
      <c r="N9780" s="24">
        <v>1</v>
      </c>
    </row>
    <row r="9781" spans="1:14" x14ac:dyDescent="0.2">
      <c r="A9781" s="21">
        <v>10914</v>
      </c>
      <c r="B9781" s="21">
        <v>53496</v>
      </c>
      <c r="C9781" s="22">
        <v>53496</v>
      </c>
      <c r="D9781" s="22" t="s">
        <v>111</v>
      </c>
      <c r="E9781" s="22" t="s">
        <v>12431</v>
      </c>
      <c r="F9781" s="23" t="s">
        <v>1902</v>
      </c>
      <c r="G9781" s="24">
        <v>1</v>
      </c>
      <c r="H9781" s="24"/>
      <c r="I9781" s="24"/>
      <c r="J9781" s="24"/>
      <c r="K9781" s="24"/>
      <c r="L9781" s="24"/>
      <c r="M9781" s="24"/>
      <c r="N9781" s="24"/>
    </row>
    <row r="9782" spans="1:14" x14ac:dyDescent="0.2">
      <c r="A9782" s="21">
        <v>10915</v>
      </c>
      <c r="B9782" s="21">
        <v>53496</v>
      </c>
      <c r="C9782" s="22"/>
      <c r="D9782" s="22"/>
      <c r="E9782" s="22"/>
      <c r="F9782" s="23" t="s">
        <v>12432</v>
      </c>
      <c r="G9782" s="24"/>
      <c r="H9782" s="24"/>
      <c r="I9782" s="24">
        <v>1</v>
      </c>
      <c r="J9782" s="24"/>
      <c r="K9782" s="24"/>
      <c r="L9782" s="24"/>
      <c r="M9782" s="24"/>
      <c r="N9782" s="24"/>
    </row>
    <row r="9783" spans="1:14" x14ac:dyDescent="0.2">
      <c r="A9783" s="21">
        <v>10916</v>
      </c>
      <c r="B9783" s="21">
        <v>9136</v>
      </c>
      <c r="C9783" s="22">
        <v>9136</v>
      </c>
      <c r="D9783" s="22" t="s">
        <v>127</v>
      </c>
      <c r="E9783" s="24" t="s">
        <v>12433</v>
      </c>
      <c r="F9783" s="23" t="s">
        <v>12434</v>
      </c>
      <c r="G9783" s="24"/>
      <c r="H9783" s="24">
        <v>1</v>
      </c>
      <c r="I9783" s="24"/>
      <c r="J9783" s="24"/>
      <c r="K9783" s="24">
        <v>1</v>
      </c>
      <c r="L9783" s="24"/>
      <c r="M9783" s="24"/>
      <c r="N9783" s="24"/>
    </row>
    <row r="9784" spans="1:14" x14ac:dyDescent="0.2">
      <c r="A9784" s="21">
        <v>10917</v>
      </c>
      <c r="B9784" s="21">
        <v>9136</v>
      </c>
      <c r="C9784" s="22"/>
      <c r="D9784" s="22"/>
      <c r="E9784" s="22"/>
      <c r="F9784" s="23" t="s">
        <v>12435</v>
      </c>
      <c r="G9784" s="24"/>
      <c r="H9784" s="24"/>
      <c r="I9784" s="24"/>
      <c r="J9784" s="24"/>
      <c r="K9784" s="24"/>
      <c r="L9784" s="24"/>
      <c r="M9784" s="24"/>
      <c r="N9784" s="24">
        <v>1</v>
      </c>
    </row>
    <row r="9785" spans="1:14" x14ac:dyDescent="0.2">
      <c r="A9785" s="21">
        <v>10918</v>
      </c>
      <c r="B9785" s="21">
        <v>9136</v>
      </c>
      <c r="C9785" s="22"/>
      <c r="D9785" s="22"/>
      <c r="E9785" s="22"/>
      <c r="F9785" s="23" t="s">
        <v>12436</v>
      </c>
      <c r="G9785" s="24"/>
      <c r="H9785" s="24">
        <v>1</v>
      </c>
      <c r="I9785" s="24"/>
      <c r="J9785" s="24"/>
      <c r="K9785" s="24"/>
      <c r="L9785" s="24"/>
      <c r="M9785" s="24"/>
      <c r="N9785" s="24"/>
    </row>
    <row r="9786" spans="1:14" ht="30" x14ac:dyDescent="0.2">
      <c r="A9786" s="21">
        <v>10919</v>
      </c>
      <c r="B9786" s="21">
        <v>20969</v>
      </c>
      <c r="C9786" s="22">
        <v>20969</v>
      </c>
      <c r="D9786" s="22" t="s">
        <v>12147</v>
      </c>
      <c r="E9786" s="22" t="s">
        <v>12437</v>
      </c>
      <c r="F9786" s="23" t="s">
        <v>12438</v>
      </c>
      <c r="G9786" s="24"/>
      <c r="H9786" s="24"/>
      <c r="I9786" s="24"/>
      <c r="J9786" s="24"/>
      <c r="K9786" s="24"/>
      <c r="L9786" s="24"/>
      <c r="M9786" s="24"/>
      <c r="N9786" s="24">
        <v>1</v>
      </c>
    </row>
    <row r="9787" spans="1:14" ht="30" x14ac:dyDescent="0.2">
      <c r="A9787" s="21">
        <v>10920</v>
      </c>
      <c r="B9787" s="21">
        <v>20969</v>
      </c>
      <c r="C9787" s="22"/>
      <c r="D9787" s="22"/>
      <c r="E9787" s="22"/>
      <c r="F9787" s="23" t="s">
        <v>12439</v>
      </c>
      <c r="G9787" s="24"/>
      <c r="H9787" s="24"/>
      <c r="I9787" s="24"/>
      <c r="J9787" s="24"/>
      <c r="K9787" s="24">
        <v>1</v>
      </c>
      <c r="L9787" s="24">
        <v>1</v>
      </c>
      <c r="M9787" s="24"/>
      <c r="N9787" s="24"/>
    </row>
    <row r="9788" spans="1:14" ht="45" x14ac:dyDescent="0.2">
      <c r="A9788" s="21">
        <v>10921</v>
      </c>
      <c r="B9788" s="21">
        <v>20969</v>
      </c>
      <c r="C9788" s="22"/>
      <c r="D9788" s="22"/>
      <c r="E9788" s="22"/>
      <c r="F9788" s="23" t="s">
        <v>12440</v>
      </c>
      <c r="G9788" s="24"/>
      <c r="H9788" s="24"/>
      <c r="I9788" s="24"/>
      <c r="J9788" s="24"/>
      <c r="K9788" s="24"/>
      <c r="L9788" s="24"/>
      <c r="M9788" s="24"/>
      <c r="N9788" s="24">
        <v>1</v>
      </c>
    </row>
    <row r="9789" spans="1:14" ht="45" x14ac:dyDescent="0.2">
      <c r="A9789" s="21">
        <v>10922</v>
      </c>
      <c r="B9789" s="21">
        <v>20969</v>
      </c>
      <c r="C9789" s="22"/>
      <c r="D9789" s="22"/>
      <c r="E9789" s="22"/>
      <c r="F9789" s="23" t="s">
        <v>12441</v>
      </c>
      <c r="G9789" s="24"/>
      <c r="H9789" s="24"/>
      <c r="I9789" s="24"/>
      <c r="J9789" s="24"/>
      <c r="K9789" s="24"/>
      <c r="L9789" s="24"/>
      <c r="M9789" s="24"/>
      <c r="N9789" s="24">
        <v>1</v>
      </c>
    </row>
    <row r="9790" spans="1:14" ht="30" x14ac:dyDescent="0.2">
      <c r="A9790" s="21">
        <v>10923</v>
      </c>
      <c r="B9790" s="21">
        <v>20969</v>
      </c>
      <c r="C9790" s="22"/>
      <c r="D9790" s="22"/>
      <c r="E9790" s="22"/>
      <c r="F9790" s="23" t="s">
        <v>12442</v>
      </c>
      <c r="G9790" s="24"/>
      <c r="H9790" s="24"/>
      <c r="I9790" s="24"/>
      <c r="J9790" s="24"/>
      <c r="K9790" s="24"/>
      <c r="L9790" s="24"/>
      <c r="M9790" s="24"/>
      <c r="N9790" s="24">
        <v>1</v>
      </c>
    </row>
    <row r="9791" spans="1:14" ht="30" x14ac:dyDescent="0.2">
      <c r="A9791" s="21">
        <v>10924</v>
      </c>
      <c r="B9791" s="21">
        <v>20969</v>
      </c>
      <c r="C9791" s="22"/>
      <c r="D9791" s="22"/>
      <c r="E9791" s="22"/>
      <c r="F9791" s="23" t="s">
        <v>12443</v>
      </c>
      <c r="G9791" s="24"/>
      <c r="H9791" s="24"/>
      <c r="I9791" s="24"/>
      <c r="J9791" s="24"/>
      <c r="K9791" s="24"/>
      <c r="L9791" s="24"/>
      <c r="M9791" s="24"/>
      <c r="N9791" s="24">
        <v>1</v>
      </c>
    </row>
    <row r="9792" spans="1:14" ht="30" x14ac:dyDescent="0.2">
      <c r="A9792" s="21">
        <v>10925</v>
      </c>
      <c r="B9792" s="21">
        <v>20969</v>
      </c>
      <c r="C9792" s="22"/>
      <c r="D9792" s="22"/>
      <c r="E9792" s="22"/>
      <c r="F9792" s="23" t="s">
        <v>12444</v>
      </c>
      <c r="G9792" s="24"/>
      <c r="H9792" s="24"/>
      <c r="I9792" s="24"/>
      <c r="J9792" s="24"/>
      <c r="K9792" s="24"/>
      <c r="L9792" s="24"/>
      <c r="M9792" s="24"/>
      <c r="N9792" s="24">
        <v>1</v>
      </c>
    </row>
    <row r="9793" spans="1:14" x14ac:dyDescent="0.2">
      <c r="A9793" s="21">
        <v>10926</v>
      </c>
      <c r="B9793" s="21">
        <v>37695</v>
      </c>
      <c r="C9793" s="22">
        <v>37695</v>
      </c>
      <c r="D9793" s="22" t="s">
        <v>4099</v>
      </c>
      <c r="E9793" s="22" t="s">
        <v>12445</v>
      </c>
      <c r="F9793" s="23" t="s">
        <v>12446</v>
      </c>
      <c r="G9793" s="24"/>
      <c r="H9793" s="24"/>
      <c r="I9793" s="24"/>
      <c r="J9793" s="24"/>
      <c r="K9793" s="24"/>
      <c r="L9793" s="24"/>
      <c r="M9793" s="24"/>
      <c r="N9793" s="24">
        <v>1</v>
      </c>
    </row>
    <row r="9794" spans="1:14" x14ac:dyDescent="0.2">
      <c r="A9794" s="21">
        <v>10927</v>
      </c>
      <c r="B9794" s="21">
        <v>80954</v>
      </c>
      <c r="C9794" s="22">
        <v>80954</v>
      </c>
      <c r="D9794" s="22" t="s">
        <v>254</v>
      </c>
      <c r="E9794" s="22" t="s">
        <v>12447</v>
      </c>
      <c r="F9794" s="23" t="s">
        <v>12448</v>
      </c>
      <c r="G9794" s="24"/>
      <c r="H9794" s="24"/>
      <c r="I9794" s="24"/>
      <c r="J9794" s="24"/>
      <c r="K9794" s="24"/>
      <c r="L9794" s="24"/>
      <c r="M9794" s="24"/>
      <c r="N9794" s="24">
        <v>1</v>
      </c>
    </row>
    <row r="9795" spans="1:14" x14ac:dyDescent="0.2">
      <c r="A9795" s="21">
        <v>10928</v>
      </c>
      <c r="B9795" s="21">
        <v>80954</v>
      </c>
      <c r="C9795" s="22"/>
      <c r="D9795" s="22"/>
      <c r="E9795" s="22"/>
      <c r="F9795" s="23" t="s">
        <v>12449</v>
      </c>
      <c r="G9795" s="24"/>
      <c r="H9795" s="24"/>
      <c r="I9795" s="24">
        <v>1</v>
      </c>
      <c r="J9795" s="24"/>
      <c r="K9795" s="24"/>
      <c r="L9795" s="24"/>
      <c r="M9795" s="24"/>
      <c r="N9795" s="24"/>
    </row>
    <row r="9796" spans="1:14" x14ac:dyDescent="0.2">
      <c r="A9796" s="21">
        <v>10929</v>
      </c>
      <c r="B9796" s="21">
        <v>80954</v>
      </c>
      <c r="C9796" s="22"/>
      <c r="D9796" s="22"/>
      <c r="E9796" s="22"/>
      <c r="F9796" s="23" t="s">
        <v>12450</v>
      </c>
      <c r="G9796" s="24"/>
      <c r="H9796" s="24"/>
      <c r="I9796" s="24">
        <v>1</v>
      </c>
      <c r="J9796" s="24"/>
      <c r="K9796" s="24"/>
      <c r="L9796" s="24"/>
      <c r="M9796" s="24">
        <v>1</v>
      </c>
      <c r="N9796" s="24"/>
    </row>
    <row r="9797" spans="1:14" x14ac:dyDescent="0.2">
      <c r="A9797" s="21">
        <v>10930</v>
      </c>
      <c r="B9797" s="21">
        <v>80954</v>
      </c>
      <c r="C9797" s="22"/>
      <c r="D9797" s="22"/>
      <c r="E9797" s="22"/>
      <c r="F9797" s="23" t="s">
        <v>12451</v>
      </c>
      <c r="G9797" s="24"/>
      <c r="H9797" s="24"/>
      <c r="I9797" s="24"/>
      <c r="J9797" s="24"/>
      <c r="K9797" s="24"/>
      <c r="L9797" s="24"/>
      <c r="M9797" s="24"/>
      <c r="N9797" s="24">
        <v>1</v>
      </c>
    </row>
    <row r="9798" spans="1:14" ht="75" x14ac:dyDescent="0.2">
      <c r="A9798" s="21">
        <v>10931</v>
      </c>
      <c r="B9798" s="21">
        <v>6661</v>
      </c>
      <c r="C9798" s="22">
        <v>6661</v>
      </c>
      <c r="D9798" s="22" t="s">
        <v>63</v>
      </c>
      <c r="E9798" s="22" t="s">
        <v>12452</v>
      </c>
      <c r="F9798" s="23" t="s">
        <v>12453</v>
      </c>
      <c r="G9798" s="24"/>
      <c r="H9798" s="24">
        <v>1</v>
      </c>
      <c r="I9798" s="24">
        <v>1</v>
      </c>
      <c r="J9798" s="24"/>
      <c r="K9798" s="24"/>
      <c r="L9798" s="24">
        <v>1</v>
      </c>
      <c r="M9798" s="24"/>
      <c r="N9798" s="24"/>
    </row>
    <row r="9799" spans="1:14" x14ac:dyDescent="0.2">
      <c r="A9799" s="21">
        <v>10932</v>
      </c>
      <c r="B9799" s="21">
        <v>9044</v>
      </c>
      <c r="C9799" s="22">
        <v>9044</v>
      </c>
      <c r="D9799" s="22" t="s">
        <v>172</v>
      </c>
      <c r="E9799" s="22" t="s">
        <v>12454</v>
      </c>
      <c r="F9799" s="23" t="s">
        <v>12454</v>
      </c>
      <c r="G9799" s="24">
        <v>1</v>
      </c>
      <c r="H9799" s="24"/>
      <c r="I9799" s="24"/>
      <c r="J9799" s="24"/>
      <c r="K9799" s="24"/>
      <c r="L9799" s="24"/>
      <c r="M9799" s="24"/>
      <c r="N9799" s="24"/>
    </row>
    <row r="9800" spans="1:14" ht="120" x14ac:dyDescent="0.2">
      <c r="A9800" s="21">
        <v>10933</v>
      </c>
      <c r="B9800" s="21">
        <v>35505</v>
      </c>
      <c r="C9800" s="22">
        <v>35505</v>
      </c>
      <c r="D9800" s="22" t="s">
        <v>131</v>
      </c>
      <c r="E9800" s="23" t="s">
        <v>12455</v>
      </c>
      <c r="F9800" s="23" t="s">
        <v>12456</v>
      </c>
      <c r="G9800" s="24">
        <v>1</v>
      </c>
      <c r="H9800" s="24"/>
      <c r="I9800" s="24"/>
      <c r="J9800" s="24"/>
      <c r="K9800" s="24"/>
      <c r="L9800" s="24"/>
      <c r="M9800" s="24"/>
      <c r="N9800" s="24"/>
    </row>
    <row r="9801" spans="1:14" x14ac:dyDescent="0.2">
      <c r="A9801" s="21">
        <v>10934</v>
      </c>
      <c r="B9801" s="21">
        <v>35505</v>
      </c>
      <c r="C9801" s="22"/>
      <c r="D9801" s="22"/>
      <c r="E9801" s="22"/>
      <c r="F9801" s="23" t="s">
        <v>12457</v>
      </c>
      <c r="G9801" s="24"/>
      <c r="H9801" s="24"/>
      <c r="I9801" s="24"/>
      <c r="J9801" s="24"/>
      <c r="K9801" s="24"/>
      <c r="L9801" s="24"/>
      <c r="M9801" s="24"/>
      <c r="N9801" s="24">
        <v>1</v>
      </c>
    </row>
    <row r="9802" spans="1:14" x14ac:dyDescent="0.2">
      <c r="A9802" s="21">
        <v>10935</v>
      </c>
      <c r="B9802" s="21">
        <v>40041</v>
      </c>
      <c r="C9802" s="22">
        <v>40041</v>
      </c>
      <c r="D9802" s="22" t="s">
        <v>12458</v>
      </c>
      <c r="E9802" s="22" t="s">
        <v>12459</v>
      </c>
      <c r="F9802" s="23" t="s">
        <v>12459</v>
      </c>
      <c r="G9802" s="24"/>
      <c r="H9802" s="24"/>
      <c r="I9802" s="24"/>
      <c r="J9802" s="24"/>
      <c r="K9802" s="24"/>
      <c r="L9802" s="24"/>
      <c r="M9802" s="24"/>
      <c r="N9802" s="24">
        <v>1</v>
      </c>
    </row>
    <row r="9803" spans="1:14" x14ac:dyDescent="0.2">
      <c r="A9803" s="21">
        <v>10936</v>
      </c>
      <c r="B9803" s="21">
        <v>5409</v>
      </c>
      <c r="C9803" s="22">
        <v>5409</v>
      </c>
      <c r="D9803" s="22" t="s">
        <v>1591</v>
      </c>
      <c r="E9803" s="22" t="s">
        <v>12460</v>
      </c>
      <c r="F9803" s="23" t="s">
        <v>12461</v>
      </c>
      <c r="G9803" s="24"/>
      <c r="H9803" s="24"/>
      <c r="I9803" s="24"/>
      <c r="J9803" s="24"/>
      <c r="K9803" s="24"/>
      <c r="L9803" s="24"/>
      <c r="M9803" s="24"/>
      <c r="N9803" s="24">
        <v>1</v>
      </c>
    </row>
    <row r="9804" spans="1:14" x14ac:dyDescent="0.2">
      <c r="A9804" s="21">
        <v>10937</v>
      </c>
      <c r="B9804" s="21">
        <v>77872</v>
      </c>
      <c r="C9804" s="22">
        <v>77872</v>
      </c>
      <c r="D9804" s="22" t="s">
        <v>90</v>
      </c>
      <c r="E9804" s="22" t="s">
        <v>12462</v>
      </c>
      <c r="F9804" s="23" t="s">
        <v>12463</v>
      </c>
      <c r="G9804" s="24"/>
      <c r="H9804" s="24"/>
      <c r="I9804" s="24"/>
      <c r="J9804" s="24"/>
      <c r="K9804" s="24"/>
      <c r="L9804" s="24"/>
      <c r="M9804" s="24"/>
      <c r="N9804" s="24">
        <v>1</v>
      </c>
    </row>
    <row r="9805" spans="1:14" x14ac:dyDescent="0.2">
      <c r="A9805" s="21">
        <v>10938</v>
      </c>
      <c r="B9805" s="21">
        <v>77872</v>
      </c>
      <c r="C9805" s="22"/>
      <c r="D9805" s="22"/>
      <c r="E9805" s="22"/>
      <c r="F9805" s="23" t="s">
        <v>12464</v>
      </c>
      <c r="G9805" s="24"/>
      <c r="H9805" s="24"/>
      <c r="I9805" s="24"/>
      <c r="J9805" s="24"/>
      <c r="K9805" s="24"/>
      <c r="L9805" s="24"/>
      <c r="M9805" s="24"/>
      <c r="N9805" s="24">
        <v>1</v>
      </c>
    </row>
    <row r="9806" spans="1:14" x14ac:dyDescent="0.2">
      <c r="A9806" s="21">
        <v>10939</v>
      </c>
      <c r="B9806" s="21">
        <v>77872</v>
      </c>
      <c r="C9806" s="22"/>
      <c r="D9806" s="22"/>
      <c r="E9806" s="22"/>
      <c r="F9806" s="23" t="s">
        <v>12465</v>
      </c>
      <c r="G9806" s="24"/>
      <c r="H9806" s="24"/>
      <c r="I9806" s="24"/>
      <c r="J9806" s="24"/>
      <c r="K9806" s="24"/>
      <c r="L9806" s="24"/>
      <c r="M9806" s="24"/>
      <c r="N9806" s="24">
        <v>1</v>
      </c>
    </row>
    <row r="9807" spans="1:14" x14ac:dyDescent="0.2">
      <c r="A9807" s="21">
        <v>10940</v>
      </c>
      <c r="B9807" s="21">
        <v>78644</v>
      </c>
      <c r="C9807" s="22">
        <v>78644</v>
      </c>
      <c r="D9807" s="22" t="s">
        <v>90</v>
      </c>
      <c r="E9807" s="22" t="s">
        <v>7117</v>
      </c>
      <c r="F9807" s="23" t="s">
        <v>681</v>
      </c>
      <c r="G9807" s="24"/>
      <c r="H9807" s="24"/>
      <c r="I9807" s="24"/>
      <c r="J9807" s="24"/>
      <c r="K9807" s="24"/>
      <c r="L9807" s="24"/>
      <c r="M9807" s="24"/>
      <c r="N9807" s="24">
        <v>1</v>
      </c>
    </row>
    <row r="9808" spans="1:14" x14ac:dyDescent="0.2">
      <c r="A9808" s="21">
        <v>10941</v>
      </c>
      <c r="B9808" s="21">
        <v>100414</v>
      </c>
      <c r="C9808" s="22">
        <v>100414</v>
      </c>
      <c r="D9808" s="22" t="s">
        <v>2366</v>
      </c>
      <c r="E9808" s="22" t="s">
        <v>12466</v>
      </c>
      <c r="F9808" s="23" t="s">
        <v>12467</v>
      </c>
      <c r="G9808" s="24"/>
      <c r="H9808" s="24"/>
      <c r="I9808" s="24"/>
      <c r="J9808" s="24"/>
      <c r="K9808" s="24"/>
      <c r="L9808" s="24"/>
      <c r="M9808" s="24"/>
      <c r="N9808" s="24">
        <v>1</v>
      </c>
    </row>
    <row r="9809" spans="1:14" x14ac:dyDescent="0.2">
      <c r="A9809" s="21">
        <v>10942</v>
      </c>
      <c r="B9809" s="21">
        <v>100414</v>
      </c>
      <c r="C9809" s="22"/>
      <c r="D9809" s="22"/>
      <c r="E9809" s="22"/>
      <c r="F9809" s="23" t="s">
        <v>12468</v>
      </c>
      <c r="G9809" s="24"/>
      <c r="H9809" s="24"/>
      <c r="I9809" s="24"/>
      <c r="J9809" s="24"/>
      <c r="K9809" s="24"/>
      <c r="L9809" s="24"/>
      <c r="M9809" s="24"/>
      <c r="N9809" s="24">
        <v>1</v>
      </c>
    </row>
    <row r="9810" spans="1:14" x14ac:dyDescent="0.2">
      <c r="A9810" s="21">
        <v>10943</v>
      </c>
      <c r="B9810" s="21">
        <v>56716</v>
      </c>
      <c r="C9810" s="22">
        <v>56716</v>
      </c>
      <c r="D9810" s="22" t="s">
        <v>508</v>
      </c>
      <c r="E9810" s="22" t="s">
        <v>1365</v>
      </c>
      <c r="F9810" s="23" t="s">
        <v>1365</v>
      </c>
      <c r="G9810" s="24"/>
      <c r="H9810" s="24"/>
      <c r="I9810" s="24"/>
      <c r="J9810" s="24"/>
      <c r="K9810" s="24"/>
      <c r="L9810" s="24"/>
      <c r="M9810" s="24"/>
      <c r="N9810" s="24">
        <v>1</v>
      </c>
    </row>
    <row r="9811" spans="1:14" x14ac:dyDescent="0.2">
      <c r="A9811" s="21">
        <v>10944</v>
      </c>
      <c r="B9811" s="21">
        <v>20095</v>
      </c>
      <c r="C9811" s="22">
        <v>20095</v>
      </c>
      <c r="D9811" s="22" t="s">
        <v>1238</v>
      </c>
      <c r="E9811" s="22" t="s">
        <v>12469</v>
      </c>
      <c r="F9811" s="23" t="s">
        <v>12469</v>
      </c>
      <c r="G9811" s="24"/>
      <c r="H9811" s="24"/>
      <c r="I9811" s="24"/>
      <c r="J9811" s="24"/>
      <c r="K9811" s="24"/>
      <c r="L9811" s="24"/>
      <c r="M9811" s="24"/>
      <c r="N9811" s="24">
        <v>1</v>
      </c>
    </row>
    <row r="9812" spans="1:14" x14ac:dyDescent="0.2">
      <c r="A9812" s="21">
        <v>10945</v>
      </c>
      <c r="B9812" s="21">
        <v>53223</v>
      </c>
      <c r="C9812" s="22">
        <v>53223</v>
      </c>
      <c r="D9812" s="22" t="s">
        <v>111</v>
      </c>
      <c r="E9812" s="22" t="s">
        <v>12470</v>
      </c>
      <c r="F9812" s="23" t="s">
        <v>12471</v>
      </c>
      <c r="G9812" s="24"/>
      <c r="H9812" s="24"/>
      <c r="I9812" s="24"/>
      <c r="J9812" s="24"/>
      <c r="K9812" s="24"/>
      <c r="L9812" s="24"/>
      <c r="M9812" s="24"/>
      <c r="N9812" s="24">
        <v>1</v>
      </c>
    </row>
    <row r="9813" spans="1:14" x14ac:dyDescent="0.2">
      <c r="A9813" s="21">
        <v>10946</v>
      </c>
      <c r="B9813" s="21">
        <v>53223</v>
      </c>
      <c r="C9813" s="22"/>
      <c r="D9813" s="22"/>
      <c r="E9813" s="22"/>
      <c r="F9813" s="23" t="s">
        <v>12472</v>
      </c>
      <c r="G9813" s="24"/>
      <c r="H9813" s="24">
        <v>1</v>
      </c>
      <c r="I9813" s="24"/>
      <c r="J9813" s="24"/>
      <c r="K9813" s="24"/>
      <c r="L9813" s="24"/>
      <c r="M9813" s="24"/>
      <c r="N9813" s="24"/>
    </row>
    <row r="9814" spans="1:14" x14ac:dyDescent="0.2">
      <c r="A9814" s="21">
        <v>10947</v>
      </c>
      <c r="B9814" s="21">
        <v>53223</v>
      </c>
      <c r="C9814" s="22"/>
      <c r="D9814" s="22"/>
      <c r="E9814" s="22"/>
      <c r="F9814" s="23" t="s">
        <v>12473</v>
      </c>
      <c r="G9814" s="24">
        <v>1</v>
      </c>
      <c r="H9814" s="24"/>
      <c r="I9814" s="24"/>
      <c r="J9814" s="24"/>
      <c r="K9814" s="24"/>
      <c r="L9814" s="24"/>
      <c r="M9814" s="24"/>
      <c r="N9814" s="24"/>
    </row>
    <row r="9815" spans="1:14" x14ac:dyDescent="0.2">
      <c r="A9815" s="21">
        <v>10948</v>
      </c>
      <c r="B9815" s="21">
        <v>53223</v>
      </c>
      <c r="C9815" s="22"/>
      <c r="D9815" s="22"/>
      <c r="E9815" s="22"/>
      <c r="F9815" s="23" t="s">
        <v>6817</v>
      </c>
      <c r="G9815" s="24"/>
      <c r="H9815" s="24"/>
      <c r="I9815" s="24"/>
      <c r="J9815" s="24"/>
      <c r="K9815" s="24"/>
      <c r="L9815" s="24"/>
      <c r="M9815" s="24"/>
      <c r="N9815" s="24">
        <v>1</v>
      </c>
    </row>
    <row r="9816" spans="1:14" x14ac:dyDescent="0.2">
      <c r="A9816" s="21">
        <v>10949</v>
      </c>
      <c r="B9816" s="21">
        <v>19455</v>
      </c>
      <c r="C9816" s="22">
        <v>19455</v>
      </c>
      <c r="D9816" s="22" t="s">
        <v>12474</v>
      </c>
      <c r="E9816" s="22" t="s">
        <v>3645</v>
      </c>
      <c r="F9816" s="23" t="s">
        <v>3645</v>
      </c>
      <c r="G9816" s="24"/>
      <c r="H9816" s="24"/>
      <c r="I9816" s="24"/>
      <c r="J9816" s="24"/>
      <c r="K9816" s="24"/>
      <c r="L9816" s="24"/>
      <c r="M9816" s="24"/>
      <c r="N9816" s="24">
        <v>1</v>
      </c>
    </row>
    <row r="9817" spans="1:14" x14ac:dyDescent="0.2">
      <c r="A9817" s="21">
        <v>10950</v>
      </c>
      <c r="B9817" s="21">
        <v>77831</v>
      </c>
      <c r="C9817" s="22">
        <v>77831</v>
      </c>
      <c r="D9817" s="22" t="s">
        <v>90</v>
      </c>
      <c r="E9817" s="22" t="s">
        <v>12475</v>
      </c>
      <c r="F9817" s="23" t="s">
        <v>12476</v>
      </c>
      <c r="G9817" s="24"/>
      <c r="H9817" s="24"/>
      <c r="I9817" s="24"/>
      <c r="J9817" s="24"/>
      <c r="K9817" s="24"/>
      <c r="L9817" s="24"/>
      <c r="M9817" s="24"/>
      <c r="N9817" s="24">
        <v>1</v>
      </c>
    </row>
    <row r="9818" spans="1:14" x14ac:dyDescent="0.2">
      <c r="A9818" s="21">
        <v>10951</v>
      </c>
      <c r="B9818" s="21">
        <v>77831</v>
      </c>
      <c r="C9818" s="22"/>
      <c r="D9818" s="22"/>
      <c r="E9818" s="22"/>
      <c r="F9818" s="23" t="s">
        <v>12477</v>
      </c>
      <c r="G9818" s="24"/>
      <c r="H9818" s="24"/>
      <c r="I9818" s="24"/>
      <c r="J9818" s="24"/>
      <c r="K9818" s="24"/>
      <c r="L9818" s="24"/>
      <c r="M9818" s="24">
        <v>1</v>
      </c>
      <c r="N9818" s="24"/>
    </row>
    <row r="9819" spans="1:14" ht="30" x14ac:dyDescent="0.2">
      <c r="A9819" s="21">
        <v>10952</v>
      </c>
      <c r="B9819" s="21">
        <v>76025</v>
      </c>
      <c r="C9819" s="22">
        <v>76025</v>
      </c>
      <c r="D9819" s="22" t="s">
        <v>178</v>
      </c>
      <c r="E9819" s="22" t="s">
        <v>12478</v>
      </c>
      <c r="F9819" s="23" t="s">
        <v>12479</v>
      </c>
      <c r="G9819" s="24"/>
      <c r="H9819" s="24">
        <v>1</v>
      </c>
      <c r="I9819" s="24"/>
      <c r="J9819" s="24"/>
      <c r="K9819" s="24"/>
      <c r="L9819" s="24"/>
      <c r="M9819" s="24"/>
      <c r="N9819" s="24"/>
    </row>
    <row r="9820" spans="1:14" ht="30" x14ac:dyDescent="0.2">
      <c r="A9820" s="21">
        <v>10953</v>
      </c>
      <c r="B9820" s="21">
        <v>76025</v>
      </c>
      <c r="C9820" s="22"/>
      <c r="D9820" s="22"/>
      <c r="E9820" s="22"/>
      <c r="F9820" s="23" t="s">
        <v>12480</v>
      </c>
      <c r="G9820" s="24"/>
      <c r="H9820" s="24"/>
      <c r="I9820" s="24"/>
      <c r="J9820" s="24"/>
      <c r="K9820" s="24"/>
      <c r="L9820" s="24"/>
      <c r="M9820" s="24"/>
      <c r="N9820" s="24">
        <v>1</v>
      </c>
    </row>
    <row r="9821" spans="1:14" x14ac:dyDescent="0.2">
      <c r="A9821" s="21">
        <v>10954</v>
      </c>
      <c r="B9821" s="21">
        <v>65605</v>
      </c>
      <c r="C9821" s="22">
        <v>65605</v>
      </c>
      <c r="D9821" s="22" t="s">
        <v>234</v>
      </c>
      <c r="E9821" s="22" t="s">
        <v>12481</v>
      </c>
      <c r="F9821" s="23" t="s">
        <v>12482</v>
      </c>
      <c r="G9821" s="24"/>
      <c r="H9821" s="24"/>
      <c r="I9821" s="24"/>
      <c r="J9821" s="24"/>
      <c r="K9821" s="24"/>
      <c r="L9821" s="24"/>
      <c r="M9821" s="24"/>
      <c r="N9821" s="24">
        <v>1</v>
      </c>
    </row>
    <row r="9822" spans="1:14" x14ac:dyDescent="0.2">
      <c r="A9822" s="21">
        <v>10955</v>
      </c>
      <c r="B9822" s="21">
        <v>65605</v>
      </c>
      <c r="C9822" s="22"/>
      <c r="D9822" s="22"/>
      <c r="E9822" s="22"/>
      <c r="F9822" s="23" t="s">
        <v>12483</v>
      </c>
      <c r="G9822" s="24"/>
      <c r="H9822" s="24"/>
      <c r="I9822" s="24">
        <v>1</v>
      </c>
      <c r="J9822" s="24"/>
      <c r="K9822" s="24">
        <v>1</v>
      </c>
      <c r="L9822" s="24"/>
      <c r="M9822" s="24"/>
      <c r="N9822" s="24"/>
    </row>
    <row r="9823" spans="1:14" x14ac:dyDescent="0.2">
      <c r="A9823" s="21">
        <v>10956</v>
      </c>
      <c r="B9823" s="21">
        <v>65605</v>
      </c>
      <c r="C9823" s="22"/>
      <c r="D9823" s="22"/>
      <c r="E9823" s="22"/>
      <c r="F9823" s="23" t="s">
        <v>12484</v>
      </c>
      <c r="G9823" s="24"/>
      <c r="H9823" s="24"/>
      <c r="I9823" s="24"/>
      <c r="J9823" s="24"/>
      <c r="K9823" s="24"/>
      <c r="L9823" s="24"/>
      <c r="M9823" s="24">
        <v>1</v>
      </c>
      <c r="N9823" s="24"/>
    </row>
    <row r="9824" spans="1:14" ht="30" x14ac:dyDescent="0.2">
      <c r="A9824" s="21">
        <v>10957</v>
      </c>
      <c r="B9824" s="21">
        <v>77594</v>
      </c>
      <c r="C9824" s="22">
        <v>77594</v>
      </c>
      <c r="D9824" s="22" t="s">
        <v>90</v>
      </c>
      <c r="E9824" s="22" t="s">
        <v>12485</v>
      </c>
      <c r="F9824" s="23" t="s">
        <v>12486</v>
      </c>
      <c r="G9824" s="24"/>
      <c r="H9824" s="24"/>
      <c r="I9824" s="24"/>
      <c r="J9824" s="24"/>
      <c r="K9824" s="24"/>
      <c r="L9824" s="24"/>
      <c r="M9824" s="24"/>
      <c r="N9824" s="24">
        <v>1</v>
      </c>
    </row>
    <row r="9825" spans="1:14" x14ac:dyDescent="0.2">
      <c r="A9825" s="21">
        <v>10958</v>
      </c>
      <c r="B9825" s="21">
        <v>77594</v>
      </c>
      <c r="C9825" s="22"/>
      <c r="D9825" s="22"/>
      <c r="E9825" s="22"/>
      <c r="F9825" s="23" t="s">
        <v>12487</v>
      </c>
      <c r="G9825" s="24"/>
      <c r="H9825" s="24"/>
      <c r="I9825" s="24"/>
      <c r="J9825" s="24"/>
      <c r="K9825" s="24"/>
      <c r="L9825" s="24"/>
      <c r="M9825" s="24"/>
      <c r="N9825" s="24">
        <v>1</v>
      </c>
    </row>
    <row r="9826" spans="1:14" ht="30" x14ac:dyDescent="0.2">
      <c r="A9826" s="21">
        <v>10959</v>
      </c>
      <c r="B9826" s="21">
        <v>77594</v>
      </c>
      <c r="C9826" s="22"/>
      <c r="D9826" s="22"/>
      <c r="E9826" s="22"/>
      <c r="F9826" s="23" t="s">
        <v>12488</v>
      </c>
      <c r="G9826" s="24"/>
      <c r="H9826" s="24"/>
      <c r="I9826" s="24">
        <v>1</v>
      </c>
      <c r="J9826" s="24"/>
      <c r="K9826" s="24"/>
      <c r="L9826" s="24"/>
      <c r="M9826" s="24"/>
      <c r="N9826" s="24"/>
    </row>
    <row r="9827" spans="1:14" ht="30" x14ac:dyDescent="0.2">
      <c r="A9827" s="21">
        <v>10960</v>
      </c>
      <c r="B9827" s="21">
        <v>79258</v>
      </c>
      <c r="C9827" s="22">
        <v>79258</v>
      </c>
      <c r="D9827" s="22" t="s">
        <v>90</v>
      </c>
      <c r="E9827" s="22" t="s">
        <v>12489</v>
      </c>
      <c r="F9827" s="23" t="s">
        <v>12490</v>
      </c>
      <c r="G9827" s="24">
        <v>1</v>
      </c>
      <c r="H9827" s="24"/>
      <c r="I9827" s="24"/>
      <c r="J9827" s="24">
        <v>1</v>
      </c>
      <c r="K9827" s="24"/>
      <c r="L9827" s="24"/>
      <c r="M9827" s="24"/>
      <c r="N9827" s="24"/>
    </row>
    <row r="9828" spans="1:14" x14ac:dyDescent="0.2">
      <c r="A9828" s="21">
        <v>10961</v>
      </c>
      <c r="B9828" s="21">
        <v>79258</v>
      </c>
      <c r="C9828" s="22"/>
      <c r="D9828" s="22"/>
      <c r="E9828" s="22"/>
      <c r="F9828" s="23" t="s">
        <v>12491</v>
      </c>
      <c r="G9828" s="24"/>
      <c r="H9828" s="24"/>
      <c r="I9828" s="24"/>
      <c r="J9828" s="24"/>
      <c r="K9828" s="24"/>
      <c r="L9828" s="24"/>
      <c r="M9828" s="24"/>
      <c r="N9828" s="24">
        <v>1</v>
      </c>
    </row>
    <row r="9829" spans="1:14" x14ac:dyDescent="0.2">
      <c r="A9829" s="21">
        <v>10962</v>
      </c>
      <c r="B9829" s="21">
        <v>38413</v>
      </c>
      <c r="C9829" s="22">
        <v>38413</v>
      </c>
      <c r="D9829" s="22" t="s">
        <v>2326</v>
      </c>
      <c r="E9829" s="22" t="s">
        <v>12492</v>
      </c>
      <c r="F9829" s="23" t="s">
        <v>12493</v>
      </c>
      <c r="G9829" s="24"/>
      <c r="H9829" s="24"/>
      <c r="I9829" s="24"/>
      <c r="J9829" s="24"/>
      <c r="K9829" s="24"/>
      <c r="L9829" s="24"/>
      <c r="M9829" s="24"/>
      <c r="N9829" s="24">
        <v>1</v>
      </c>
    </row>
    <row r="9830" spans="1:14" x14ac:dyDescent="0.2">
      <c r="A9830" s="21">
        <v>10972</v>
      </c>
      <c r="B9830" s="21">
        <v>50585</v>
      </c>
      <c r="C9830" s="22">
        <v>50585</v>
      </c>
      <c r="D9830" s="22" t="s">
        <v>14</v>
      </c>
      <c r="E9830" s="22" t="s">
        <v>12494</v>
      </c>
      <c r="F9830" s="23" t="s">
        <v>12494</v>
      </c>
      <c r="G9830" s="24"/>
      <c r="H9830" s="24"/>
      <c r="I9830" s="24"/>
      <c r="J9830" s="24"/>
      <c r="K9830" s="24"/>
      <c r="L9830" s="24"/>
      <c r="M9830" s="24"/>
      <c r="N9830" s="24">
        <v>1</v>
      </c>
    </row>
    <row r="9831" spans="1:14" x14ac:dyDescent="0.2">
      <c r="A9831" s="21">
        <v>10977</v>
      </c>
      <c r="B9831" s="21">
        <v>46237</v>
      </c>
      <c r="C9831" s="22">
        <v>46237</v>
      </c>
      <c r="D9831" s="22" t="s">
        <v>1704</v>
      </c>
      <c r="E9831" s="22" t="s">
        <v>12495</v>
      </c>
      <c r="F9831" s="23" t="s">
        <v>12495</v>
      </c>
      <c r="G9831" s="24">
        <v>1</v>
      </c>
      <c r="H9831" s="24">
        <v>1</v>
      </c>
      <c r="I9831" s="24"/>
      <c r="J9831" s="24"/>
      <c r="K9831" s="24"/>
      <c r="L9831" s="24"/>
      <c r="M9831" s="24"/>
      <c r="N9831" s="24"/>
    </row>
    <row r="9832" spans="1:14" x14ac:dyDescent="0.2">
      <c r="A9832" s="21">
        <v>10978</v>
      </c>
      <c r="B9832" s="21">
        <v>17697</v>
      </c>
      <c r="C9832" s="22">
        <v>17697</v>
      </c>
      <c r="D9832" s="22" t="s">
        <v>84</v>
      </c>
      <c r="E9832" s="22" t="s">
        <v>12496</v>
      </c>
      <c r="F9832" s="23" t="s">
        <v>275</v>
      </c>
      <c r="G9832" s="24">
        <v>1</v>
      </c>
      <c r="H9832" s="24"/>
      <c r="I9832" s="24"/>
      <c r="J9832" s="24"/>
      <c r="K9832" s="24"/>
      <c r="L9832" s="24"/>
      <c r="M9832" s="24"/>
      <c r="N9832" s="24"/>
    </row>
    <row r="9833" spans="1:14" x14ac:dyDescent="0.2">
      <c r="A9833" s="21">
        <v>10979</v>
      </c>
      <c r="B9833" s="21">
        <v>17697</v>
      </c>
      <c r="C9833" s="22"/>
      <c r="D9833" s="22"/>
      <c r="E9833" s="22"/>
      <c r="F9833" s="23" t="s">
        <v>12497</v>
      </c>
      <c r="G9833" s="24"/>
      <c r="H9833" s="24"/>
      <c r="I9833" s="24"/>
      <c r="J9833" s="24"/>
      <c r="K9833" s="24"/>
      <c r="L9833" s="24"/>
      <c r="M9833" s="24"/>
      <c r="N9833" s="24">
        <v>1</v>
      </c>
    </row>
    <row r="9834" spans="1:14" x14ac:dyDescent="0.2">
      <c r="A9834" s="21">
        <v>10980</v>
      </c>
      <c r="B9834" s="21">
        <v>35685</v>
      </c>
      <c r="C9834" s="22">
        <v>35685</v>
      </c>
      <c r="D9834" s="22" t="s">
        <v>131</v>
      </c>
      <c r="E9834" s="22" t="s">
        <v>6554</v>
      </c>
      <c r="F9834" s="23" t="s">
        <v>1444</v>
      </c>
      <c r="G9834" s="24"/>
      <c r="H9834" s="24"/>
      <c r="I9834" s="24"/>
      <c r="J9834" s="24"/>
      <c r="K9834" s="24"/>
      <c r="L9834" s="24"/>
      <c r="M9834" s="24"/>
      <c r="N9834" s="24">
        <v>1</v>
      </c>
    </row>
    <row r="9835" spans="1:14" x14ac:dyDescent="0.2">
      <c r="A9835" s="21">
        <v>10981</v>
      </c>
      <c r="B9835" s="21">
        <v>38037</v>
      </c>
      <c r="C9835" s="22">
        <v>38037</v>
      </c>
      <c r="D9835" s="22" t="s">
        <v>1190</v>
      </c>
      <c r="E9835" s="22" t="s">
        <v>12498</v>
      </c>
      <c r="F9835" s="23" t="s">
        <v>12499</v>
      </c>
      <c r="G9835" s="24">
        <v>1</v>
      </c>
      <c r="H9835" s="24"/>
      <c r="I9835" s="24"/>
      <c r="J9835" s="24"/>
      <c r="K9835" s="24"/>
      <c r="L9835" s="24"/>
      <c r="M9835" s="24"/>
      <c r="N9835" s="24"/>
    </row>
    <row r="9836" spans="1:14" x14ac:dyDescent="0.2">
      <c r="A9836" s="21">
        <v>10982</v>
      </c>
      <c r="B9836" s="21">
        <v>83405</v>
      </c>
      <c r="C9836" s="22">
        <v>83405</v>
      </c>
      <c r="D9836" s="22" t="s">
        <v>12500</v>
      </c>
      <c r="E9836" s="22" t="s">
        <v>12501</v>
      </c>
      <c r="F9836" s="23" t="s">
        <v>12502</v>
      </c>
      <c r="G9836" s="24"/>
      <c r="H9836" s="24"/>
      <c r="I9836" s="24"/>
      <c r="J9836" s="24"/>
      <c r="K9836" s="24"/>
      <c r="L9836" s="24"/>
      <c r="M9836" s="24"/>
      <c r="N9836" s="24">
        <v>1</v>
      </c>
    </row>
    <row r="9837" spans="1:14" x14ac:dyDescent="0.2">
      <c r="A9837" s="21">
        <v>10983</v>
      </c>
      <c r="B9837" s="21">
        <v>83405</v>
      </c>
      <c r="C9837" s="22"/>
      <c r="D9837" s="22"/>
      <c r="E9837" s="22"/>
      <c r="F9837" s="23" t="s">
        <v>12503</v>
      </c>
      <c r="G9837" s="24"/>
      <c r="H9837" s="24"/>
      <c r="I9837" s="24"/>
      <c r="J9837" s="24"/>
      <c r="K9837" s="24"/>
      <c r="L9837" s="24">
        <v>1</v>
      </c>
      <c r="M9837" s="24"/>
      <c r="N9837" s="24"/>
    </row>
    <row r="9838" spans="1:14" x14ac:dyDescent="0.2">
      <c r="A9838" s="21">
        <v>10984</v>
      </c>
      <c r="B9838" s="21">
        <v>83405</v>
      </c>
      <c r="C9838" s="22"/>
      <c r="D9838" s="22"/>
      <c r="E9838" s="22"/>
      <c r="F9838" s="23" t="s">
        <v>12504</v>
      </c>
      <c r="G9838" s="24"/>
      <c r="H9838" s="24"/>
      <c r="I9838" s="24"/>
      <c r="J9838" s="24">
        <v>1</v>
      </c>
      <c r="K9838" s="24"/>
      <c r="L9838" s="24"/>
      <c r="M9838" s="24">
        <v>1</v>
      </c>
      <c r="N9838" s="24"/>
    </row>
    <row r="9839" spans="1:14" ht="30" x14ac:dyDescent="0.2">
      <c r="A9839" s="21">
        <v>10985</v>
      </c>
      <c r="B9839" s="21">
        <v>83405</v>
      </c>
      <c r="C9839" s="22"/>
      <c r="D9839" s="22"/>
      <c r="E9839" s="22"/>
      <c r="F9839" s="23" t="s">
        <v>12505</v>
      </c>
      <c r="G9839" s="24"/>
      <c r="H9839" s="24"/>
      <c r="I9839" s="24"/>
      <c r="J9839" s="24"/>
      <c r="K9839" s="24"/>
      <c r="L9839" s="24"/>
      <c r="M9839" s="24">
        <v>1</v>
      </c>
      <c r="N9839" s="24"/>
    </row>
    <row r="9840" spans="1:14" x14ac:dyDescent="0.2">
      <c r="A9840" s="21">
        <v>10991</v>
      </c>
      <c r="B9840" s="21">
        <v>13930</v>
      </c>
      <c r="C9840" s="22">
        <v>13930</v>
      </c>
      <c r="D9840" s="22" t="s">
        <v>52</v>
      </c>
      <c r="E9840" s="22" t="s">
        <v>12506</v>
      </c>
      <c r="F9840" s="23" t="s">
        <v>12507</v>
      </c>
      <c r="G9840" s="24">
        <v>1</v>
      </c>
      <c r="H9840" s="24"/>
      <c r="I9840" s="24"/>
      <c r="J9840" s="24"/>
      <c r="K9840" s="24"/>
      <c r="L9840" s="24"/>
      <c r="M9840" s="24"/>
      <c r="N9840" s="24"/>
    </row>
    <row r="9841" spans="1:14" x14ac:dyDescent="0.2">
      <c r="A9841" s="21">
        <v>10997</v>
      </c>
      <c r="B9841" s="21">
        <v>70389</v>
      </c>
      <c r="C9841" s="22">
        <v>70389</v>
      </c>
      <c r="D9841" s="22" t="s">
        <v>133</v>
      </c>
      <c r="E9841" s="22" t="s">
        <v>12508</v>
      </c>
      <c r="F9841" s="23" t="s">
        <v>12509</v>
      </c>
      <c r="G9841" s="24"/>
      <c r="H9841" s="24"/>
      <c r="I9841" s="24"/>
      <c r="J9841" s="24"/>
      <c r="K9841" s="24"/>
      <c r="L9841" s="24"/>
      <c r="M9841" s="24"/>
      <c r="N9841" s="24">
        <v>1</v>
      </c>
    </row>
    <row r="9842" spans="1:14" ht="30" x14ac:dyDescent="0.2">
      <c r="A9842" s="21">
        <v>10998</v>
      </c>
      <c r="B9842" s="21">
        <v>70389</v>
      </c>
      <c r="C9842" s="22"/>
      <c r="D9842" s="22"/>
      <c r="E9842" s="22"/>
      <c r="F9842" s="23" t="s">
        <v>12510</v>
      </c>
      <c r="G9842" s="24">
        <v>1</v>
      </c>
      <c r="H9842" s="24"/>
      <c r="I9842" s="24">
        <v>1</v>
      </c>
      <c r="J9842" s="24">
        <v>1</v>
      </c>
      <c r="K9842" s="24">
        <v>1</v>
      </c>
      <c r="L9842" s="24"/>
      <c r="M9842" s="24"/>
      <c r="N9842" s="24"/>
    </row>
    <row r="9843" spans="1:14" x14ac:dyDescent="0.2">
      <c r="A9843" s="21">
        <v>10999</v>
      </c>
      <c r="B9843" s="21">
        <v>42637</v>
      </c>
      <c r="C9843" s="22">
        <v>42637</v>
      </c>
      <c r="D9843" s="22" t="s">
        <v>184</v>
      </c>
      <c r="E9843" s="22" t="s">
        <v>12511</v>
      </c>
      <c r="F9843" s="23" t="s">
        <v>12512</v>
      </c>
      <c r="G9843" s="24"/>
      <c r="H9843" s="24"/>
      <c r="I9843" s="24"/>
      <c r="J9843" s="24"/>
      <c r="K9843" s="24"/>
      <c r="L9843" s="24"/>
      <c r="M9843" s="24"/>
      <c r="N9843" s="24">
        <v>1</v>
      </c>
    </row>
    <row r="9844" spans="1:14" ht="30" x14ac:dyDescent="0.2">
      <c r="A9844" s="21">
        <v>11000</v>
      </c>
      <c r="B9844" s="21">
        <v>52524</v>
      </c>
      <c r="C9844" s="22">
        <v>52524</v>
      </c>
      <c r="D9844" s="22" t="s">
        <v>1955</v>
      </c>
      <c r="E9844" s="22" t="s">
        <v>12513</v>
      </c>
      <c r="F9844" s="23" t="s">
        <v>12514</v>
      </c>
      <c r="G9844" s="24">
        <v>1</v>
      </c>
      <c r="H9844" s="24"/>
      <c r="I9844" s="24">
        <v>1</v>
      </c>
      <c r="J9844" s="24"/>
      <c r="K9844" s="24"/>
      <c r="L9844" s="24"/>
      <c r="M9844" s="24"/>
      <c r="N9844" s="24"/>
    </row>
    <row r="9845" spans="1:14" x14ac:dyDescent="0.2">
      <c r="A9845" s="21">
        <v>11001</v>
      </c>
      <c r="B9845" s="21">
        <v>50566</v>
      </c>
      <c r="C9845" s="22">
        <v>50566</v>
      </c>
      <c r="D9845" s="22" t="s">
        <v>14</v>
      </c>
      <c r="E9845" s="22" t="s">
        <v>12515</v>
      </c>
      <c r="F9845" s="23" t="s">
        <v>12516</v>
      </c>
      <c r="G9845" s="24"/>
      <c r="H9845" s="24"/>
      <c r="I9845" s="24"/>
      <c r="J9845" s="24"/>
      <c r="K9845" s="24"/>
      <c r="L9845" s="24"/>
      <c r="M9845" s="24"/>
      <c r="N9845" s="24">
        <v>1</v>
      </c>
    </row>
    <row r="9846" spans="1:14" x14ac:dyDescent="0.2">
      <c r="A9846" s="21">
        <v>11002</v>
      </c>
      <c r="B9846" s="21">
        <v>53568</v>
      </c>
      <c r="C9846" s="22">
        <v>53568</v>
      </c>
      <c r="D9846" s="22" t="s">
        <v>111</v>
      </c>
      <c r="E9846" s="22" t="s">
        <v>12517</v>
      </c>
      <c r="F9846" s="23" t="s">
        <v>12518</v>
      </c>
      <c r="G9846" s="24"/>
      <c r="H9846" s="24"/>
      <c r="I9846" s="24"/>
      <c r="J9846" s="24"/>
      <c r="K9846" s="24"/>
      <c r="L9846" s="24"/>
      <c r="M9846" s="24"/>
      <c r="N9846" s="24">
        <v>1</v>
      </c>
    </row>
    <row r="9847" spans="1:14" x14ac:dyDescent="0.2">
      <c r="A9847" s="21">
        <v>11003</v>
      </c>
      <c r="B9847" s="21">
        <v>53568</v>
      </c>
      <c r="C9847" s="22"/>
      <c r="D9847" s="22"/>
      <c r="E9847" s="22"/>
      <c r="F9847" s="23" t="s">
        <v>12519</v>
      </c>
      <c r="G9847" s="24"/>
      <c r="H9847" s="24"/>
      <c r="I9847" s="24"/>
      <c r="J9847" s="24"/>
      <c r="K9847" s="24"/>
      <c r="L9847" s="24"/>
      <c r="M9847" s="24"/>
      <c r="N9847" s="24">
        <v>1</v>
      </c>
    </row>
    <row r="9848" spans="1:14" x14ac:dyDescent="0.2">
      <c r="A9848" s="21">
        <v>11004</v>
      </c>
      <c r="B9848" s="21">
        <v>53568</v>
      </c>
      <c r="C9848" s="22"/>
      <c r="D9848" s="22"/>
      <c r="E9848" s="22"/>
      <c r="F9848" s="23" t="s">
        <v>12520</v>
      </c>
      <c r="G9848" s="24"/>
      <c r="H9848" s="24"/>
      <c r="I9848" s="24"/>
      <c r="J9848" s="24"/>
      <c r="K9848" s="24"/>
      <c r="L9848" s="24"/>
      <c r="M9848" s="24"/>
      <c r="N9848" s="24">
        <v>1</v>
      </c>
    </row>
    <row r="9849" spans="1:14" x14ac:dyDescent="0.2">
      <c r="A9849" s="21">
        <v>11005</v>
      </c>
      <c r="B9849" s="21">
        <v>42280</v>
      </c>
      <c r="C9849" s="22">
        <v>42280</v>
      </c>
      <c r="D9849" s="22" t="s">
        <v>266</v>
      </c>
      <c r="E9849" s="22" t="s">
        <v>12521</v>
      </c>
      <c r="F9849" s="23" t="s">
        <v>12521</v>
      </c>
      <c r="G9849" s="24"/>
      <c r="H9849" s="24">
        <v>1</v>
      </c>
      <c r="I9849" s="24"/>
      <c r="J9849" s="24"/>
      <c r="K9849" s="24"/>
      <c r="L9849" s="24"/>
      <c r="M9849" s="24"/>
      <c r="N9849" s="24"/>
    </row>
    <row r="9850" spans="1:14" ht="30" x14ac:dyDescent="0.2">
      <c r="A9850" s="21">
        <v>11006</v>
      </c>
      <c r="B9850" s="21">
        <v>16817</v>
      </c>
      <c r="C9850" s="22">
        <v>16817</v>
      </c>
      <c r="D9850" s="22" t="s">
        <v>117</v>
      </c>
      <c r="E9850" s="22" t="s">
        <v>12522</v>
      </c>
      <c r="F9850" s="23" t="s">
        <v>12523</v>
      </c>
      <c r="G9850" s="24"/>
      <c r="H9850" s="24"/>
      <c r="I9850" s="24"/>
      <c r="J9850" s="24"/>
      <c r="K9850" s="24"/>
      <c r="L9850" s="24"/>
      <c r="M9850" s="24"/>
      <c r="N9850" s="24">
        <v>1</v>
      </c>
    </row>
    <row r="9851" spans="1:14" ht="30" x14ac:dyDescent="0.2">
      <c r="A9851" s="21">
        <v>11007</v>
      </c>
      <c r="B9851" s="21">
        <v>16817</v>
      </c>
      <c r="C9851" s="22"/>
      <c r="D9851" s="22"/>
      <c r="E9851" s="22"/>
      <c r="F9851" s="23" t="s">
        <v>12524</v>
      </c>
      <c r="G9851" s="24"/>
      <c r="H9851" s="24"/>
      <c r="I9851" s="24"/>
      <c r="J9851" s="24"/>
      <c r="K9851" s="24"/>
      <c r="L9851" s="24"/>
      <c r="M9851" s="24"/>
      <c r="N9851" s="24">
        <v>1</v>
      </c>
    </row>
    <row r="9852" spans="1:14" ht="30" x14ac:dyDescent="0.2">
      <c r="A9852" s="21">
        <v>11008</v>
      </c>
      <c r="B9852" s="21">
        <v>16817</v>
      </c>
      <c r="C9852" s="22"/>
      <c r="D9852" s="22"/>
      <c r="E9852" s="22"/>
      <c r="F9852" s="23" t="s">
        <v>12525</v>
      </c>
      <c r="G9852" s="24"/>
      <c r="H9852" s="24"/>
      <c r="I9852" s="24"/>
      <c r="J9852" s="24"/>
      <c r="K9852" s="24"/>
      <c r="L9852" s="24"/>
      <c r="M9852" s="24"/>
      <c r="N9852" s="24">
        <v>1</v>
      </c>
    </row>
    <row r="9853" spans="1:14" ht="30" x14ac:dyDescent="0.2">
      <c r="A9853" s="21">
        <v>11009</v>
      </c>
      <c r="B9853" s="21">
        <v>16817</v>
      </c>
      <c r="C9853" s="22"/>
      <c r="D9853" s="22"/>
      <c r="E9853" s="22"/>
      <c r="F9853" s="23" t="s">
        <v>12526</v>
      </c>
      <c r="G9853" s="24"/>
      <c r="H9853" s="24"/>
      <c r="I9853" s="24"/>
      <c r="J9853" s="24"/>
      <c r="K9853" s="24"/>
      <c r="L9853" s="24"/>
      <c r="M9853" s="24"/>
      <c r="N9853" s="24">
        <v>1</v>
      </c>
    </row>
    <row r="9854" spans="1:14" ht="45" x14ac:dyDescent="0.2">
      <c r="A9854" s="21">
        <v>11010</v>
      </c>
      <c r="B9854" s="21">
        <v>16817</v>
      </c>
      <c r="C9854" s="22"/>
      <c r="D9854" s="22"/>
      <c r="E9854" s="22"/>
      <c r="F9854" s="23" t="s">
        <v>12527</v>
      </c>
      <c r="G9854" s="24"/>
      <c r="H9854" s="24"/>
      <c r="I9854" s="24"/>
      <c r="J9854" s="24"/>
      <c r="K9854" s="24"/>
      <c r="L9854" s="24"/>
      <c r="M9854" s="24"/>
      <c r="N9854" s="24">
        <v>1</v>
      </c>
    </row>
    <row r="9855" spans="1:14" ht="45" x14ac:dyDescent="0.2">
      <c r="A9855" s="21">
        <v>11011</v>
      </c>
      <c r="B9855" s="21">
        <v>16817</v>
      </c>
      <c r="C9855" s="22"/>
      <c r="D9855" s="22"/>
      <c r="E9855" s="22"/>
      <c r="F9855" s="23" t="s">
        <v>12528</v>
      </c>
      <c r="G9855" s="24"/>
      <c r="H9855" s="24"/>
      <c r="I9855" s="24"/>
      <c r="J9855" s="24"/>
      <c r="K9855" s="24"/>
      <c r="L9855" s="24"/>
      <c r="M9855" s="24"/>
      <c r="N9855" s="24">
        <v>1</v>
      </c>
    </row>
    <row r="9856" spans="1:14" x14ac:dyDescent="0.2">
      <c r="A9856" s="21">
        <v>11012</v>
      </c>
      <c r="B9856" s="21">
        <v>7264</v>
      </c>
      <c r="C9856" s="22">
        <v>7264</v>
      </c>
      <c r="D9856" s="22" t="s">
        <v>630</v>
      </c>
      <c r="E9856" s="22" t="s">
        <v>12529</v>
      </c>
      <c r="F9856" s="23" t="s">
        <v>12530</v>
      </c>
      <c r="G9856" s="24"/>
      <c r="H9856" s="24"/>
      <c r="I9856" s="24"/>
      <c r="J9856" s="24"/>
      <c r="K9856" s="24"/>
      <c r="L9856" s="24"/>
      <c r="M9856" s="24"/>
      <c r="N9856" s="24">
        <v>1</v>
      </c>
    </row>
    <row r="9857" spans="1:14" x14ac:dyDescent="0.2">
      <c r="A9857" s="21">
        <v>11013</v>
      </c>
      <c r="B9857" s="21">
        <v>7264</v>
      </c>
      <c r="C9857" s="22"/>
      <c r="D9857" s="22"/>
      <c r="E9857" s="22"/>
      <c r="F9857" s="23" t="s">
        <v>12531</v>
      </c>
      <c r="G9857" s="24"/>
      <c r="H9857" s="24"/>
      <c r="I9857" s="24">
        <v>1</v>
      </c>
      <c r="J9857" s="24"/>
      <c r="K9857" s="24"/>
      <c r="L9857" s="24"/>
      <c r="M9857" s="24"/>
      <c r="N9857" s="24"/>
    </row>
    <row r="9858" spans="1:14" x14ac:dyDescent="0.2">
      <c r="A9858" s="21">
        <v>11014</v>
      </c>
      <c r="B9858" s="21">
        <v>67122</v>
      </c>
      <c r="C9858" s="22">
        <v>67122</v>
      </c>
      <c r="D9858" s="22" t="s">
        <v>234</v>
      </c>
      <c r="E9858" s="22" t="s">
        <v>12532</v>
      </c>
      <c r="F9858" s="23" t="s">
        <v>12533</v>
      </c>
      <c r="G9858" s="24"/>
      <c r="H9858" s="24"/>
      <c r="I9858" s="24"/>
      <c r="J9858" s="24"/>
      <c r="K9858" s="24"/>
      <c r="L9858" s="24"/>
      <c r="M9858" s="24"/>
      <c r="N9858" s="24">
        <v>1</v>
      </c>
    </row>
    <row r="9859" spans="1:14" ht="30" x14ac:dyDescent="0.2">
      <c r="A9859" s="21">
        <v>11015</v>
      </c>
      <c r="B9859" s="21">
        <v>27495</v>
      </c>
      <c r="C9859" s="22">
        <v>27495</v>
      </c>
      <c r="D9859" s="22" t="s">
        <v>291</v>
      </c>
      <c r="E9859" s="22" t="s">
        <v>12534</v>
      </c>
      <c r="F9859" s="23" t="s">
        <v>12534</v>
      </c>
      <c r="G9859" s="24"/>
      <c r="H9859" s="24">
        <v>1</v>
      </c>
      <c r="I9859" s="24"/>
      <c r="J9859" s="24"/>
      <c r="K9859" s="24"/>
      <c r="L9859" s="24"/>
      <c r="M9859" s="24"/>
      <c r="N9859" s="24"/>
    </row>
    <row r="9860" spans="1:14" ht="30" x14ac:dyDescent="0.2">
      <c r="A9860" s="21">
        <v>11016</v>
      </c>
      <c r="B9860" s="21">
        <v>15690</v>
      </c>
      <c r="C9860" s="22">
        <v>15690</v>
      </c>
      <c r="D9860" s="22" t="s">
        <v>2653</v>
      </c>
      <c r="E9860" s="22" t="s">
        <v>12535</v>
      </c>
      <c r="F9860" s="23" t="s">
        <v>12536</v>
      </c>
      <c r="G9860" s="24">
        <v>1</v>
      </c>
      <c r="H9860" s="24"/>
      <c r="I9860" s="24"/>
      <c r="J9860" s="24"/>
      <c r="K9860" s="24"/>
      <c r="L9860" s="24"/>
      <c r="M9860" s="24"/>
      <c r="N9860" s="24"/>
    </row>
    <row r="9861" spans="1:14" ht="30" x14ac:dyDescent="0.2">
      <c r="A9861" s="21">
        <v>11017</v>
      </c>
      <c r="B9861" s="21">
        <v>15690</v>
      </c>
      <c r="C9861" s="22"/>
      <c r="D9861" s="22"/>
      <c r="E9861" s="22"/>
      <c r="F9861" s="23" t="s">
        <v>12537</v>
      </c>
      <c r="G9861" s="24">
        <v>1</v>
      </c>
      <c r="H9861" s="24"/>
      <c r="I9861" s="24"/>
      <c r="J9861" s="24"/>
      <c r="K9861" s="24"/>
      <c r="L9861" s="24"/>
      <c r="M9861" s="24"/>
      <c r="N9861" s="24"/>
    </row>
    <row r="9862" spans="1:14" ht="30" x14ac:dyDescent="0.2">
      <c r="A9862" s="21">
        <v>11018</v>
      </c>
      <c r="B9862" s="21">
        <v>15690</v>
      </c>
      <c r="C9862" s="22"/>
      <c r="D9862" s="22"/>
      <c r="E9862" s="22"/>
      <c r="F9862" s="23" t="s">
        <v>12538</v>
      </c>
      <c r="G9862" s="24"/>
      <c r="H9862" s="24"/>
      <c r="I9862" s="24"/>
      <c r="J9862" s="24"/>
      <c r="K9862" s="24"/>
      <c r="L9862" s="24"/>
      <c r="M9862" s="24"/>
      <c r="N9862" s="24">
        <v>1</v>
      </c>
    </row>
    <row r="9863" spans="1:14" ht="30" x14ac:dyDescent="0.2">
      <c r="A9863" s="21">
        <v>11019</v>
      </c>
      <c r="B9863" s="21">
        <v>9132</v>
      </c>
      <c r="C9863" s="22">
        <v>9132</v>
      </c>
      <c r="D9863" s="22" t="s">
        <v>127</v>
      </c>
      <c r="E9863" s="22" t="s">
        <v>12539</v>
      </c>
      <c r="F9863" s="23" t="s">
        <v>12540</v>
      </c>
      <c r="G9863" s="24">
        <v>1</v>
      </c>
      <c r="H9863" s="24"/>
      <c r="I9863" s="24"/>
      <c r="J9863" s="24"/>
      <c r="K9863" s="24"/>
      <c r="L9863" s="24"/>
      <c r="M9863" s="24"/>
      <c r="N9863" s="24"/>
    </row>
    <row r="9864" spans="1:14" x14ac:dyDescent="0.2">
      <c r="A9864" s="21">
        <v>11020</v>
      </c>
      <c r="B9864" s="21">
        <v>43539</v>
      </c>
      <c r="C9864" s="22">
        <v>43539</v>
      </c>
      <c r="D9864" s="22" t="s">
        <v>12541</v>
      </c>
      <c r="E9864" s="22" t="s">
        <v>12542</v>
      </c>
      <c r="F9864" s="23" t="s">
        <v>12542</v>
      </c>
      <c r="G9864" s="24"/>
      <c r="H9864" s="24"/>
      <c r="I9864" s="24"/>
      <c r="J9864" s="24"/>
      <c r="K9864" s="24"/>
      <c r="L9864" s="24"/>
      <c r="M9864" s="24"/>
      <c r="N9864" s="24">
        <v>1</v>
      </c>
    </row>
    <row r="9865" spans="1:14" ht="30" x14ac:dyDescent="0.2">
      <c r="A9865" s="21">
        <v>11021</v>
      </c>
      <c r="B9865" s="21">
        <v>40306</v>
      </c>
      <c r="C9865" s="22">
        <v>40306</v>
      </c>
      <c r="D9865" s="22" t="s">
        <v>440</v>
      </c>
      <c r="E9865" s="22" t="s">
        <v>12543</v>
      </c>
      <c r="F9865" s="23" t="s">
        <v>12544</v>
      </c>
      <c r="G9865" s="24"/>
      <c r="H9865" s="24"/>
      <c r="I9865" s="24"/>
      <c r="J9865" s="24"/>
      <c r="K9865" s="24"/>
      <c r="L9865" s="24"/>
      <c r="M9865" s="24"/>
      <c r="N9865" s="24">
        <v>1</v>
      </c>
    </row>
    <row r="9866" spans="1:14" x14ac:dyDescent="0.2">
      <c r="A9866" s="21">
        <v>11022</v>
      </c>
      <c r="B9866" s="21">
        <v>40306</v>
      </c>
      <c r="C9866" s="22"/>
      <c r="D9866" s="22"/>
      <c r="E9866" s="22"/>
      <c r="F9866" s="23" t="s">
        <v>12545</v>
      </c>
      <c r="G9866" s="24"/>
      <c r="H9866" s="24"/>
      <c r="I9866" s="24"/>
      <c r="J9866" s="24"/>
      <c r="K9866" s="24"/>
      <c r="L9866" s="24"/>
      <c r="M9866" s="24"/>
      <c r="N9866" s="24">
        <v>1</v>
      </c>
    </row>
    <row r="9867" spans="1:14" x14ac:dyDescent="0.2">
      <c r="A9867" s="21">
        <v>11023</v>
      </c>
      <c r="B9867" s="21">
        <v>78290</v>
      </c>
      <c r="C9867" s="22">
        <v>78290</v>
      </c>
      <c r="D9867" s="22" t="s">
        <v>90</v>
      </c>
      <c r="E9867" s="22" t="s">
        <v>12546</v>
      </c>
      <c r="F9867" s="23" t="s">
        <v>12546</v>
      </c>
      <c r="G9867" s="24"/>
      <c r="H9867" s="24"/>
      <c r="I9867" s="24">
        <v>1</v>
      </c>
      <c r="J9867" s="24"/>
      <c r="K9867" s="24">
        <v>1</v>
      </c>
      <c r="L9867" s="24"/>
      <c r="M9867" s="24"/>
      <c r="N9867" s="24"/>
    </row>
    <row r="9868" spans="1:14" x14ac:dyDescent="0.2">
      <c r="A9868" s="21">
        <v>11024</v>
      </c>
      <c r="B9868" s="21">
        <v>12911</v>
      </c>
      <c r="C9868" s="22">
        <v>12911</v>
      </c>
      <c r="D9868" s="22" t="s">
        <v>52</v>
      </c>
      <c r="E9868" s="22" t="s">
        <v>12547</v>
      </c>
      <c r="F9868" s="23" t="s">
        <v>12548</v>
      </c>
      <c r="G9868" s="24"/>
      <c r="H9868" s="24">
        <v>1</v>
      </c>
      <c r="I9868" s="24"/>
      <c r="J9868" s="24"/>
      <c r="K9868" s="24"/>
      <c r="L9868" s="24"/>
      <c r="M9868" s="24"/>
      <c r="N9868" s="24"/>
    </row>
    <row r="9869" spans="1:14" x14ac:dyDescent="0.2">
      <c r="A9869" s="21">
        <v>11025</v>
      </c>
      <c r="B9869" s="21">
        <v>12911</v>
      </c>
      <c r="C9869" s="22"/>
      <c r="D9869" s="22"/>
      <c r="E9869" s="22"/>
      <c r="F9869" s="23" t="s">
        <v>12549</v>
      </c>
      <c r="G9869" s="24"/>
      <c r="H9869" s="24">
        <v>1</v>
      </c>
      <c r="I9869" s="24"/>
      <c r="J9869" s="24"/>
      <c r="K9869" s="24"/>
      <c r="L9869" s="24"/>
      <c r="M9869" s="24"/>
      <c r="N9869" s="24"/>
    </row>
    <row r="9870" spans="1:14" x14ac:dyDescent="0.2">
      <c r="A9870" s="21">
        <v>11026</v>
      </c>
      <c r="B9870" s="21">
        <v>12911</v>
      </c>
      <c r="C9870" s="22"/>
      <c r="D9870" s="22"/>
      <c r="E9870" s="22"/>
      <c r="F9870" s="23" t="s">
        <v>12550</v>
      </c>
      <c r="G9870" s="24"/>
      <c r="H9870" s="24"/>
      <c r="I9870" s="24"/>
      <c r="J9870" s="24"/>
      <c r="K9870" s="24"/>
      <c r="L9870" s="24"/>
      <c r="M9870" s="24"/>
      <c r="N9870" s="24">
        <v>1</v>
      </c>
    </row>
    <row r="9871" spans="1:14" ht="30" x14ac:dyDescent="0.2">
      <c r="A9871" s="21">
        <v>11027</v>
      </c>
      <c r="B9871" s="21">
        <v>47085</v>
      </c>
      <c r="C9871" s="22">
        <v>47085</v>
      </c>
      <c r="D9871" s="22" t="s">
        <v>10615</v>
      </c>
      <c r="E9871" s="22" t="s">
        <v>12551</v>
      </c>
      <c r="F9871" s="23" t="s">
        <v>12552</v>
      </c>
      <c r="G9871" s="24"/>
      <c r="H9871" s="24"/>
      <c r="I9871" s="24"/>
      <c r="J9871" s="24"/>
      <c r="K9871" s="24"/>
      <c r="L9871" s="24"/>
      <c r="M9871" s="24"/>
      <c r="N9871" s="24">
        <v>1</v>
      </c>
    </row>
    <row r="9872" spans="1:14" ht="30" x14ac:dyDescent="0.2">
      <c r="A9872" s="21">
        <v>11028</v>
      </c>
      <c r="B9872" s="21">
        <v>47085</v>
      </c>
      <c r="C9872" s="22"/>
      <c r="D9872" s="22"/>
      <c r="E9872" s="22"/>
      <c r="F9872" s="23" t="s">
        <v>12553</v>
      </c>
      <c r="G9872" s="24"/>
      <c r="H9872" s="24"/>
      <c r="I9872" s="24"/>
      <c r="J9872" s="24"/>
      <c r="K9872" s="24"/>
      <c r="L9872" s="24"/>
      <c r="M9872" s="24"/>
      <c r="N9872" s="24">
        <v>1</v>
      </c>
    </row>
    <row r="9873" spans="1:14" ht="30" x14ac:dyDescent="0.2">
      <c r="A9873" s="21">
        <v>11062</v>
      </c>
      <c r="B9873" s="21">
        <v>5328</v>
      </c>
      <c r="C9873" s="22">
        <v>5328</v>
      </c>
      <c r="D9873" s="22" t="s">
        <v>217</v>
      </c>
      <c r="E9873" s="22" t="s">
        <v>12554</v>
      </c>
      <c r="F9873" s="23" t="s">
        <v>12555</v>
      </c>
      <c r="G9873" s="24"/>
      <c r="H9873" s="24"/>
      <c r="I9873" s="24"/>
      <c r="J9873" s="24"/>
      <c r="K9873" s="24">
        <v>1</v>
      </c>
      <c r="L9873" s="24"/>
      <c r="M9873" s="24"/>
      <c r="N9873" s="24"/>
    </row>
    <row r="9874" spans="1:14" x14ac:dyDescent="0.2">
      <c r="A9874" s="21">
        <v>11063</v>
      </c>
      <c r="B9874" s="21">
        <v>5328</v>
      </c>
      <c r="C9874" s="22"/>
      <c r="D9874" s="22"/>
      <c r="E9874" s="22"/>
      <c r="F9874" s="23" t="s">
        <v>12556</v>
      </c>
      <c r="G9874" s="24"/>
      <c r="H9874" s="24"/>
      <c r="I9874" s="24"/>
      <c r="J9874" s="24"/>
      <c r="K9874" s="24">
        <v>1</v>
      </c>
      <c r="L9874" s="24"/>
      <c r="M9874" s="24"/>
      <c r="N9874" s="24"/>
    </row>
    <row r="9875" spans="1:14" x14ac:dyDescent="0.2">
      <c r="A9875" s="21">
        <v>11064</v>
      </c>
      <c r="B9875" s="21">
        <v>5328</v>
      </c>
      <c r="C9875" s="22"/>
      <c r="D9875" s="22"/>
      <c r="E9875" s="22"/>
      <c r="F9875" s="23" t="s">
        <v>12557</v>
      </c>
      <c r="G9875" s="24"/>
      <c r="H9875" s="24"/>
      <c r="I9875" s="24"/>
      <c r="J9875" s="24"/>
      <c r="K9875" s="24"/>
      <c r="L9875" s="24"/>
      <c r="M9875" s="24"/>
      <c r="N9875" s="24">
        <v>1</v>
      </c>
    </row>
    <row r="9876" spans="1:14" x14ac:dyDescent="0.2">
      <c r="A9876" s="21">
        <v>11065</v>
      </c>
      <c r="B9876" s="21">
        <v>38728</v>
      </c>
      <c r="C9876" s="22">
        <v>38728</v>
      </c>
      <c r="D9876" s="22" t="s">
        <v>949</v>
      </c>
      <c r="E9876" s="22" t="s">
        <v>12558</v>
      </c>
      <c r="F9876" s="23" t="s">
        <v>12558</v>
      </c>
      <c r="G9876" s="24"/>
      <c r="H9876" s="24"/>
      <c r="I9876" s="24">
        <v>1</v>
      </c>
      <c r="J9876" s="24"/>
      <c r="K9876" s="24"/>
      <c r="L9876" s="24"/>
      <c r="M9876" s="24"/>
      <c r="N9876" s="24"/>
    </row>
    <row r="9877" spans="1:14" ht="30" x14ac:dyDescent="0.2">
      <c r="A9877" s="21">
        <v>11066</v>
      </c>
      <c r="B9877" s="21">
        <v>35839</v>
      </c>
      <c r="C9877" s="22">
        <v>35839</v>
      </c>
      <c r="D9877" s="22" t="s">
        <v>901</v>
      </c>
      <c r="E9877" s="22" t="s">
        <v>12559</v>
      </c>
      <c r="F9877" s="23" t="s">
        <v>12560</v>
      </c>
      <c r="G9877" s="24"/>
      <c r="H9877" s="24"/>
      <c r="I9877" s="24"/>
      <c r="J9877" s="24"/>
      <c r="K9877" s="24"/>
      <c r="L9877" s="24"/>
      <c r="M9877" s="24"/>
      <c r="N9877" s="24">
        <v>1</v>
      </c>
    </row>
    <row r="9878" spans="1:14" x14ac:dyDescent="0.2">
      <c r="A9878" s="21">
        <v>11067</v>
      </c>
      <c r="B9878" s="21">
        <v>35839</v>
      </c>
      <c r="C9878" s="22"/>
      <c r="D9878" s="22"/>
      <c r="E9878" s="22"/>
      <c r="F9878" s="23" t="s">
        <v>12561</v>
      </c>
      <c r="G9878" s="24"/>
      <c r="H9878" s="24"/>
      <c r="I9878" s="24"/>
      <c r="J9878" s="24"/>
      <c r="K9878" s="24"/>
      <c r="L9878" s="24"/>
      <c r="M9878" s="24"/>
      <c r="N9878" s="24">
        <v>1</v>
      </c>
    </row>
    <row r="9879" spans="1:14" x14ac:dyDescent="0.2">
      <c r="A9879" s="21">
        <v>11068</v>
      </c>
      <c r="B9879" s="21">
        <v>35839</v>
      </c>
      <c r="C9879" s="22"/>
      <c r="D9879" s="22"/>
      <c r="E9879" s="22"/>
      <c r="F9879" s="23" t="s">
        <v>12562</v>
      </c>
      <c r="G9879" s="24"/>
      <c r="H9879" s="24"/>
      <c r="I9879" s="24"/>
      <c r="J9879" s="24"/>
      <c r="K9879" s="24"/>
      <c r="L9879" s="24"/>
      <c r="M9879" s="24"/>
      <c r="N9879" s="24">
        <v>1</v>
      </c>
    </row>
    <row r="9880" spans="1:14" x14ac:dyDescent="0.2">
      <c r="A9880" s="21">
        <v>11069</v>
      </c>
      <c r="B9880" s="21">
        <v>74</v>
      </c>
      <c r="C9880" s="22">
        <v>74</v>
      </c>
      <c r="D9880" s="22" t="s">
        <v>182</v>
      </c>
      <c r="E9880" s="22" t="s">
        <v>12563</v>
      </c>
      <c r="F9880" s="23" t="s">
        <v>12564</v>
      </c>
      <c r="G9880" s="24"/>
      <c r="H9880" s="24"/>
      <c r="I9880" s="24"/>
      <c r="J9880" s="24"/>
      <c r="K9880" s="24"/>
      <c r="L9880" s="24">
        <v>1</v>
      </c>
      <c r="M9880" s="24"/>
      <c r="N9880" s="24"/>
    </row>
    <row r="9881" spans="1:14" x14ac:dyDescent="0.2">
      <c r="A9881" s="21">
        <v>11070</v>
      </c>
      <c r="B9881" s="21">
        <v>15492</v>
      </c>
      <c r="C9881" s="22">
        <v>15492</v>
      </c>
      <c r="D9881" s="22" t="s">
        <v>2692</v>
      </c>
      <c r="E9881" s="22" t="s">
        <v>12565</v>
      </c>
      <c r="F9881" s="23" t="s">
        <v>12566</v>
      </c>
      <c r="G9881" s="24"/>
      <c r="H9881" s="24"/>
      <c r="I9881" s="24">
        <v>1</v>
      </c>
      <c r="J9881" s="24"/>
      <c r="K9881" s="24"/>
      <c r="L9881" s="24"/>
      <c r="M9881" s="24"/>
      <c r="N9881" s="24"/>
    </row>
    <row r="9882" spans="1:14" x14ac:dyDescent="0.2">
      <c r="A9882" s="21">
        <v>11071</v>
      </c>
      <c r="B9882" s="21">
        <v>15492</v>
      </c>
      <c r="C9882" s="22"/>
      <c r="D9882" s="22"/>
      <c r="E9882" s="22"/>
      <c r="F9882" s="23" t="s">
        <v>12567</v>
      </c>
      <c r="G9882" s="24">
        <v>1</v>
      </c>
      <c r="H9882" s="24"/>
      <c r="I9882" s="24"/>
      <c r="J9882" s="24"/>
      <c r="K9882" s="24"/>
      <c r="L9882" s="24"/>
      <c r="M9882" s="24"/>
      <c r="N9882" s="24"/>
    </row>
    <row r="9883" spans="1:14" x14ac:dyDescent="0.2">
      <c r="A9883" s="21">
        <v>11072</v>
      </c>
      <c r="B9883" s="21">
        <v>15492</v>
      </c>
      <c r="C9883" s="22"/>
      <c r="D9883" s="22"/>
      <c r="E9883" s="22"/>
      <c r="F9883" s="23" t="s">
        <v>12568</v>
      </c>
      <c r="G9883" s="24">
        <v>1</v>
      </c>
      <c r="H9883" s="24"/>
      <c r="I9883" s="24"/>
      <c r="J9883" s="24"/>
      <c r="K9883" s="24"/>
      <c r="L9883" s="24"/>
      <c r="M9883" s="24"/>
      <c r="N9883" s="24"/>
    </row>
    <row r="9884" spans="1:14" ht="30" x14ac:dyDescent="0.2">
      <c r="A9884" s="21">
        <v>11073</v>
      </c>
      <c r="B9884" s="21">
        <v>15492</v>
      </c>
      <c r="C9884" s="22"/>
      <c r="D9884" s="22"/>
      <c r="E9884" s="22"/>
      <c r="F9884" s="23" t="s">
        <v>12569</v>
      </c>
      <c r="G9884" s="24"/>
      <c r="H9884" s="24"/>
      <c r="I9884" s="24"/>
      <c r="J9884" s="24"/>
      <c r="K9884" s="24"/>
      <c r="L9884" s="24"/>
      <c r="M9884" s="24">
        <v>1</v>
      </c>
      <c r="N9884" s="24"/>
    </row>
    <row r="9885" spans="1:14" x14ac:dyDescent="0.2">
      <c r="A9885" s="21">
        <v>11074</v>
      </c>
      <c r="B9885" s="21">
        <v>15492</v>
      </c>
      <c r="C9885" s="22"/>
      <c r="D9885" s="22"/>
      <c r="E9885" s="22"/>
      <c r="F9885" s="23" t="s">
        <v>12570</v>
      </c>
      <c r="G9885" s="24"/>
      <c r="H9885" s="24"/>
      <c r="I9885" s="24"/>
      <c r="J9885" s="24"/>
      <c r="K9885" s="24"/>
      <c r="L9885" s="24"/>
      <c r="M9885" s="24"/>
      <c r="N9885" s="24">
        <v>1</v>
      </c>
    </row>
    <row r="9886" spans="1:14" x14ac:dyDescent="0.2">
      <c r="A9886" s="21">
        <v>11075</v>
      </c>
      <c r="B9886" s="21">
        <v>5172</v>
      </c>
      <c r="C9886" s="22">
        <v>5172</v>
      </c>
      <c r="D9886" s="22" t="s">
        <v>102</v>
      </c>
      <c r="E9886" s="22" t="s">
        <v>12571</v>
      </c>
      <c r="F9886" s="23" t="s">
        <v>12571</v>
      </c>
      <c r="G9886" s="24"/>
      <c r="H9886" s="24"/>
      <c r="I9886" s="24"/>
      <c r="J9886" s="24"/>
      <c r="K9886" s="24"/>
      <c r="L9886" s="24"/>
      <c r="M9886" s="24"/>
      <c r="N9886" s="24">
        <v>1</v>
      </c>
    </row>
    <row r="9887" spans="1:14" ht="30" x14ac:dyDescent="0.2">
      <c r="A9887" s="21">
        <v>11076</v>
      </c>
      <c r="B9887" s="21">
        <v>70913</v>
      </c>
      <c r="C9887" s="22">
        <v>70913</v>
      </c>
      <c r="D9887" s="22" t="s">
        <v>1323</v>
      </c>
      <c r="E9887" s="22" t="s">
        <v>12572</v>
      </c>
      <c r="F9887" s="23" t="s">
        <v>12573</v>
      </c>
      <c r="G9887" s="24">
        <v>1</v>
      </c>
      <c r="H9887" s="24"/>
      <c r="I9887" s="24"/>
      <c r="J9887" s="24"/>
      <c r="K9887" s="24"/>
      <c r="L9887" s="24"/>
      <c r="M9887" s="24"/>
      <c r="N9887" s="24"/>
    </row>
    <row r="9888" spans="1:14" x14ac:dyDescent="0.2">
      <c r="A9888" s="21">
        <v>11077</v>
      </c>
      <c r="B9888" s="21">
        <v>70913</v>
      </c>
      <c r="C9888" s="22"/>
      <c r="D9888" s="22"/>
      <c r="E9888" s="22"/>
      <c r="F9888" s="23" t="s">
        <v>12574</v>
      </c>
      <c r="G9888" s="24"/>
      <c r="H9888" s="24"/>
      <c r="I9888" s="24">
        <v>1</v>
      </c>
      <c r="J9888" s="24"/>
      <c r="K9888" s="24"/>
      <c r="L9888" s="24"/>
      <c r="M9888" s="24"/>
      <c r="N9888" s="24"/>
    </row>
    <row r="9889" spans="1:14" ht="30" x14ac:dyDescent="0.2">
      <c r="A9889" s="21">
        <v>11078</v>
      </c>
      <c r="B9889" s="21">
        <v>6874</v>
      </c>
      <c r="C9889" s="22">
        <v>6874</v>
      </c>
      <c r="D9889" s="22" t="s">
        <v>63</v>
      </c>
      <c r="E9889" s="22" t="s">
        <v>12575</v>
      </c>
      <c r="F9889" s="23" t="s">
        <v>12575</v>
      </c>
      <c r="G9889" s="24"/>
      <c r="H9889" s="24"/>
      <c r="I9889" s="24"/>
      <c r="J9889" s="24"/>
      <c r="K9889" s="24"/>
      <c r="L9889" s="24"/>
      <c r="M9889" s="24"/>
      <c r="N9889" s="24">
        <v>1</v>
      </c>
    </row>
    <row r="9890" spans="1:14" ht="30" x14ac:dyDescent="0.2">
      <c r="A9890" s="21">
        <v>11079</v>
      </c>
      <c r="B9890" s="21">
        <v>7340</v>
      </c>
      <c r="C9890" s="22">
        <v>7340</v>
      </c>
      <c r="D9890" s="22" t="s">
        <v>630</v>
      </c>
      <c r="E9890" s="22" t="s">
        <v>12576</v>
      </c>
      <c r="F9890" s="23" t="s">
        <v>12577</v>
      </c>
      <c r="G9890" s="24"/>
      <c r="H9890" s="24"/>
      <c r="I9890" s="24"/>
      <c r="J9890" s="24"/>
      <c r="K9890" s="24"/>
      <c r="L9890" s="24">
        <v>1</v>
      </c>
      <c r="M9890" s="24"/>
      <c r="N9890" s="24"/>
    </row>
    <row r="9891" spans="1:14" x14ac:dyDescent="0.2">
      <c r="A9891" s="21">
        <v>11080</v>
      </c>
      <c r="B9891" s="21">
        <v>7340</v>
      </c>
      <c r="C9891" s="22"/>
      <c r="D9891" s="22"/>
      <c r="E9891" s="22"/>
      <c r="F9891" s="23" t="s">
        <v>12578</v>
      </c>
      <c r="G9891" s="24"/>
      <c r="H9891" s="24"/>
      <c r="I9891" s="24"/>
      <c r="J9891" s="24"/>
      <c r="K9891" s="24"/>
      <c r="L9891" s="24">
        <v>1</v>
      </c>
      <c r="M9891" s="24"/>
      <c r="N9891" s="24"/>
    </row>
    <row r="9892" spans="1:14" x14ac:dyDescent="0.2">
      <c r="A9892" s="21">
        <v>11081</v>
      </c>
      <c r="B9892" s="21">
        <v>7340</v>
      </c>
      <c r="C9892" s="22"/>
      <c r="D9892" s="22"/>
      <c r="E9892" s="22"/>
      <c r="F9892" s="23" t="s">
        <v>12579</v>
      </c>
      <c r="G9892" s="24"/>
      <c r="H9892" s="24"/>
      <c r="I9892" s="24"/>
      <c r="J9892" s="24"/>
      <c r="K9892" s="24"/>
      <c r="L9892" s="24"/>
      <c r="M9892" s="24"/>
      <c r="N9892" s="24">
        <v>1</v>
      </c>
    </row>
    <row r="9893" spans="1:14" x14ac:dyDescent="0.2">
      <c r="A9893" s="21">
        <v>11082</v>
      </c>
      <c r="B9893" s="21">
        <v>7340</v>
      </c>
      <c r="C9893" s="22"/>
      <c r="D9893" s="22"/>
      <c r="E9893" s="22"/>
      <c r="F9893" s="23" t="s">
        <v>12580</v>
      </c>
      <c r="G9893" s="24"/>
      <c r="H9893" s="24">
        <v>1</v>
      </c>
      <c r="I9893" s="24"/>
      <c r="J9893" s="24"/>
      <c r="K9893" s="24"/>
      <c r="L9893" s="24"/>
      <c r="M9893" s="24"/>
      <c r="N9893" s="24"/>
    </row>
    <row r="9894" spans="1:14" x14ac:dyDescent="0.2">
      <c r="A9894" s="21">
        <v>11083</v>
      </c>
      <c r="B9894" s="21">
        <v>7340</v>
      </c>
      <c r="C9894" s="22"/>
      <c r="D9894" s="22"/>
      <c r="E9894" s="22"/>
      <c r="F9894" s="23" t="s">
        <v>12581</v>
      </c>
      <c r="G9894" s="24">
        <v>1</v>
      </c>
      <c r="H9894" s="24"/>
      <c r="I9894" s="24"/>
      <c r="J9894" s="24"/>
      <c r="K9894" s="24"/>
      <c r="L9894" s="24"/>
      <c r="M9894" s="24"/>
      <c r="N9894" s="24"/>
    </row>
    <row r="9895" spans="1:14" x14ac:dyDescent="0.2">
      <c r="A9895" s="21">
        <v>11088</v>
      </c>
      <c r="B9895" s="21">
        <v>35458</v>
      </c>
      <c r="C9895" s="22">
        <v>35458</v>
      </c>
      <c r="D9895" s="22" t="s">
        <v>2198</v>
      </c>
      <c r="E9895" s="22" t="s">
        <v>12582</v>
      </c>
      <c r="F9895" s="23" t="s">
        <v>12582</v>
      </c>
      <c r="G9895" s="24"/>
      <c r="H9895" s="24"/>
      <c r="I9895" s="24"/>
      <c r="J9895" s="24"/>
      <c r="K9895" s="24"/>
      <c r="L9895" s="24"/>
      <c r="M9895" s="24"/>
      <c r="N9895" s="24">
        <v>1</v>
      </c>
    </row>
    <row r="9896" spans="1:14" x14ac:dyDescent="0.2">
      <c r="A9896" s="21">
        <v>11089</v>
      </c>
      <c r="B9896" s="21">
        <v>3333</v>
      </c>
      <c r="C9896" s="22">
        <v>3333</v>
      </c>
      <c r="D9896" s="22" t="s">
        <v>282</v>
      </c>
      <c r="E9896" s="22" t="s">
        <v>12583</v>
      </c>
      <c r="F9896" s="23" t="s">
        <v>12584</v>
      </c>
      <c r="G9896" s="24"/>
      <c r="H9896" s="24"/>
      <c r="I9896" s="24"/>
      <c r="J9896" s="24"/>
      <c r="K9896" s="24"/>
      <c r="L9896" s="24"/>
      <c r="M9896" s="24"/>
      <c r="N9896" s="24">
        <v>1</v>
      </c>
    </row>
    <row r="9897" spans="1:14" ht="30" x14ac:dyDescent="0.2">
      <c r="A9897" s="21">
        <v>11090</v>
      </c>
      <c r="B9897" s="21">
        <v>3333</v>
      </c>
      <c r="C9897" s="22"/>
      <c r="D9897" s="22"/>
      <c r="E9897" s="22"/>
      <c r="F9897" s="23" t="s">
        <v>12585</v>
      </c>
      <c r="G9897" s="24"/>
      <c r="H9897" s="24"/>
      <c r="I9897" s="24"/>
      <c r="J9897" s="24"/>
      <c r="K9897" s="24"/>
      <c r="L9897" s="24"/>
      <c r="M9897" s="24"/>
      <c r="N9897" s="24">
        <v>1</v>
      </c>
    </row>
    <row r="9898" spans="1:14" ht="30" x14ac:dyDescent="0.2">
      <c r="A9898" s="21">
        <v>11091</v>
      </c>
      <c r="B9898" s="21">
        <v>3333</v>
      </c>
      <c r="C9898" s="22"/>
      <c r="D9898" s="22"/>
      <c r="E9898" s="22"/>
      <c r="F9898" s="23" t="s">
        <v>12586</v>
      </c>
      <c r="G9898" s="24"/>
      <c r="H9898" s="24">
        <v>1</v>
      </c>
      <c r="I9898" s="24"/>
      <c r="J9898" s="24"/>
      <c r="K9898" s="24"/>
      <c r="L9898" s="24"/>
      <c r="M9898" s="24"/>
      <c r="N9898" s="24"/>
    </row>
    <row r="9899" spans="1:14" x14ac:dyDescent="0.2">
      <c r="A9899" s="21">
        <v>11092</v>
      </c>
      <c r="B9899" s="21">
        <v>75719</v>
      </c>
      <c r="C9899" s="22">
        <v>75719</v>
      </c>
      <c r="D9899" s="22" t="s">
        <v>178</v>
      </c>
      <c r="E9899" s="22" t="s">
        <v>12587</v>
      </c>
      <c r="F9899" s="23" t="s">
        <v>12588</v>
      </c>
      <c r="G9899" s="24"/>
      <c r="H9899" s="24"/>
      <c r="I9899" s="24"/>
      <c r="J9899" s="24"/>
      <c r="K9899" s="24"/>
      <c r="L9899" s="24"/>
      <c r="M9899" s="24"/>
      <c r="N9899" s="24">
        <v>1</v>
      </c>
    </row>
    <row r="9900" spans="1:14" x14ac:dyDescent="0.2">
      <c r="A9900" s="21">
        <v>11093</v>
      </c>
      <c r="B9900" s="21">
        <v>75719</v>
      </c>
      <c r="C9900" s="22"/>
      <c r="D9900" s="22"/>
      <c r="E9900" s="22"/>
      <c r="F9900" s="23" t="s">
        <v>12589</v>
      </c>
      <c r="G9900" s="24"/>
      <c r="H9900" s="24"/>
      <c r="I9900" s="24"/>
      <c r="J9900" s="24"/>
      <c r="K9900" s="24"/>
      <c r="L9900" s="24">
        <v>1</v>
      </c>
      <c r="M9900" s="24"/>
      <c r="N9900" s="24"/>
    </row>
    <row r="9901" spans="1:14" ht="30" x14ac:dyDescent="0.2">
      <c r="A9901" s="21">
        <v>11094</v>
      </c>
      <c r="B9901" s="21">
        <v>91673</v>
      </c>
      <c r="C9901" s="22">
        <v>91673</v>
      </c>
      <c r="D9901" s="22" t="s">
        <v>2002</v>
      </c>
      <c r="E9901" s="22" t="s">
        <v>12590</v>
      </c>
      <c r="F9901" s="23" t="s">
        <v>12591</v>
      </c>
      <c r="G9901" s="24"/>
      <c r="H9901" s="24"/>
      <c r="I9901" s="24"/>
      <c r="J9901" s="24"/>
      <c r="K9901" s="24"/>
      <c r="L9901" s="24">
        <v>1</v>
      </c>
      <c r="M9901" s="24"/>
      <c r="N9901" s="24"/>
    </row>
    <row r="9902" spans="1:14" x14ac:dyDescent="0.2">
      <c r="A9902" s="21">
        <v>11095</v>
      </c>
      <c r="B9902" s="21">
        <v>6776</v>
      </c>
      <c r="C9902" s="22">
        <v>6776</v>
      </c>
      <c r="D9902" s="22" t="s">
        <v>63</v>
      </c>
      <c r="E9902" s="22" t="s">
        <v>12592</v>
      </c>
      <c r="F9902" s="23" t="s">
        <v>857</v>
      </c>
      <c r="G9902" s="24"/>
      <c r="H9902" s="24"/>
      <c r="I9902" s="24"/>
      <c r="J9902" s="24"/>
      <c r="K9902" s="24"/>
      <c r="L9902" s="24"/>
      <c r="M9902" s="24"/>
      <c r="N9902" s="24">
        <v>1</v>
      </c>
    </row>
    <row r="9903" spans="1:14" x14ac:dyDescent="0.2">
      <c r="A9903" s="21">
        <v>11096</v>
      </c>
      <c r="B9903" s="21">
        <v>6776</v>
      </c>
      <c r="C9903" s="22"/>
      <c r="D9903" s="22"/>
      <c r="E9903" s="22"/>
      <c r="F9903" s="23" t="s">
        <v>12593</v>
      </c>
      <c r="G9903" s="24"/>
      <c r="H9903" s="24"/>
      <c r="I9903" s="24"/>
      <c r="J9903" s="24"/>
      <c r="K9903" s="24"/>
      <c r="L9903" s="24"/>
      <c r="M9903" s="24"/>
      <c r="N9903" s="24">
        <v>1</v>
      </c>
    </row>
    <row r="9904" spans="1:14" x14ac:dyDescent="0.2">
      <c r="A9904" s="21">
        <v>11098</v>
      </c>
      <c r="B9904" s="21">
        <v>52992</v>
      </c>
      <c r="C9904" s="22">
        <v>52992</v>
      </c>
      <c r="D9904" s="22" t="s">
        <v>111</v>
      </c>
      <c r="E9904" s="22" t="s">
        <v>12594</v>
      </c>
      <c r="F9904" s="23" t="s">
        <v>12595</v>
      </c>
      <c r="G9904" s="24"/>
      <c r="H9904" s="24"/>
      <c r="I9904" s="24"/>
      <c r="J9904" s="24"/>
      <c r="K9904" s="24"/>
      <c r="L9904" s="24"/>
      <c r="M9904" s="24"/>
      <c r="N9904" s="24">
        <v>1</v>
      </c>
    </row>
    <row r="9905" spans="1:14" x14ac:dyDescent="0.2">
      <c r="A9905" s="21">
        <v>11099</v>
      </c>
      <c r="B9905" s="21">
        <v>52992</v>
      </c>
      <c r="C9905" s="22"/>
      <c r="D9905" s="22"/>
      <c r="E9905" s="22"/>
      <c r="F9905" s="23" t="s">
        <v>12596</v>
      </c>
      <c r="G9905" s="24"/>
      <c r="H9905" s="24"/>
      <c r="I9905" s="24">
        <v>1</v>
      </c>
      <c r="J9905" s="24"/>
      <c r="K9905" s="24"/>
      <c r="L9905" s="24"/>
      <c r="M9905" s="24"/>
      <c r="N9905" s="24"/>
    </row>
    <row r="9906" spans="1:14" x14ac:dyDescent="0.2">
      <c r="A9906" s="21">
        <v>11100</v>
      </c>
      <c r="B9906" s="21">
        <v>13134</v>
      </c>
      <c r="C9906" s="22">
        <v>13134</v>
      </c>
      <c r="D9906" s="22" t="s">
        <v>52</v>
      </c>
      <c r="E9906" s="22" t="s">
        <v>12597</v>
      </c>
      <c r="F9906" s="23" t="s">
        <v>12598</v>
      </c>
      <c r="G9906" s="24"/>
      <c r="H9906" s="24"/>
      <c r="I9906" s="24">
        <v>1</v>
      </c>
      <c r="J9906" s="24"/>
      <c r="K9906" s="24"/>
      <c r="L9906" s="24"/>
      <c r="M9906" s="24"/>
      <c r="N9906" s="24"/>
    </row>
    <row r="9907" spans="1:14" ht="30" x14ac:dyDescent="0.2">
      <c r="A9907" s="21">
        <v>11101</v>
      </c>
      <c r="B9907" s="21">
        <v>13134</v>
      </c>
      <c r="C9907" s="22"/>
      <c r="D9907" s="22"/>
      <c r="E9907" s="22"/>
      <c r="F9907" s="23" t="s">
        <v>12599</v>
      </c>
      <c r="G9907" s="24"/>
      <c r="H9907" s="24"/>
      <c r="I9907" s="24">
        <v>1</v>
      </c>
      <c r="J9907" s="24">
        <v>1</v>
      </c>
      <c r="K9907" s="24">
        <v>1</v>
      </c>
      <c r="L9907" s="24"/>
      <c r="M9907" s="24"/>
      <c r="N9907" s="24"/>
    </row>
    <row r="9908" spans="1:14" x14ac:dyDescent="0.2">
      <c r="A9908" s="21">
        <v>11102</v>
      </c>
      <c r="B9908" s="21">
        <v>36907</v>
      </c>
      <c r="C9908" s="22">
        <v>36907</v>
      </c>
      <c r="D9908" s="22" t="s">
        <v>600</v>
      </c>
      <c r="E9908" s="22" t="s">
        <v>12600</v>
      </c>
      <c r="F9908" s="23" t="s">
        <v>9640</v>
      </c>
      <c r="G9908" s="24">
        <v>1</v>
      </c>
      <c r="H9908" s="24"/>
      <c r="I9908" s="24"/>
      <c r="J9908" s="24"/>
      <c r="K9908" s="24"/>
      <c r="L9908" s="24"/>
      <c r="M9908" s="24"/>
      <c r="N9908" s="24"/>
    </row>
    <row r="9909" spans="1:14" x14ac:dyDescent="0.2">
      <c r="A9909" s="21">
        <v>11103</v>
      </c>
      <c r="B9909" s="21">
        <v>36907</v>
      </c>
      <c r="C9909" s="22"/>
      <c r="D9909" s="22"/>
      <c r="E9909" s="22"/>
      <c r="F9909" s="23" t="s">
        <v>12601</v>
      </c>
      <c r="G9909" s="24"/>
      <c r="H9909" s="24"/>
      <c r="I9909" s="24">
        <v>1</v>
      </c>
      <c r="J9909" s="24">
        <v>1</v>
      </c>
      <c r="K9909" s="24"/>
      <c r="L9909" s="24"/>
      <c r="M9909" s="24"/>
      <c r="N9909" s="24"/>
    </row>
    <row r="9910" spans="1:14" x14ac:dyDescent="0.2">
      <c r="A9910" s="21">
        <v>11104</v>
      </c>
      <c r="B9910" s="21">
        <v>10412</v>
      </c>
      <c r="C9910" s="22">
        <v>10412</v>
      </c>
      <c r="D9910" s="22" t="s">
        <v>1043</v>
      </c>
      <c r="E9910" s="22" t="s">
        <v>12602</v>
      </c>
      <c r="F9910" s="23" t="s">
        <v>12603</v>
      </c>
      <c r="G9910" s="24"/>
      <c r="H9910" s="24"/>
      <c r="I9910" s="24"/>
      <c r="J9910" s="24"/>
      <c r="K9910" s="24"/>
      <c r="L9910" s="24"/>
      <c r="M9910" s="24"/>
      <c r="N9910" s="24">
        <v>1</v>
      </c>
    </row>
    <row r="9911" spans="1:14" x14ac:dyDescent="0.2">
      <c r="A9911" s="21">
        <v>11105</v>
      </c>
      <c r="B9911" s="21">
        <v>10412</v>
      </c>
      <c r="C9911" s="22"/>
      <c r="D9911" s="22"/>
      <c r="E9911" s="22"/>
      <c r="F9911" s="23" t="s">
        <v>12604</v>
      </c>
      <c r="G9911" s="24">
        <v>1</v>
      </c>
      <c r="H9911" s="24"/>
      <c r="I9911" s="24">
        <v>1</v>
      </c>
      <c r="J9911" s="24">
        <v>1</v>
      </c>
      <c r="K9911" s="24"/>
      <c r="L9911" s="24"/>
      <c r="M9911" s="24"/>
      <c r="N9911" s="24"/>
    </row>
    <row r="9912" spans="1:14" x14ac:dyDescent="0.2">
      <c r="A9912" s="21">
        <v>11106</v>
      </c>
      <c r="B9912" s="21">
        <v>10412</v>
      </c>
      <c r="C9912" s="22"/>
      <c r="D9912" s="22"/>
      <c r="E9912" s="22"/>
      <c r="F9912" s="23" t="s">
        <v>12605</v>
      </c>
      <c r="G9912" s="24"/>
      <c r="H9912" s="24"/>
      <c r="I9912" s="24"/>
      <c r="J9912" s="24"/>
      <c r="K9912" s="24"/>
      <c r="L9912" s="24"/>
      <c r="M9912" s="24"/>
      <c r="N9912" s="24">
        <v>1</v>
      </c>
    </row>
    <row r="9913" spans="1:14" x14ac:dyDescent="0.2">
      <c r="A9913" s="21">
        <v>11107</v>
      </c>
      <c r="B9913" s="21">
        <v>16180</v>
      </c>
      <c r="C9913" s="22">
        <v>16180</v>
      </c>
      <c r="D9913" s="22" t="s">
        <v>305</v>
      </c>
      <c r="E9913" s="22" t="s">
        <v>12606</v>
      </c>
      <c r="F9913" s="23" t="s">
        <v>12606</v>
      </c>
      <c r="G9913" s="24">
        <v>1</v>
      </c>
      <c r="H9913" s="24"/>
      <c r="I9913" s="24"/>
      <c r="J9913" s="24"/>
      <c r="K9913" s="24"/>
      <c r="L9913" s="24"/>
      <c r="M9913" s="24"/>
      <c r="N9913" s="24"/>
    </row>
    <row r="9914" spans="1:14" x14ac:dyDescent="0.2">
      <c r="A9914" s="21">
        <v>11108</v>
      </c>
      <c r="B9914" s="21">
        <v>15305</v>
      </c>
      <c r="C9914" s="22">
        <v>15305</v>
      </c>
      <c r="D9914" s="22" t="s">
        <v>1379</v>
      </c>
      <c r="E9914" s="22" t="s">
        <v>12607</v>
      </c>
      <c r="F9914" s="23" t="s">
        <v>12607</v>
      </c>
      <c r="G9914" s="24"/>
      <c r="H9914" s="24"/>
      <c r="I9914" s="24"/>
      <c r="J9914" s="24"/>
      <c r="K9914" s="24"/>
      <c r="L9914" s="24"/>
      <c r="M9914" s="24"/>
      <c r="N9914" s="24">
        <v>1</v>
      </c>
    </row>
    <row r="9915" spans="1:14" x14ac:dyDescent="0.2">
      <c r="A9915" s="21">
        <v>11109</v>
      </c>
      <c r="B9915" s="21">
        <v>8682</v>
      </c>
      <c r="C9915" s="22">
        <v>8682</v>
      </c>
      <c r="D9915" s="22" t="s">
        <v>46</v>
      </c>
      <c r="E9915" s="22" t="s">
        <v>12608</v>
      </c>
      <c r="F9915" s="23" t="s">
        <v>12608</v>
      </c>
      <c r="G9915" s="24"/>
      <c r="H9915" s="24"/>
      <c r="I9915" s="24">
        <v>1</v>
      </c>
      <c r="J9915" s="24"/>
      <c r="K9915" s="24"/>
      <c r="L9915" s="24"/>
      <c r="M9915" s="24"/>
      <c r="N9915" s="24"/>
    </row>
    <row r="9916" spans="1:14" ht="30" x14ac:dyDescent="0.2">
      <c r="A9916" s="21">
        <v>11110</v>
      </c>
      <c r="B9916" s="21">
        <v>3704</v>
      </c>
      <c r="C9916" s="22">
        <v>3704</v>
      </c>
      <c r="D9916" s="22" t="s">
        <v>282</v>
      </c>
      <c r="E9916" s="22" t="s">
        <v>12609</v>
      </c>
      <c r="F9916" s="23" t="s">
        <v>12609</v>
      </c>
      <c r="G9916" s="24"/>
      <c r="H9916" s="24">
        <v>1</v>
      </c>
      <c r="I9916" s="24"/>
      <c r="J9916" s="24"/>
      <c r="K9916" s="24"/>
      <c r="L9916" s="24">
        <v>1</v>
      </c>
      <c r="M9916" s="24">
        <v>1</v>
      </c>
      <c r="N9916" s="24"/>
    </row>
    <row r="9917" spans="1:14" x14ac:dyDescent="0.2">
      <c r="A9917" s="21">
        <v>11111</v>
      </c>
      <c r="B9917" s="21">
        <v>8637</v>
      </c>
      <c r="C9917" s="22">
        <v>8637</v>
      </c>
      <c r="D9917" s="22" t="s">
        <v>1171</v>
      </c>
      <c r="E9917" s="22" t="s">
        <v>5857</v>
      </c>
      <c r="F9917" s="23" t="s">
        <v>5857</v>
      </c>
      <c r="G9917" s="24"/>
      <c r="H9917" s="24"/>
      <c r="I9917" s="24"/>
      <c r="J9917" s="24"/>
      <c r="K9917" s="24"/>
      <c r="L9917" s="24"/>
      <c r="M9917" s="24"/>
      <c r="N9917" s="24">
        <v>1</v>
      </c>
    </row>
    <row r="9918" spans="1:14" x14ac:dyDescent="0.2">
      <c r="A9918" s="21">
        <v>11112</v>
      </c>
      <c r="B9918" s="21">
        <v>53930</v>
      </c>
      <c r="C9918" s="22">
        <v>53930</v>
      </c>
      <c r="D9918" s="22" t="s">
        <v>2542</v>
      </c>
      <c r="E9918" s="22" t="s">
        <v>12610</v>
      </c>
      <c r="F9918" s="23" t="s">
        <v>12610</v>
      </c>
      <c r="G9918" s="24"/>
      <c r="H9918" s="24"/>
      <c r="I9918" s="24"/>
      <c r="J9918" s="24"/>
      <c r="K9918" s="24"/>
      <c r="L9918" s="24"/>
      <c r="M9918" s="24"/>
      <c r="N9918" s="24">
        <v>1</v>
      </c>
    </row>
    <row r="9919" spans="1:14" x14ac:dyDescent="0.2">
      <c r="A9919" s="21">
        <v>11113</v>
      </c>
      <c r="B9919" s="21">
        <v>20807</v>
      </c>
      <c r="C9919" s="22">
        <v>20807</v>
      </c>
      <c r="D9919" s="22" t="s">
        <v>12147</v>
      </c>
      <c r="E9919" s="22" t="s">
        <v>12611</v>
      </c>
      <c r="F9919" s="23" t="s">
        <v>12612</v>
      </c>
      <c r="G9919" s="24"/>
      <c r="H9919" s="24"/>
      <c r="I9919" s="24"/>
      <c r="J9919" s="24"/>
      <c r="K9919" s="24"/>
      <c r="L9919" s="24"/>
      <c r="M9919" s="24"/>
      <c r="N9919" s="24">
        <v>1</v>
      </c>
    </row>
    <row r="9920" spans="1:14" x14ac:dyDescent="0.2">
      <c r="A9920" s="21">
        <v>11114</v>
      </c>
      <c r="B9920" s="21">
        <v>20807</v>
      </c>
      <c r="C9920" s="22"/>
      <c r="D9920" s="22"/>
      <c r="E9920" s="22"/>
      <c r="F9920" s="23" t="s">
        <v>12613</v>
      </c>
      <c r="G9920" s="24"/>
      <c r="H9920" s="24"/>
      <c r="I9920" s="24"/>
      <c r="J9920" s="24"/>
      <c r="K9920" s="24"/>
      <c r="L9920" s="24"/>
      <c r="M9920" s="24"/>
      <c r="N9920" s="24">
        <v>1</v>
      </c>
    </row>
    <row r="9921" spans="1:14" x14ac:dyDescent="0.2">
      <c r="A9921" s="21">
        <v>11115</v>
      </c>
      <c r="B9921" s="21">
        <v>20807</v>
      </c>
      <c r="C9921" s="22"/>
      <c r="D9921" s="22"/>
      <c r="E9921" s="22"/>
      <c r="F9921" s="23" t="s">
        <v>12614</v>
      </c>
      <c r="G9921" s="24">
        <v>1</v>
      </c>
      <c r="H9921" s="24"/>
      <c r="I9921" s="24"/>
      <c r="J9921" s="24"/>
      <c r="K9921" s="24"/>
      <c r="L9921" s="24"/>
      <c r="M9921" s="24"/>
      <c r="N9921" s="24"/>
    </row>
    <row r="9922" spans="1:14" x14ac:dyDescent="0.2">
      <c r="A9922" s="21">
        <v>11116</v>
      </c>
      <c r="B9922" s="21">
        <v>46848</v>
      </c>
      <c r="C9922" s="22">
        <v>46848</v>
      </c>
      <c r="D9922" s="22" t="s">
        <v>12615</v>
      </c>
      <c r="E9922" s="22" t="s">
        <v>12616</v>
      </c>
      <c r="F9922" s="23" t="s">
        <v>12617</v>
      </c>
      <c r="G9922" s="24"/>
      <c r="H9922" s="24"/>
      <c r="I9922" s="24"/>
      <c r="J9922" s="24"/>
      <c r="K9922" s="24"/>
      <c r="L9922" s="24"/>
      <c r="M9922" s="24"/>
      <c r="N9922" s="24">
        <v>1</v>
      </c>
    </row>
    <row r="9923" spans="1:14" ht="30" x14ac:dyDescent="0.2">
      <c r="A9923" s="21">
        <v>11117</v>
      </c>
      <c r="B9923" s="21">
        <v>46848</v>
      </c>
      <c r="C9923" s="22"/>
      <c r="D9923" s="22"/>
      <c r="E9923" s="22"/>
      <c r="F9923" s="23" t="s">
        <v>12618</v>
      </c>
      <c r="G9923" s="24"/>
      <c r="H9923" s="24"/>
      <c r="I9923" s="24">
        <v>1</v>
      </c>
      <c r="J9923" s="24"/>
      <c r="K9923" s="24"/>
      <c r="L9923" s="24"/>
      <c r="M9923" s="24"/>
      <c r="N9923" s="24"/>
    </row>
    <row r="9924" spans="1:14" ht="30" x14ac:dyDescent="0.2">
      <c r="A9924" s="21">
        <v>11118</v>
      </c>
      <c r="B9924" s="21">
        <v>46848</v>
      </c>
      <c r="C9924" s="22"/>
      <c r="D9924" s="22"/>
      <c r="E9924" s="22"/>
      <c r="F9924" s="23" t="s">
        <v>12619</v>
      </c>
      <c r="G9924" s="24"/>
      <c r="H9924" s="24"/>
      <c r="I9924" s="24"/>
      <c r="J9924" s="24"/>
      <c r="K9924" s="24"/>
      <c r="L9924" s="24"/>
      <c r="M9924" s="24"/>
      <c r="N9924" s="24">
        <v>1</v>
      </c>
    </row>
    <row r="9925" spans="1:14" x14ac:dyDescent="0.2">
      <c r="A9925" s="21">
        <v>11119</v>
      </c>
      <c r="B9925" s="21">
        <v>56964</v>
      </c>
      <c r="C9925" s="22">
        <v>56964</v>
      </c>
      <c r="D9925" s="22" t="s">
        <v>12620</v>
      </c>
      <c r="E9925" s="22" t="s">
        <v>12621</v>
      </c>
      <c r="F9925" s="23" t="s">
        <v>12622</v>
      </c>
      <c r="G9925" s="24"/>
      <c r="H9925" s="24"/>
      <c r="I9925" s="24"/>
      <c r="J9925" s="24"/>
      <c r="K9925" s="24"/>
      <c r="L9925" s="24"/>
      <c r="M9925" s="24"/>
      <c r="N9925" s="24">
        <v>1</v>
      </c>
    </row>
    <row r="9926" spans="1:14" x14ac:dyDescent="0.2">
      <c r="A9926" s="21">
        <v>11120</v>
      </c>
      <c r="B9926" s="21">
        <v>56964</v>
      </c>
      <c r="C9926" s="22"/>
      <c r="D9926" s="22"/>
      <c r="E9926" s="22"/>
      <c r="F9926" s="23" t="s">
        <v>12623</v>
      </c>
      <c r="G9926" s="24"/>
      <c r="H9926" s="24"/>
      <c r="I9926" s="24"/>
      <c r="J9926" s="24"/>
      <c r="K9926" s="24"/>
      <c r="L9926" s="24"/>
      <c r="M9926" s="24"/>
      <c r="N9926" s="24">
        <v>1</v>
      </c>
    </row>
    <row r="9927" spans="1:14" ht="45" x14ac:dyDescent="0.2">
      <c r="A9927" s="21">
        <v>11121</v>
      </c>
      <c r="B9927" s="21">
        <v>78432</v>
      </c>
      <c r="C9927" s="22">
        <v>78432</v>
      </c>
      <c r="D9927" s="22" t="s">
        <v>90</v>
      </c>
      <c r="E9927" s="22" t="s">
        <v>12624</v>
      </c>
      <c r="F9927" s="23" t="s">
        <v>12625</v>
      </c>
      <c r="G9927" s="24"/>
      <c r="H9927" s="24"/>
      <c r="I9927" s="24">
        <v>1</v>
      </c>
      <c r="J9927" s="24"/>
      <c r="K9927" s="24"/>
      <c r="L9927" s="24"/>
      <c r="M9927" s="24"/>
      <c r="N9927" s="24"/>
    </row>
    <row r="9928" spans="1:14" ht="30" x14ac:dyDescent="0.2">
      <c r="A9928" s="21">
        <v>11122</v>
      </c>
      <c r="B9928" s="21">
        <v>77565</v>
      </c>
      <c r="C9928" s="22">
        <v>77565</v>
      </c>
      <c r="D9928" s="22" t="s">
        <v>90</v>
      </c>
      <c r="E9928" s="22" t="s">
        <v>12626</v>
      </c>
      <c r="F9928" s="23" t="s">
        <v>12627</v>
      </c>
      <c r="G9928" s="24">
        <v>1</v>
      </c>
      <c r="H9928" s="24"/>
      <c r="I9928" s="24">
        <v>1</v>
      </c>
      <c r="J9928" s="24"/>
      <c r="K9928" s="24"/>
      <c r="L9928" s="24"/>
      <c r="M9928" s="24"/>
      <c r="N9928" s="24"/>
    </row>
    <row r="9929" spans="1:14" ht="30" x14ac:dyDescent="0.2">
      <c r="A9929" s="21">
        <v>11123</v>
      </c>
      <c r="B9929" s="21">
        <v>77565</v>
      </c>
      <c r="C9929" s="22"/>
      <c r="D9929" s="22"/>
      <c r="E9929" s="22"/>
      <c r="F9929" s="23" t="s">
        <v>12628</v>
      </c>
      <c r="G9929" s="24">
        <v>1</v>
      </c>
      <c r="H9929" s="24"/>
      <c r="I9929" s="24"/>
      <c r="J9929" s="24"/>
      <c r="K9929" s="24"/>
      <c r="L9929" s="24"/>
      <c r="M9929" s="24">
        <v>1</v>
      </c>
      <c r="N9929" s="24"/>
    </row>
    <row r="9930" spans="1:14" x14ac:dyDescent="0.2">
      <c r="A9930" s="21">
        <v>11124</v>
      </c>
      <c r="B9930" s="21">
        <v>67013</v>
      </c>
      <c r="C9930" s="22">
        <v>67013</v>
      </c>
      <c r="D9930" s="22" t="s">
        <v>234</v>
      </c>
      <c r="E9930" s="22" t="s">
        <v>12629</v>
      </c>
      <c r="F9930" s="23" t="s">
        <v>12629</v>
      </c>
      <c r="G9930" s="24"/>
      <c r="H9930" s="24"/>
      <c r="I9930" s="24">
        <v>1</v>
      </c>
      <c r="J9930" s="24"/>
      <c r="K9930" s="24"/>
      <c r="L9930" s="24"/>
      <c r="M9930" s="24"/>
      <c r="N9930" s="24"/>
    </row>
    <row r="9931" spans="1:14" x14ac:dyDescent="0.2">
      <c r="A9931" s="21">
        <v>11125</v>
      </c>
      <c r="B9931" s="21">
        <v>97831</v>
      </c>
      <c r="C9931" s="22">
        <v>97831</v>
      </c>
      <c r="D9931" s="22" t="s">
        <v>691</v>
      </c>
      <c r="E9931" s="22" t="s">
        <v>12630</v>
      </c>
      <c r="F9931" s="23" t="s">
        <v>10002</v>
      </c>
      <c r="G9931" s="24"/>
      <c r="H9931" s="24"/>
      <c r="I9931" s="24"/>
      <c r="J9931" s="24">
        <v>1</v>
      </c>
      <c r="K9931" s="24"/>
      <c r="L9931" s="24"/>
      <c r="M9931" s="24"/>
      <c r="N9931" s="24"/>
    </row>
    <row r="9932" spans="1:14" x14ac:dyDescent="0.2">
      <c r="A9932" s="21">
        <v>11126</v>
      </c>
      <c r="B9932" s="21">
        <v>97831</v>
      </c>
      <c r="C9932" s="22"/>
      <c r="D9932" s="22"/>
      <c r="E9932" s="22"/>
      <c r="F9932" s="23" t="s">
        <v>12631</v>
      </c>
      <c r="G9932" s="24"/>
      <c r="H9932" s="24"/>
      <c r="I9932" s="24"/>
      <c r="J9932" s="24"/>
      <c r="K9932" s="24"/>
      <c r="L9932" s="24"/>
      <c r="M9932" s="24"/>
      <c r="N9932" s="24">
        <v>1</v>
      </c>
    </row>
    <row r="9933" spans="1:14" x14ac:dyDescent="0.2">
      <c r="A9933" s="21">
        <v>11127</v>
      </c>
      <c r="B9933" s="21">
        <v>12638</v>
      </c>
      <c r="C9933" s="22">
        <v>12638</v>
      </c>
      <c r="D9933" s="22" t="s">
        <v>52</v>
      </c>
      <c r="E9933" s="22" t="s">
        <v>12632</v>
      </c>
      <c r="F9933" s="23" t="s">
        <v>12633</v>
      </c>
      <c r="G9933" s="24"/>
      <c r="H9933" s="24"/>
      <c r="I9933" s="24"/>
      <c r="J9933" s="24"/>
      <c r="K9933" s="24"/>
      <c r="L9933" s="24"/>
      <c r="M9933" s="24"/>
      <c r="N9933" s="24">
        <v>1</v>
      </c>
    </row>
    <row r="9934" spans="1:14" x14ac:dyDescent="0.2">
      <c r="A9934" s="21">
        <v>11128</v>
      </c>
      <c r="B9934" s="21">
        <v>12638</v>
      </c>
      <c r="C9934" s="22"/>
      <c r="D9934" s="22"/>
      <c r="E9934" s="22"/>
      <c r="F9934" s="23" t="s">
        <v>12634</v>
      </c>
      <c r="G9934" s="24"/>
      <c r="H9934" s="24"/>
      <c r="I9934" s="24"/>
      <c r="J9934" s="24"/>
      <c r="K9934" s="24"/>
      <c r="L9934" s="24"/>
      <c r="M9934" s="24"/>
      <c r="N9934" s="24">
        <v>1</v>
      </c>
    </row>
    <row r="9935" spans="1:14" x14ac:dyDescent="0.2">
      <c r="A9935" s="21">
        <v>11129</v>
      </c>
      <c r="B9935" s="21">
        <v>12638</v>
      </c>
      <c r="C9935" s="22"/>
      <c r="D9935" s="22"/>
      <c r="E9935" s="22"/>
      <c r="F9935" s="23" t="s">
        <v>12635</v>
      </c>
      <c r="G9935" s="24"/>
      <c r="H9935" s="24"/>
      <c r="I9935" s="24"/>
      <c r="J9935" s="24"/>
      <c r="K9935" s="24"/>
      <c r="L9935" s="24"/>
      <c r="M9935" s="24"/>
      <c r="N9935" s="24">
        <v>1</v>
      </c>
    </row>
    <row r="9936" spans="1:14" x14ac:dyDescent="0.2">
      <c r="A9936" s="21">
        <v>11130</v>
      </c>
      <c r="B9936" s="21">
        <v>12638</v>
      </c>
      <c r="C9936" s="22"/>
      <c r="D9936" s="22"/>
      <c r="E9936" s="22"/>
      <c r="F9936" s="23" t="s">
        <v>12636</v>
      </c>
      <c r="G9936" s="24"/>
      <c r="H9936" s="24"/>
      <c r="I9936" s="24"/>
      <c r="J9936" s="24"/>
      <c r="K9936" s="24"/>
      <c r="L9936" s="24"/>
      <c r="M9936" s="24">
        <v>1</v>
      </c>
      <c r="N9936" s="24"/>
    </row>
    <row r="9937" spans="1:14" ht="45" x14ac:dyDescent="0.2">
      <c r="A9937" s="21">
        <v>11131</v>
      </c>
      <c r="B9937" s="21">
        <v>12638</v>
      </c>
      <c r="C9937" s="22"/>
      <c r="D9937" s="22"/>
      <c r="E9937" s="22"/>
      <c r="F9937" s="23" t="s">
        <v>12637</v>
      </c>
      <c r="G9937" s="24">
        <v>1</v>
      </c>
      <c r="H9937" s="24"/>
      <c r="I9937" s="24"/>
      <c r="J9937" s="24"/>
      <c r="K9937" s="24"/>
      <c r="L9937" s="24"/>
      <c r="M9937" s="24"/>
      <c r="N9937" s="24"/>
    </row>
    <row r="9938" spans="1:14" x14ac:dyDescent="0.2">
      <c r="A9938" s="21">
        <v>11132</v>
      </c>
      <c r="B9938" s="21">
        <v>12638</v>
      </c>
      <c r="C9938" s="22"/>
      <c r="D9938" s="22"/>
      <c r="E9938" s="22"/>
      <c r="F9938" s="23" t="s">
        <v>12638</v>
      </c>
      <c r="G9938" s="24"/>
      <c r="H9938" s="24"/>
      <c r="I9938" s="24"/>
      <c r="J9938" s="24"/>
      <c r="K9938" s="24"/>
      <c r="L9938" s="24"/>
      <c r="M9938" s="24"/>
      <c r="N9938" s="24">
        <v>1</v>
      </c>
    </row>
    <row r="9939" spans="1:14" ht="45" x14ac:dyDescent="0.2">
      <c r="A9939" s="21">
        <v>11133</v>
      </c>
      <c r="B9939" s="21">
        <v>41264</v>
      </c>
      <c r="C9939" s="22">
        <v>41264</v>
      </c>
      <c r="D9939" s="22" t="s">
        <v>2041</v>
      </c>
      <c r="E9939" s="22" t="s">
        <v>12639</v>
      </c>
      <c r="F9939" s="23" t="s">
        <v>12640</v>
      </c>
      <c r="G9939" s="24"/>
      <c r="H9939" s="24"/>
      <c r="I9939" s="24">
        <v>1</v>
      </c>
      <c r="J9939" s="24"/>
      <c r="K9939" s="24"/>
      <c r="L9939" s="24"/>
      <c r="M9939" s="24"/>
      <c r="N9939" s="24"/>
    </row>
    <row r="9940" spans="1:14" ht="45" x14ac:dyDescent="0.2">
      <c r="A9940" s="21">
        <v>11134</v>
      </c>
      <c r="B9940" s="21">
        <v>41264</v>
      </c>
      <c r="C9940" s="22"/>
      <c r="D9940" s="22"/>
      <c r="E9940" s="22"/>
      <c r="F9940" s="23" t="s">
        <v>12641</v>
      </c>
      <c r="G9940" s="24"/>
      <c r="H9940" s="24"/>
      <c r="I9940" s="24">
        <v>1</v>
      </c>
      <c r="J9940" s="24"/>
      <c r="K9940" s="24"/>
      <c r="L9940" s="24"/>
      <c r="M9940" s="24"/>
      <c r="N9940" s="24"/>
    </row>
    <row r="9941" spans="1:14" ht="30" x14ac:dyDescent="0.2">
      <c r="A9941" s="21">
        <v>11135</v>
      </c>
      <c r="B9941" s="21">
        <v>41264</v>
      </c>
      <c r="C9941" s="22"/>
      <c r="D9941" s="22"/>
      <c r="E9941" s="22"/>
      <c r="F9941" s="23" t="s">
        <v>12642</v>
      </c>
      <c r="G9941" s="24"/>
      <c r="H9941" s="24">
        <v>1</v>
      </c>
      <c r="I9941" s="24"/>
      <c r="J9941" s="24"/>
      <c r="K9941" s="24"/>
      <c r="L9941" s="24"/>
      <c r="M9941" s="24"/>
      <c r="N9941" s="24"/>
    </row>
    <row r="9942" spans="1:14" x14ac:dyDescent="0.2">
      <c r="A9942" s="21">
        <v>11136</v>
      </c>
      <c r="B9942" s="21">
        <v>41264</v>
      </c>
      <c r="C9942" s="22"/>
      <c r="D9942" s="22"/>
      <c r="E9942" s="22"/>
      <c r="F9942" s="23" t="s">
        <v>12643</v>
      </c>
      <c r="G9942" s="24"/>
      <c r="H9942" s="24"/>
      <c r="I9942" s="24"/>
      <c r="J9942" s="24"/>
      <c r="K9942" s="24"/>
      <c r="L9942" s="24"/>
      <c r="M9942" s="24"/>
      <c r="N9942" s="24">
        <v>1</v>
      </c>
    </row>
    <row r="9943" spans="1:14" x14ac:dyDescent="0.2">
      <c r="A9943" s="21">
        <v>11137</v>
      </c>
      <c r="B9943" s="21">
        <v>41264</v>
      </c>
      <c r="C9943" s="22"/>
      <c r="D9943" s="22"/>
      <c r="E9943" s="22"/>
      <c r="F9943" s="23" t="s">
        <v>12644</v>
      </c>
      <c r="G9943" s="24">
        <v>1</v>
      </c>
      <c r="H9943" s="24"/>
      <c r="I9943" s="24">
        <v>1</v>
      </c>
      <c r="J9943" s="24"/>
      <c r="K9943" s="24"/>
      <c r="L9943" s="24"/>
      <c r="M9943" s="24"/>
      <c r="N9943" s="24"/>
    </row>
    <row r="9944" spans="1:14" x14ac:dyDescent="0.2">
      <c r="A9944" s="21">
        <v>11138</v>
      </c>
      <c r="B9944" s="21">
        <v>41264</v>
      </c>
      <c r="C9944" s="22"/>
      <c r="D9944" s="22"/>
      <c r="E9944" s="22"/>
      <c r="F9944" s="23" t="s">
        <v>12645</v>
      </c>
      <c r="G9944" s="24"/>
      <c r="H9944" s="24">
        <v>1</v>
      </c>
      <c r="I9944" s="24"/>
      <c r="J9944" s="24"/>
      <c r="K9944" s="24"/>
      <c r="L9944" s="24"/>
      <c r="M9944" s="24"/>
      <c r="N9944" s="24"/>
    </row>
    <row r="9945" spans="1:14" ht="30" x14ac:dyDescent="0.2">
      <c r="A9945" s="21">
        <v>11139</v>
      </c>
      <c r="B9945" s="21">
        <v>41264</v>
      </c>
      <c r="C9945" s="22"/>
      <c r="D9945" s="22"/>
      <c r="E9945" s="22"/>
      <c r="F9945" s="23" t="s">
        <v>12646</v>
      </c>
      <c r="G9945" s="24">
        <v>1</v>
      </c>
      <c r="H9945" s="24"/>
      <c r="I9945" s="24"/>
      <c r="J9945" s="24"/>
      <c r="K9945" s="24">
        <v>1</v>
      </c>
      <c r="L9945" s="24"/>
      <c r="M9945" s="24"/>
      <c r="N9945" s="24"/>
    </row>
    <row r="9946" spans="1:14" ht="30" x14ac:dyDescent="0.2">
      <c r="A9946" s="21">
        <v>11140</v>
      </c>
      <c r="B9946" s="21">
        <v>41264</v>
      </c>
      <c r="C9946" s="22"/>
      <c r="D9946" s="22"/>
      <c r="E9946" s="22"/>
      <c r="F9946" s="23" t="s">
        <v>12647</v>
      </c>
      <c r="G9946" s="24"/>
      <c r="H9946" s="24"/>
      <c r="I9946" s="24"/>
      <c r="J9946" s="24"/>
      <c r="K9946" s="24"/>
      <c r="L9946" s="24"/>
      <c r="M9946" s="24"/>
      <c r="N9946" s="24">
        <v>1</v>
      </c>
    </row>
    <row r="9947" spans="1:14" x14ac:dyDescent="0.2">
      <c r="A9947" s="21">
        <v>11142</v>
      </c>
      <c r="B9947" s="21">
        <v>8480</v>
      </c>
      <c r="C9947" s="22">
        <v>8480</v>
      </c>
      <c r="D9947" s="22" t="s">
        <v>1796</v>
      </c>
      <c r="E9947" s="22" t="s">
        <v>12648</v>
      </c>
      <c r="F9947" s="23" t="s">
        <v>12649</v>
      </c>
      <c r="G9947" s="24"/>
      <c r="H9947" s="24">
        <v>1</v>
      </c>
      <c r="I9947" s="24"/>
      <c r="J9947" s="24"/>
      <c r="K9947" s="24"/>
      <c r="L9947" s="24"/>
      <c r="M9947" s="24"/>
      <c r="N9947" s="24"/>
    </row>
    <row r="9948" spans="1:14" ht="30" x14ac:dyDescent="0.2">
      <c r="A9948" s="21">
        <v>11143</v>
      </c>
      <c r="B9948" s="21">
        <v>8480</v>
      </c>
      <c r="C9948" s="22"/>
      <c r="D9948" s="22"/>
      <c r="E9948" s="22"/>
      <c r="F9948" s="23" t="s">
        <v>12650</v>
      </c>
      <c r="G9948" s="24">
        <v>1</v>
      </c>
      <c r="H9948" s="24"/>
      <c r="I9948" s="24"/>
      <c r="J9948" s="24"/>
      <c r="K9948" s="24"/>
      <c r="L9948" s="24"/>
      <c r="M9948" s="24"/>
      <c r="N9948" s="24"/>
    </row>
    <row r="9949" spans="1:14" x14ac:dyDescent="0.2">
      <c r="A9949" s="21">
        <v>11144</v>
      </c>
      <c r="B9949" s="21">
        <v>15421</v>
      </c>
      <c r="C9949" s="22">
        <v>15421</v>
      </c>
      <c r="D9949" s="22" t="s">
        <v>2692</v>
      </c>
      <c r="E9949" s="22" t="s">
        <v>7658</v>
      </c>
      <c r="F9949" s="23" t="s">
        <v>7658</v>
      </c>
      <c r="G9949" s="24"/>
      <c r="H9949" s="24"/>
      <c r="I9949" s="24"/>
      <c r="J9949" s="24"/>
      <c r="K9949" s="24"/>
      <c r="L9949" s="24"/>
      <c r="M9949" s="24"/>
      <c r="N9949" s="24">
        <v>1</v>
      </c>
    </row>
    <row r="9950" spans="1:14" x14ac:dyDescent="0.2">
      <c r="A9950" s="21">
        <v>11145</v>
      </c>
      <c r="B9950" s="21">
        <v>99106</v>
      </c>
      <c r="C9950" s="22">
        <v>99106</v>
      </c>
      <c r="D9950" s="22" t="s">
        <v>105</v>
      </c>
      <c r="E9950" s="22" t="s">
        <v>12651</v>
      </c>
      <c r="F9950" s="23" t="s">
        <v>12652</v>
      </c>
      <c r="G9950" s="24"/>
      <c r="H9950" s="24"/>
      <c r="I9950" s="24"/>
      <c r="J9950" s="24"/>
      <c r="K9950" s="24"/>
      <c r="L9950" s="24"/>
      <c r="M9950" s="24"/>
      <c r="N9950" s="24">
        <v>1</v>
      </c>
    </row>
    <row r="9951" spans="1:14" x14ac:dyDescent="0.2">
      <c r="A9951" s="21">
        <v>11146</v>
      </c>
      <c r="B9951" s="21">
        <v>99106</v>
      </c>
      <c r="C9951" s="22"/>
      <c r="D9951" s="22"/>
      <c r="E9951" s="22"/>
      <c r="F9951" s="23" t="s">
        <v>12653</v>
      </c>
      <c r="G9951" s="24">
        <v>1</v>
      </c>
      <c r="H9951" s="24"/>
      <c r="I9951" s="24">
        <v>1</v>
      </c>
      <c r="J9951" s="24"/>
      <c r="K9951" s="24"/>
      <c r="L9951" s="24"/>
      <c r="M9951" s="24"/>
      <c r="N9951" s="24"/>
    </row>
    <row r="9952" spans="1:14" x14ac:dyDescent="0.2">
      <c r="A9952" s="21">
        <v>11147</v>
      </c>
      <c r="B9952" s="21">
        <v>99106</v>
      </c>
      <c r="C9952" s="22"/>
      <c r="D9952" s="22"/>
      <c r="E9952" s="22"/>
      <c r="F9952" s="23" t="s">
        <v>12654</v>
      </c>
      <c r="G9952" s="24"/>
      <c r="H9952" s="24"/>
      <c r="I9952" s="24"/>
      <c r="J9952" s="24"/>
      <c r="K9952" s="24"/>
      <c r="L9952" s="24"/>
      <c r="M9952" s="24"/>
      <c r="N9952" s="24"/>
    </row>
    <row r="9953" spans="1:14" ht="45" x14ac:dyDescent="0.2">
      <c r="A9953" s="21">
        <v>11148</v>
      </c>
      <c r="B9953" s="21">
        <v>77653</v>
      </c>
      <c r="C9953" s="22">
        <v>77653</v>
      </c>
      <c r="D9953" s="22" t="s">
        <v>90</v>
      </c>
      <c r="E9953" s="24" t="s">
        <v>12655</v>
      </c>
      <c r="F9953" s="23" t="s">
        <v>12656</v>
      </c>
      <c r="G9953" s="24">
        <v>1</v>
      </c>
      <c r="H9953" s="24"/>
      <c r="I9953" s="24"/>
      <c r="J9953" s="24"/>
      <c r="K9953" s="24"/>
      <c r="L9953" s="24"/>
      <c r="M9953" s="24"/>
      <c r="N9953" s="24"/>
    </row>
    <row r="9954" spans="1:14" ht="30" x14ac:dyDescent="0.2">
      <c r="A9954" s="21">
        <v>11149</v>
      </c>
      <c r="B9954" s="21">
        <v>77653</v>
      </c>
      <c r="C9954" s="22"/>
      <c r="D9954" s="22"/>
      <c r="E9954" s="22"/>
      <c r="F9954" s="23" t="s">
        <v>12657</v>
      </c>
      <c r="G9954" s="24">
        <v>1</v>
      </c>
      <c r="H9954" s="24"/>
      <c r="I9954" s="24"/>
      <c r="J9954" s="24"/>
      <c r="K9954" s="24"/>
      <c r="L9954" s="24"/>
      <c r="M9954" s="24"/>
      <c r="N9954" s="24"/>
    </row>
    <row r="9955" spans="1:14" ht="30" x14ac:dyDescent="0.2">
      <c r="A9955" s="21">
        <v>11150</v>
      </c>
      <c r="B9955" s="21">
        <v>77653</v>
      </c>
      <c r="C9955" s="22"/>
      <c r="D9955" s="22"/>
      <c r="E9955" s="22"/>
      <c r="F9955" s="23" t="s">
        <v>12658</v>
      </c>
      <c r="G9955" s="24"/>
      <c r="H9955" s="24"/>
      <c r="I9955" s="24"/>
      <c r="J9955" s="24"/>
      <c r="K9955" s="24"/>
      <c r="L9955" s="24"/>
      <c r="M9955" s="24"/>
      <c r="N9955" s="24">
        <v>1</v>
      </c>
    </row>
    <row r="9956" spans="1:14" ht="30" x14ac:dyDescent="0.2">
      <c r="A9956" s="21">
        <v>11151</v>
      </c>
      <c r="B9956" s="21">
        <v>77653</v>
      </c>
      <c r="C9956" s="22"/>
      <c r="D9956" s="22"/>
      <c r="E9956" s="22"/>
      <c r="F9956" s="23" t="s">
        <v>12659</v>
      </c>
      <c r="G9956" s="24"/>
      <c r="H9956" s="24"/>
      <c r="I9956" s="24"/>
      <c r="J9956" s="24"/>
      <c r="K9956" s="24"/>
      <c r="L9956" s="24"/>
      <c r="M9956" s="24"/>
      <c r="N9956" s="24">
        <v>1</v>
      </c>
    </row>
    <row r="9957" spans="1:14" ht="30" x14ac:dyDescent="0.2">
      <c r="A9957" s="21">
        <v>11152</v>
      </c>
      <c r="B9957" s="21">
        <v>77653</v>
      </c>
      <c r="C9957" s="22"/>
      <c r="D9957" s="22"/>
      <c r="E9957" s="22"/>
      <c r="F9957" s="23" t="s">
        <v>12660</v>
      </c>
      <c r="G9957" s="24"/>
      <c r="H9957" s="24"/>
      <c r="I9957" s="24">
        <v>1</v>
      </c>
      <c r="J9957" s="24">
        <v>1</v>
      </c>
      <c r="K9957" s="24"/>
      <c r="L9957" s="24"/>
      <c r="M9957" s="24"/>
      <c r="N9957" s="24"/>
    </row>
    <row r="9958" spans="1:14" ht="30" x14ac:dyDescent="0.2">
      <c r="A9958" s="21">
        <v>11153</v>
      </c>
      <c r="B9958" s="21">
        <v>77653</v>
      </c>
      <c r="C9958" s="22"/>
      <c r="D9958" s="22"/>
      <c r="E9958" s="22"/>
      <c r="F9958" s="23" t="s">
        <v>12661</v>
      </c>
      <c r="G9958" s="24">
        <v>1</v>
      </c>
      <c r="H9958" s="24"/>
      <c r="I9958" s="24"/>
      <c r="J9958" s="24">
        <v>1</v>
      </c>
      <c r="K9958" s="24"/>
      <c r="L9958" s="24"/>
      <c r="M9958" s="24"/>
      <c r="N9958" s="24"/>
    </row>
    <row r="9959" spans="1:14" ht="60" x14ac:dyDescent="0.2">
      <c r="A9959" s="21">
        <v>11154</v>
      </c>
      <c r="B9959" s="21">
        <v>77653</v>
      </c>
      <c r="C9959" s="22"/>
      <c r="D9959" s="22"/>
      <c r="E9959" s="22"/>
      <c r="F9959" s="23" t="s">
        <v>12662</v>
      </c>
      <c r="G9959" s="24"/>
      <c r="H9959" s="24"/>
      <c r="I9959" s="24">
        <v>1</v>
      </c>
      <c r="J9959" s="24">
        <v>1</v>
      </c>
      <c r="K9959" s="24"/>
      <c r="L9959" s="24"/>
      <c r="M9959" s="24"/>
      <c r="N9959" s="24"/>
    </row>
    <row r="9960" spans="1:14" ht="45" x14ac:dyDescent="0.2">
      <c r="A9960" s="21">
        <v>11155</v>
      </c>
      <c r="B9960" s="21">
        <v>77653</v>
      </c>
      <c r="C9960" s="22"/>
      <c r="D9960" s="22"/>
      <c r="E9960" s="22"/>
      <c r="F9960" s="23" t="s">
        <v>12663</v>
      </c>
      <c r="G9960" s="24"/>
      <c r="H9960" s="24"/>
      <c r="I9960" s="24">
        <v>1</v>
      </c>
      <c r="J9960" s="24"/>
      <c r="K9960" s="24">
        <v>1</v>
      </c>
      <c r="L9960" s="24"/>
      <c r="M9960" s="24">
        <v>1</v>
      </c>
      <c r="N9960" s="24"/>
    </row>
    <row r="9961" spans="1:14" x14ac:dyDescent="0.2">
      <c r="A9961" s="21">
        <v>11156</v>
      </c>
      <c r="B9961" s="21">
        <v>77653</v>
      </c>
      <c r="C9961" s="22"/>
      <c r="D9961" s="22"/>
      <c r="E9961" s="22"/>
      <c r="F9961" s="23" t="s">
        <v>12664</v>
      </c>
      <c r="G9961" s="24"/>
      <c r="H9961" s="24"/>
      <c r="I9961" s="24"/>
      <c r="J9961" s="24"/>
      <c r="K9961" s="24">
        <v>1</v>
      </c>
      <c r="L9961" s="24"/>
      <c r="M9961" s="24"/>
      <c r="N9961" s="24"/>
    </row>
    <row r="9962" spans="1:14" ht="30" x14ac:dyDescent="0.2">
      <c r="A9962" s="21">
        <v>11157</v>
      </c>
      <c r="B9962" s="21">
        <v>77653</v>
      </c>
      <c r="C9962" s="22"/>
      <c r="D9962" s="22"/>
      <c r="E9962" s="22"/>
      <c r="F9962" s="23" t="s">
        <v>12665</v>
      </c>
      <c r="G9962" s="24"/>
      <c r="H9962" s="24"/>
      <c r="I9962" s="24"/>
      <c r="J9962" s="24"/>
      <c r="K9962" s="24">
        <v>1</v>
      </c>
      <c r="L9962" s="24"/>
      <c r="M9962" s="24">
        <v>1</v>
      </c>
      <c r="N9962" s="24"/>
    </row>
    <row r="9963" spans="1:14" ht="30" x14ac:dyDescent="0.2">
      <c r="A9963" s="21">
        <v>11158</v>
      </c>
      <c r="B9963" s="21">
        <v>77653</v>
      </c>
      <c r="C9963" s="22"/>
      <c r="D9963" s="22"/>
      <c r="E9963" s="22"/>
      <c r="F9963" s="23" t="s">
        <v>12666</v>
      </c>
      <c r="G9963" s="24"/>
      <c r="H9963" s="24"/>
      <c r="I9963" s="24"/>
      <c r="J9963" s="24"/>
      <c r="K9963" s="24"/>
      <c r="L9963" s="24">
        <v>1</v>
      </c>
      <c r="M9963" s="24"/>
      <c r="N9963" s="24"/>
    </row>
    <row r="9964" spans="1:14" x14ac:dyDescent="0.2">
      <c r="A9964" s="21">
        <v>11159</v>
      </c>
      <c r="B9964" s="21">
        <v>39605</v>
      </c>
      <c r="C9964" s="22">
        <v>39605</v>
      </c>
      <c r="D9964" s="22" t="s">
        <v>593</v>
      </c>
      <c r="E9964" s="22" t="s">
        <v>12667</v>
      </c>
      <c r="F9964" s="23" t="s">
        <v>12668</v>
      </c>
      <c r="G9964" s="24">
        <v>1</v>
      </c>
      <c r="H9964" s="24"/>
      <c r="I9964" s="24"/>
      <c r="J9964" s="24"/>
      <c r="K9964" s="24"/>
      <c r="L9964" s="24"/>
      <c r="M9964" s="24"/>
      <c r="N9964" s="24"/>
    </row>
    <row r="9965" spans="1:14" x14ac:dyDescent="0.2">
      <c r="A9965" s="21">
        <v>11160</v>
      </c>
      <c r="B9965" s="21">
        <v>39605</v>
      </c>
      <c r="C9965" s="22"/>
      <c r="D9965" s="22"/>
      <c r="E9965" s="22"/>
      <c r="F9965" s="23" t="s">
        <v>515</v>
      </c>
      <c r="G9965" s="24"/>
      <c r="H9965" s="24">
        <v>1</v>
      </c>
      <c r="I9965" s="24"/>
      <c r="J9965" s="24"/>
      <c r="K9965" s="24"/>
      <c r="L9965" s="24"/>
      <c r="M9965" s="24"/>
      <c r="N9965" s="24"/>
    </row>
    <row r="9966" spans="1:14" x14ac:dyDescent="0.2">
      <c r="A9966" s="21">
        <v>11161</v>
      </c>
      <c r="B9966" s="21">
        <v>39605</v>
      </c>
      <c r="C9966" s="22"/>
      <c r="D9966" s="22"/>
      <c r="E9966" s="22"/>
      <c r="F9966" s="23" t="s">
        <v>12669</v>
      </c>
      <c r="G9966" s="24"/>
      <c r="H9966" s="24"/>
      <c r="I9966" s="24">
        <v>1</v>
      </c>
      <c r="J9966" s="24"/>
      <c r="K9966" s="24"/>
      <c r="L9966" s="24"/>
      <c r="M9966" s="24"/>
      <c r="N9966" s="24"/>
    </row>
    <row r="9967" spans="1:14" x14ac:dyDescent="0.2">
      <c r="A9967" s="21">
        <v>11162</v>
      </c>
      <c r="B9967" s="21">
        <v>71133</v>
      </c>
      <c r="C9967" s="22">
        <v>71133</v>
      </c>
      <c r="D9967" s="22" t="s">
        <v>268</v>
      </c>
      <c r="E9967" s="22" t="s">
        <v>12670</v>
      </c>
      <c r="F9967" s="23" t="s">
        <v>6651</v>
      </c>
      <c r="G9967" s="24"/>
      <c r="H9967" s="24"/>
      <c r="I9967" s="24"/>
      <c r="J9967" s="24"/>
      <c r="K9967" s="24">
        <v>1</v>
      </c>
      <c r="L9967" s="24"/>
      <c r="M9967" s="24"/>
      <c r="N9967" s="24"/>
    </row>
    <row r="9968" spans="1:14" x14ac:dyDescent="0.2">
      <c r="A9968" s="21">
        <v>11163</v>
      </c>
      <c r="B9968" s="21">
        <v>71133</v>
      </c>
      <c r="C9968" s="22"/>
      <c r="D9968" s="22"/>
      <c r="E9968" s="22"/>
      <c r="F9968" s="23" t="s">
        <v>12671</v>
      </c>
      <c r="G9968" s="24"/>
      <c r="H9968" s="24"/>
      <c r="I9968" s="24">
        <v>1</v>
      </c>
      <c r="J9968" s="24"/>
      <c r="K9968" s="24"/>
      <c r="L9968" s="24"/>
      <c r="M9968" s="24"/>
      <c r="N9968" s="24"/>
    </row>
    <row r="9969" spans="1:14" x14ac:dyDescent="0.2">
      <c r="A9969" s="21">
        <v>11164</v>
      </c>
      <c r="B9969" s="21">
        <v>71133</v>
      </c>
      <c r="C9969" s="22"/>
      <c r="D9969" s="22"/>
      <c r="E9969" s="22"/>
      <c r="F9969" s="23" t="s">
        <v>12672</v>
      </c>
      <c r="G9969" s="24"/>
      <c r="H9969" s="24"/>
      <c r="I9969" s="24">
        <v>1</v>
      </c>
      <c r="J9969" s="24"/>
      <c r="K9969" s="24"/>
      <c r="L9969" s="24"/>
      <c r="M9969" s="24"/>
      <c r="N9969" s="24"/>
    </row>
    <row r="9970" spans="1:14" x14ac:dyDescent="0.2">
      <c r="A9970" s="21">
        <v>11165</v>
      </c>
      <c r="B9970" s="21">
        <v>71133</v>
      </c>
      <c r="C9970" s="22"/>
      <c r="D9970" s="22"/>
      <c r="E9970" s="22"/>
      <c r="F9970" s="23" t="s">
        <v>12673</v>
      </c>
      <c r="G9970" s="24"/>
      <c r="H9970" s="24"/>
      <c r="I9970" s="24"/>
      <c r="J9970" s="24"/>
      <c r="K9970" s="24">
        <v>1</v>
      </c>
      <c r="L9970" s="24"/>
      <c r="M9970" s="24"/>
      <c r="N9970" s="24"/>
    </row>
    <row r="9971" spans="1:14" x14ac:dyDescent="0.2">
      <c r="A9971" s="21">
        <v>11166</v>
      </c>
      <c r="B9971" s="21">
        <v>71133</v>
      </c>
      <c r="C9971" s="22"/>
      <c r="D9971" s="22"/>
      <c r="E9971" s="22"/>
      <c r="F9971" s="23" t="s">
        <v>12674</v>
      </c>
      <c r="G9971" s="24"/>
      <c r="H9971" s="24"/>
      <c r="I9971" s="24"/>
      <c r="J9971" s="24"/>
      <c r="K9971" s="24"/>
      <c r="L9971" s="24"/>
      <c r="M9971" s="24"/>
      <c r="N9971" s="24">
        <v>1</v>
      </c>
    </row>
    <row r="9972" spans="1:14" x14ac:dyDescent="0.2">
      <c r="A9972" s="21">
        <v>11167</v>
      </c>
      <c r="B9972" s="21">
        <v>71133</v>
      </c>
      <c r="C9972" s="22"/>
      <c r="D9972" s="22"/>
      <c r="E9972" s="22"/>
      <c r="F9972" s="23" t="s">
        <v>12675</v>
      </c>
      <c r="G9972" s="24"/>
      <c r="H9972" s="24"/>
      <c r="I9972" s="24"/>
      <c r="J9972" s="24"/>
      <c r="K9972" s="24"/>
      <c r="L9972" s="24"/>
      <c r="M9972" s="24"/>
      <c r="N9972" s="24">
        <v>1</v>
      </c>
    </row>
    <row r="9973" spans="1:14" x14ac:dyDescent="0.2">
      <c r="A9973" s="21">
        <v>11168</v>
      </c>
      <c r="B9973" s="21">
        <v>52840</v>
      </c>
      <c r="C9973" s="22">
        <v>52840</v>
      </c>
      <c r="D9973" s="22" t="s">
        <v>111</v>
      </c>
      <c r="E9973" s="22" t="s">
        <v>12676</v>
      </c>
      <c r="F9973" s="23" t="s">
        <v>12677</v>
      </c>
      <c r="G9973" s="24"/>
      <c r="H9973" s="24"/>
      <c r="I9973" s="24"/>
      <c r="J9973" s="24"/>
      <c r="K9973" s="24"/>
      <c r="L9973" s="24"/>
      <c r="M9973" s="24"/>
      <c r="N9973" s="24">
        <v>1</v>
      </c>
    </row>
    <row r="9974" spans="1:14" ht="30" x14ac:dyDescent="0.2">
      <c r="A9974" s="21">
        <v>11169</v>
      </c>
      <c r="B9974" s="21">
        <v>52840</v>
      </c>
      <c r="C9974" s="22"/>
      <c r="D9974" s="22"/>
      <c r="E9974" s="22"/>
      <c r="F9974" s="23" t="s">
        <v>12678</v>
      </c>
      <c r="G9974" s="24"/>
      <c r="H9974" s="24"/>
      <c r="I9974" s="24"/>
      <c r="J9974" s="24">
        <v>1</v>
      </c>
      <c r="K9974" s="24"/>
      <c r="L9974" s="24">
        <v>1</v>
      </c>
      <c r="M9974" s="24"/>
      <c r="N9974" s="24"/>
    </row>
    <row r="9975" spans="1:14" x14ac:dyDescent="0.2">
      <c r="A9975" s="21">
        <v>11170</v>
      </c>
      <c r="B9975" s="21">
        <v>53491</v>
      </c>
      <c r="C9975" s="22">
        <v>53491</v>
      </c>
      <c r="D9975" s="22" t="s">
        <v>111</v>
      </c>
      <c r="E9975" s="22" t="s">
        <v>12679</v>
      </c>
      <c r="F9975" s="23" t="s">
        <v>12680</v>
      </c>
      <c r="G9975" s="24"/>
      <c r="H9975" s="24"/>
      <c r="I9975" s="24"/>
      <c r="J9975" s="24"/>
      <c r="K9975" s="24"/>
      <c r="L9975" s="24"/>
      <c r="M9975" s="24"/>
      <c r="N9975" s="24">
        <v>1</v>
      </c>
    </row>
    <row r="9976" spans="1:14" x14ac:dyDescent="0.2">
      <c r="A9976" s="21">
        <v>11171</v>
      </c>
      <c r="B9976" s="21">
        <v>53491</v>
      </c>
      <c r="C9976" s="22"/>
      <c r="D9976" s="22"/>
      <c r="E9976" s="22"/>
      <c r="F9976" s="23" t="s">
        <v>12681</v>
      </c>
      <c r="G9976" s="24"/>
      <c r="H9976" s="24"/>
      <c r="I9976" s="24"/>
      <c r="J9976" s="24">
        <v>1</v>
      </c>
      <c r="K9976" s="24"/>
      <c r="L9976" s="24"/>
      <c r="M9976" s="24"/>
      <c r="N9976" s="24"/>
    </row>
    <row r="9977" spans="1:14" x14ac:dyDescent="0.2">
      <c r="A9977" s="21">
        <v>11172</v>
      </c>
      <c r="B9977" s="21">
        <v>38909</v>
      </c>
      <c r="C9977" s="22">
        <v>38909</v>
      </c>
      <c r="D9977" s="22" t="s">
        <v>12682</v>
      </c>
      <c r="E9977" s="22" t="s">
        <v>12683</v>
      </c>
      <c r="F9977" s="23" t="s">
        <v>12683</v>
      </c>
      <c r="G9977" s="24"/>
      <c r="H9977" s="24"/>
      <c r="I9977" s="24"/>
      <c r="J9977" s="24"/>
      <c r="K9977" s="24"/>
      <c r="L9977" s="24"/>
      <c r="M9977" s="24"/>
      <c r="N9977" s="24">
        <v>1</v>
      </c>
    </row>
    <row r="9978" spans="1:14" x14ac:dyDescent="0.2">
      <c r="A9978" s="21">
        <v>11173</v>
      </c>
      <c r="B9978" s="21">
        <v>56405</v>
      </c>
      <c r="C9978" s="22">
        <v>56405</v>
      </c>
      <c r="D9978" s="22" t="s">
        <v>1654</v>
      </c>
      <c r="E9978" s="22" t="s">
        <v>12684</v>
      </c>
      <c r="F9978" s="23" t="s">
        <v>12685</v>
      </c>
      <c r="G9978" s="24">
        <v>1</v>
      </c>
      <c r="H9978" s="24"/>
      <c r="I9978" s="24"/>
      <c r="J9978" s="24"/>
      <c r="K9978" s="24"/>
      <c r="L9978" s="24"/>
      <c r="M9978" s="24"/>
      <c r="N9978" s="24"/>
    </row>
    <row r="9979" spans="1:14" ht="30" x14ac:dyDescent="0.2">
      <c r="A9979" s="21">
        <v>11175</v>
      </c>
      <c r="B9979" s="21">
        <v>3836</v>
      </c>
      <c r="C9979" s="22">
        <v>3836</v>
      </c>
      <c r="D9979" s="22" t="s">
        <v>282</v>
      </c>
      <c r="E9979" s="24" t="s">
        <v>12686</v>
      </c>
      <c r="F9979" s="23" t="s">
        <v>12687</v>
      </c>
      <c r="G9979" s="24">
        <v>1</v>
      </c>
      <c r="H9979" s="24"/>
      <c r="I9979" s="24"/>
      <c r="J9979" s="24"/>
      <c r="K9979" s="24"/>
      <c r="L9979" s="24"/>
      <c r="M9979" s="24"/>
      <c r="N9979" s="24"/>
    </row>
    <row r="9980" spans="1:14" ht="45" x14ac:dyDescent="0.2">
      <c r="A9980" s="21">
        <v>11176</v>
      </c>
      <c r="B9980" s="21">
        <v>3836</v>
      </c>
      <c r="C9980" s="22"/>
      <c r="D9980" s="22"/>
      <c r="E9980" s="22"/>
      <c r="F9980" s="23" t="s">
        <v>12688</v>
      </c>
      <c r="G9980" s="24">
        <v>1</v>
      </c>
      <c r="H9980" s="24"/>
      <c r="I9980" s="24"/>
      <c r="J9980" s="24"/>
      <c r="K9980" s="24"/>
      <c r="L9980" s="24"/>
      <c r="M9980" s="24"/>
      <c r="N9980" s="24"/>
    </row>
    <row r="9981" spans="1:14" ht="45" x14ac:dyDescent="0.2">
      <c r="A9981" s="21">
        <v>11177</v>
      </c>
      <c r="B9981" s="21">
        <v>3836</v>
      </c>
      <c r="C9981" s="22"/>
      <c r="D9981" s="22"/>
      <c r="E9981" s="22"/>
      <c r="F9981" s="23" t="s">
        <v>12689</v>
      </c>
      <c r="G9981" s="24"/>
      <c r="H9981" s="24"/>
      <c r="I9981" s="24"/>
      <c r="J9981" s="24">
        <v>1</v>
      </c>
      <c r="K9981" s="24"/>
      <c r="L9981" s="24"/>
      <c r="M9981" s="24"/>
      <c r="N9981" s="24"/>
    </row>
    <row r="9982" spans="1:14" x14ac:dyDescent="0.2">
      <c r="A9982" s="21">
        <v>11178</v>
      </c>
      <c r="B9982" s="21">
        <v>3671</v>
      </c>
      <c r="C9982" s="22">
        <v>3671</v>
      </c>
      <c r="D9982" s="22" t="s">
        <v>282</v>
      </c>
      <c r="E9982" s="22" t="s">
        <v>12690</v>
      </c>
      <c r="F9982" s="23" t="s">
        <v>12690</v>
      </c>
      <c r="G9982" s="24"/>
      <c r="H9982" s="24"/>
      <c r="I9982" s="24"/>
      <c r="J9982" s="24">
        <v>1</v>
      </c>
      <c r="K9982" s="24"/>
      <c r="L9982" s="24"/>
      <c r="M9982" s="24"/>
      <c r="N9982" s="24"/>
    </row>
    <row r="9983" spans="1:14" ht="30" x14ac:dyDescent="0.2">
      <c r="A9983" s="21">
        <v>11179</v>
      </c>
      <c r="B9983" s="21">
        <v>1104</v>
      </c>
      <c r="C9983" s="22">
        <v>1104</v>
      </c>
      <c r="D9983" s="22" t="s">
        <v>178</v>
      </c>
      <c r="E9983" s="22" t="s">
        <v>12691</v>
      </c>
      <c r="F9983" s="23" t="s">
        <v>12692</v>
      </c>
      <c r="G9983" s="24"/>
      <c r="H9983" s="24"/>
      <c r="I9983" s="24">
        <v>1</v>
      </c>
      <c r="J9983" s="24"/>
      <c r="K9983" s="24"/>
      <c r="L9983" s="24"/>
      <c r="M9983" s="24"/>
      <c r="N9983" s="24"/>
    </row>
    <row r="9984" spans="1:14" ht="30" x14ac:dyDescent="0.2">
      <c r="A9984" s="21">
        <v>11180</v>
      </c>
      <c r="B9984" s="21">
        <v>1104</v>
      </c>
      <c r="C9984" s="22"/>
      <c r="D9984" s="22"/>
      <c r="E9984" s="22"/>
      <c r="F9984" s="23" t="s">
        <v>12693</v>
      </c>
      <c r="G9984" s="24"/>
      <c r="H9984" s="24">
        <v>1</v>
      </c>
      <c r="I9984" s="24"/>
      <c r="J9984" s="24"/>
      <c r="K9984" s="24"/>
      <c r="L9984" s="24"/>
      <c r="M9984" s="24"/>
      <c r="N9984" s="24"/>
    </row>
    <row r="9985" spans="1:14" ht="30" x14ac:dyDescent="0.2">
      <c r="A9985" s="21">
        <v>11181</v>
      </c>
      <c r="B9985" s="21">
        <v>1104</v>
      </c>
      <c r="C9985" s="22"/>
      <c r="D9985" s="22"/>
      <c r="E9985" s="22"/>
      <c r="F9985" s="23" t="s">
        <v>12694</v>
      </c>
      <c r="G9985" s="24"/>
      <c r="H9985" s="24"/>
      <c r="I9985" s="24"/>
      <c r="J9985" s="24">
        <v>1</v>
      </c>
      <c r="K9985" s="24"/>
      <c r="L9985" s="24"/>
      <c r="M9985" s="24"/>
      <c r="N9985" s="24"/>
    </row>
    <row r="9986" spans="1:14" x14ac:dyDescent="0.2">
      <c r="A9986" s="21">
        <v>11182</v>
      </c>
      <c r="B9986" s="21">
        <v>2118</v>
      </c>
      <c r="C9986" s="22">
        <v>2118</v>
      </c>
      <c r="D9986" s="22" t="s">
        <v>1712</v>
      </c>
      <c r="E9986" s="22" t="s">
        <v>12695</v>
      </c>
      <c r="F9986" s="23" t="s">
        <v>12696</v>
      </c>
      <c r="G9986" s="24"/>
      <c r="H9986" s="24"/>
      <c r="I9986" s="24"/>
      <c r="J9986" s="24"/>
      <c r="K9986" s="24"/>
      <c r="L9986" s="24"/>
      <c r="M9986" s="24"/>
      <c r="N9986" s="24">
        <v>1</v>
      </c>
    </row>
    <row r="9987" spans="1:14" x14ac:dyDescent="0.2">
      <c r="A9987" s="21">
        <v>11183</v>
      </c>
      <c r="B9987" s="21">
        <v>2118</v>
      </c>
      <c r="C9987" s="22"/>
      <c r="D9987" s="22"/>
      <c r="E9987" s="22"/>
      <c r="F9987" s="23" t="s">
        <v>12697</v>
      </c>
      <c r="G9987" s="24"/>
      <c r="H9987" s="24">
        <v>1</v>
      </c>
      <c r="I9987" s="24"/>
      <c r="J9987" s="24"/>
      <c r="K9987" s="24"/>
      <c r="L9987" s="24"/>
      <c r="M9987" s="24"/>
      <c r="N9987" s="24"/>
    </row>
    <row r="9988" spans="1:14" ht="30" x14ac:dyDescent="0.2">
      <c r="A9988" s="21">
        <v>11184</v>
      </c>
      <c r="B9988" s="21">
        <v>2118</v>
      </c>
      <c r="C9988" s="22"/>
      <c r="D9988" s="22"/>
      <c r="E9988" s="22"/>
      <c r="F9988" s="23" t="s">
        <v>12698</v>
      </c>
      <c r="G9988" s="24">
        <v>1</v>
      </c>
      <c r="H9988" s="24"/>
      <c r="I9988" s="24"/>
      <c r="J9988" s="24"/>
      <c r="K9988" s="24"/>
      <c r="L9988" s="24"/>
      <c r="M9988" s="24"/>
      <c r="N9988" s="24"/>
    </row>
    <row r="9989" spans="1:14" x14ac:dyDescent="0.2">
      <c r="A9989" s="21">
        <v>11185</v>
      </c>
      <c r="B9989" s="21">
        <v>2118</v>
      </c>
      <c r="C9989" s="22"/>
      <c r="D9989" s="22"/>
      <c r="E9989" s="22"/>
      <c r="F9989" s="23" t="s">
        <v>12699</v>
      </c>
      <c r="G9989" s="24"/>
      <c r="H9989" s="24"/>
      <c r="I9989" s="24"/>
      <c r="J9989" s="24"/>
      <c r="K9989" s="24"/>
      <c r="L9989" s="24"/>
      <c r="M9989" s="24"/>
      <c r="N9989" s="24">
        <v>1</v>
      </c>
    </row>
    <row r="9990" spans="1:14" x14ac:dyDescent="0.2">
      <c r="A9990" s="21">
        <v>11186</v>
      </c>
      <c r="B9990" s="21">
        <v>53129</v>
      </c>
      <c r="C9990" s="22">
        <v>53129</v>
      </c>
      <c r="D9990" s="22" t="s">
        <v>111</v>
      </c>
      <c r="E9990" s="22" t="s">
        <v>12700</v>
      </c>
      <c r="F9990" s="23" t="s">
        <v>12701</v>
      </c>
      <c r="G9990" s="24"/>
      <c r="H9990" s="24"/>
      <c r="I9990" s="24"/>
      <c r="J9990" s="24"/>
      <c r="K9990" s="24"/>
      <c r="L9990" s="24"/>
      <c r="M9990" s="24"/>
      <c r="N9990" s="24">
        <v>1</v>
      </c>
    </row>
    <row r="9991" spans="1:14" x14ac:dyDescent="0.2">
      <c r="A9991" s="21">
        <v>11187</v>
      </c>
      <c r="B9991" s="21">
        <v>53129</v>
      </c>
      <c r="C9991" s="22"/>
      <c r="D9991" s="22"/>
      <c r="E9991" s="22"/>
      <c r="F9991" s="23" t="s">
        <v>12702</v>
      </c>
      <c r="G9991" s="24"/>
      <c r="H9991" s="24"/>
      <c r="I9991" s="24"/>
      <c r="J9991" s="24"/>
      <c r="K9991" s="24"/>
      <c r="L9991" s="24"/>
      <c r="M9991" s="24"/>
      <c r="N9991" s="24">
        <v>1</v>
      </c>
    </row>
    <row r="9992" spans="1:14" x14ac:dyDescent="0.2">
      <c r="A9992" s="21">
        <v>11188</v>
      </c>
      <c r="B9992" s="21">
        <v>69421</v>
      </c>
      <c r="C9992" s="22">
        <v>69421</v>
      </c>
      <c r="D9992" s="22" t="s">
        <v>150</v>
      </c>
      <c r="E9992" s="22" t="s">
        <v>12703</v>
      </c>
      <c r="F9992" s="23" t="s">
        <v>12704</v>
      </c>
      <c r="G9992" s="24"/>
      <c r="H9992" s="24"/>
      <c r="I9992" s="24"/>
      <c r="J9992" s="24"/>
      <c r="K9992" s="24"/>
      <c r="L9992" s="24"/>
      <c r="M9992" s="24"/>
      <c r="N9992" s="24">
        <v>1</v>
      </c>
    </row>
    <row r="9993" spans="1:14" x14ac:dyDescent="0.2">
      <c r="A9993" s="21">
        <v>11189</v>
      </c>
      <c r="B9993" s="21">
        <v>69421</v>
      </c>
      <c r="C9993" s="22"/>
      <c r="D9993" s="22"/>
      <c r="E9993" s="22"/>
      <c r="F9993" s="23" t="s">
        <v>12705</v>
      </c>
      <c r="G9993" s="24"/>
      <c r="H9993" s="24"/>
      <c r="I9993" s="24">
        <v>1</v>
      </c>
      <c r="J9993" s="24"/>
      <c r="K9993" s="24"/>
      <c r="L9993" s="24"/>
      <c r="M9993" s="24"/>
      <c r="N9993" s="24"/>
    </row>
    <row r="9994" spans="1:14" x14ac:dyDescent="0.2">
      <c r="A9994" s="21">
        <v>11190</v>
      </c>
      <c r="B9994" s="21">
        <v>28126</v>
      </c>
      <c r="C9994" s="22">
        <v>28126</v>
      </c>
      <c r="D9994" s="22" t="s">
        <v>397</v>
      </c>
      <c r="E9994" s="22" t="s">
        <v>12706</v>
      </c>
      <c r="F9994" s="23" t="s">
        <v>1013</v>
      </c>
      <c r="G9994" s="24"/>
      <c r="H9994" s="24"/>
      <c r="I9994" s="24"/>
      <c r="J9994" s="24"/>
      <c r="K9994" s="24"/>
      <c r="L9994" s="24"/>
      <c r="M9994" s="24"/>
      <c r="N9994" s="24">
        <v>1</v>
      </c>
    </row>
    <row r="9995" spans="1:14" ht="30" x14ac:dyDescent="0.2">
      <c r="A9995" s="21">
        <v>11191</v>
      </c>
      <c r="B9995" s="21">
        <v>28126</v>
      </c>
      <c r="C9995" s="22"/>
      <c r="D9995" s="22"/>
      <c r="E9995" s="22"/>
      <c r="F9995" s="23" t="s">
        <v>12707</v>
      </c>
      <c r="G9995" s="24"/>
      <c r="H9995" s="24"/>
      <c r="I9995" s="24"/>
      <c r="J9995" s="24"/>
      <c r="K9995" s="24"/>
      <c r="L9995" s="24"/>
      <c r="M9995" s="24"/>
      <c r="N9995" s="24">
        <v>1</v>
      </c>
    </row>
    <row r="9996" spans="1:14" x14ac:dyDescent="0.2">
      <c r="A9996" s="21">
        <v>11192</v>
      </c>
      <c r="B9996" s="21">
        <v>28126</v>
      </c>
      <c r="C9996" s="22"/>
      <c r="D9996" s="22"/>
      <c r="E9996" s="22"/>
      <c r="F9996" s="23" t="s">
        <v>12708</v>
      </c>
      <c r="G9996" s="24"/>
      <c r="H9996" s="24"/>
      <c r="I9996" s="24"/>
      <c r="J9996" s="24"/>
      <c r="K9996" s="24"/>
      <c r="L9996" s="24"/>
      <c r="M9996" s="24"/>
      <c r="N9996" s="24">
        <v>1</v>
      </c>
    </row>
    <row r="9997" spans="1:14" x14ac:dyDescent="0.2">
      <c r="A9997" s="21">
        <v>11194</v>
      </c>
      <c r="B9997" s="21">
        <v>40491</v>
      </c>
      <c r="C9997" s="22">
        <v>40491</v>
      </c>
      <c r="D9997" s="22" t="s">
        <v>125</v>
      </c>
      <c r="E9997" s="22" t="s">
        <v>12709</v>
      </c>
      <c r="F9997" s="23" t="s">
        <v>12709</v>
      </c>
      <c r="G9997" s="24"/>
      <c r="H9997" s="24"/>
      <c r="I9997" s="24"/>
      <c r="J9997" s="24">
        <v>1</v>
      </c>
      <c r="K9997" s="24"/>
      <c r="L9997" s="24"/>
      <c r="M9997" s="24"/>
      <c r="N9997" s="24"/>
    </row>
    <row r="9998" spans="1:14" x14ac:dyDescent="0.2">
      <c r="A9998" s="21">
        <v>11195</v>
      </c>
      <c r="B9998" s="21">
        <v>91343</v>
      </c>
      <c r="C9998" s="22">
        <v>91343</v>
      </c>
      <c r="D9998" s="22" t="s">
        <v>1110</v>
      </c>
      <c r="E9998" s="22" t="s">
        <v>12710</v>
      </c>
      <c r="F9998" s="23" t="s">
        <v>12711</v>
      </c>
      <c r="G9998" s="24"/>
      <c r="H9998" s="24"/>
      <c r="I9998" s="24"/>
      <c r="J9998" s="24">
        <v>1</v>
      </c>
      <c r="K9998" s="24"/>
      <c r="L9998" s="24"/>
      <c r="M9998" s="24"/>
      <c r="N9998" s="24"/>
    </row>
    <row r="9999" spans="1:14" x14ac:dyDescent="0.2">
      <c r="A9999" s="21">
        <v>11196</v>
      </c>
      <c r="B9999" s="21">
        <v>72841</v>
      </c>
      <c r="C9999" s="22">
        <v>72841</v>
      </c>
      <c r="D9999" s="22" t="s">
        <v>2998</v>
      </c>
      <c r="E9999" s="22" t="s">
        <v>12712</v>
      </c>
      <c r="F9999" s="23" t="s">
        <v>12713</v>
      </c>
      <c r="G9999" s="24"/>
      <c r="H9999" s="24"/>
      <c r="I9999" s="24"/>
      <c r="J9999" s="24"/>
      <c r="K9999" s="24"/>
      <c r="L9999" s="24"/>
      <c r="M9999" s="24"/>
      <c r="N9999" s="24">
        <v>1</v>
      </c>
    </row>
    <row r="10000" spans="1:14" x14ac:dyDescent="0.2">
      <c r="A10000" s="21">
        <v>11197</v>
      </c>
      <c r="B10000" s="21">
        <v>16058</v>
      </c>
      <c r="C10000" s="22">
        <v>16058</v>
      </c>
      <c r="D10000" s="22" t="s">
        <v>1997</v>
      </c>
      <c r="E10000" s="22" t="s">
        <v>12714</v>
      </c>
      <c r="F10000" s="23" t="s">
        <v>12715</v>
      </c>
      <c r="G10000" s="24"/>
      <c r="H10000" s="24"/>
      <c r="I10000" s="24"/>
      <c r="J10000" s="24"/>
      <c r="K10000" s="24"/>
      <c r="L10000" s="24"/>
      <c r="M10000" s="24"/>
      <c r="N10000" s="24">
        <v>1</v>
      </c>
    </row>
    <row r="10001" spans="1:14" x14ac:dyDescent="0.2">
      <c r="A10001" s="21">
        <v>11198</v>
      </c>
      <c r="B10001" s="21">
        <v>16058</v>
      </c>
      <c r="C10001" s="22"/>
      <c r="D10001" s="22"/>
      <c r="E10001" s="22"/>
      <c r="F10001" s="23" t="s">
        <v>12716</v>
      </c>
      <c r="G10001" s="24"/>
      <c r="H10001" s="24"/>
      <c r="I10001" s="24"/>
      <c r="J10001" s="24"/>
      <c r="K10001" s="24"/>
      <c r="L10001" s="24"/>
      <c r="M10001" s="24">
        <v>1</v>
      </c>
      <c r="N10001" s="24"/>
    </row>
    <row r="10002" spans="1:14" x14ac:dyDescent="0.2">
      <c r="A10002" s="21">
        <v>11199</v>
      </c>
      <c r="B10002" s="21">
        <v>2171</v>
      </c>
      <c r="C10002" s="22">
        <v>2171</v>
      </c>
      <c r="D10002" s="22" t="s">
        <v>289</v>
      </c>
      <c r="E10002" s="22" t="s">
        <v>12717</v>
      </c>
      <c r="F10002" s="23" t="s">
        <v>12717</v>
      </c>
      <c r="G10002" s="24"/>
      <c r="H10002" s="24"/>
      <c r="I10002" s="24"/>
      <c r="J10002" s="24"/>
      <c r="K10002" s="24"/>
      <c r="L10002" s="24"/>
      <c r="M10002" s="24"/>
      <c r="N10002" s="24">
        <v>1</v>
      </c>
    </row>
    <row r="10003" spans="1:14" ht="30" x14ac:dyDescent="0.2">
      <c r="A10003" s="21">
        <v>11200</v>
      </c>
      <c r="B10003" s="21">
        <v>56641</v>
      </c>
      <c r="C10003" s="22">
        <v>56641</v>
      </c>
      <c r="D10003" s="22" t="s">
        <v>4688</v>
      </c>
      <c r="E10003" s="22" t="s">
        <v>12718</v>
      </c>
      <c r="F10003" s="23" t="s">
        <v>12718</v>
      </c>
      <c r="G10003" s="24">
        <v>1</v>
      </c>
      <c r="H10003" s="24"/>
      <c r="I10003" s="24">
        <v>1</v>
      </c>
      <c r="J10003" s="24"/>
      <c r="K10003" s="24">
        <v>1</v>
      </c>
      <c r="L10003" s="24"/>
      <c r="M10003" s="24"/>
      <c r="N10003" s="24"/>
    </row>
    <row r="10004" spans="1:14" x14ac:dyDescent="0.2">
      <c r="A10004" s="21">
        <v>11201</v>
      </c>
      <c r="B10004" s="21">
        <v>65361</v>
      </c>
      <c r="C10004" s="22">
        <v>65361</v>
      </c>
      <c r="D10004" s="22" t="s">
        <v>234</v>
      </c>
      <c r="E10004" s="22" t="s">
        <v>12719</v>
      </c>
      <c r="F10004" s="23" t="s">
        <v>12720</v>
      </c>
      <c r="G10004" s="24"/>
      <c r="H10004" s="24"/>
      <c r="I10004" s="24"/>
      <c r="J10004" s="24"/>
      <c r="K10004" s="24"/>
      <c r="L10004" s="24"/>
      <c r="M10004" s="24"/>
      <c r="N10004" s="24">
        <v>1</v>
      </c>
    </row>
    <row r="10005" spans="1:14" x14ac:dyDescent="0.2">
      <c r="A10005" s="21">
        <v>11202</v>
      </c>
      <c r="B10005" s="21">
        <v>65361</v>
      </c>
      <c r="C10005" s="22"/>
      <c r="D10005" s="22"/>
      <c r="E10005" s="22"/>
      <c r="F10005" s="23" t="s">
        <v>12721</v>
      </c>
      <c r="G10005" s="24"/>
      <c r="H10005" s="24"/>
      <c r="I10005" s="24"/>
      <c r="J10005" s="24"/>
      <c r="K10005" s="24"/>
      <c r="L10005" s="24"/>
      <c r="M10005" s="24"/>
      <c r="N10005" s="24">
        <v>1</v>
      </c>
    </row>
    <row r="10006" spans="1:14" x14ac:dyDescent="0.2">
      <c r="A10006" s="21">
        <v>11203</v>
      </c>
      <c r="B10006" s="21">
        <v>65361</v>
      </c>
      <c r="C10006" s="22"/>
      <c r="D10006" s="22"/>
      <c r="E10006" s="22"/>
      <c r="F10006" s="23" t="s">
        <v>12722</v>
      </c>
      <c r="G10006" s="24">
        <v>1</v>
      </c>
      <c r="H10006" s="24"/>
      <c r="I10006" s="24"/>
      <c r="J10006" s="24"/>
      <c r="K10006" s="24"/>
      <c r="L10006" s="24"/>
      <c r="M10006" s="24"/>
      <c r="N10006" s="24"/>
    </row>
    <row r="10007" spans="1:14" x14ac:dyDescent="0.2">
      <c r="A10007" s="21">
        <v>11204</v>
      </c>
      <c r="B10007" s="21">
        <v>65361</v>
      </c>
      <c r="C10007" s="22"/>
      <c r="D10007" s="22"/>
      <c r="E10007" s="22"/>
      <c r="F10007" s="23" t="s">
        <v>12723</v>
      </c>
      <c r="G10007" s="24"/>
      <c r="H10007" s="24">
        <v>1</v>
      </c>
      <c r="I10007" s="24"/>
      <c r="J10007" s="24"/>
      <c r="K10007" s="24"/>
      <c r="L10007" s="24"/>
      <c r="M10007" s="24"/>
      <c r="N10007" s="24"/>
    </row>
    <row r="10008" spans="1:14" x14ac:dyDescent="0.2">
      <c r="A10008" s="21">
        <v>11205</v>
      </c>
      <c r="B10008" s="21">
        <v>16288</v>
      </c>
      <c r="C10008" s="22">
        <v>16288</v>
      </c>
      <c r="D10008" s="22" t="s">
        <v>1024</v>
      </c>
      <c r="E10008" s="22" t="s">
        <v>12724</v>
      </c>
      <c r="F10008" s="23" t="s">
        <v>12724</v>
      </c>
      <c r="G10008" s="24"/>
      <c r="H10008" s="24"/>
      <c r="I10008" s="24"/>
      <c r="J10008" s="24"/>
      <c r="K10008" s="24"/>
      <c r="L10008" s="24"/>
      <c r="M10008" s="24"/>
      <c r="N10008" s="24">
        <v>1</v>
      </c>
    </row>
    <row r="10009" spans="1:14" x14ac:dyDescent="0.2">
      <c r="A10009" s="21">
        <v>11206</v>
      </c>
      <c r="B10009" s="21">
        <v>69405</v>
      </c>
      <c r="C10009" s="22">
        <v>69405</v>
      </c>
      <c r="D10009" s="22" t="s">
        <v>150</v>
      </c>
      <c r="E10009" s="22" t="s">
        <v>12725</v>
      </c>
      <c r="F10009" s="23" t="s">
        <v>12726</v>
      </c>
      <c r="G10009" s="24"/>
      <c r="H10009" s="24"/>
      <c r="I10009" s="24"/>
      <c r="J10009" s="24"/>
      <c r="K10009" s="24"/>
      <c r="L10009" s="24"/>
      <c r="M10009" s="24"/>
      <c r="N10009" s="24">
        <v>1</v>
      </c>
    </row>
    <row r="10010" spans="1:14" x14ac:dyDescent="0.2">
      <c r="A10010" s="21">
        <v>11208</v>
      </c>
      <c r="B10010" s="21">
        <v>7616</v>
      </c>
      <c r="C10010" s="22">
        <v>7616</v>
      </c>
      <c r="D10010" s="22" t="s">
        <v>1200</v>
      </c>
      <c r="E10010" s="22" t="s">
        <v>12727</v>
      </c>
      <c r="F10010" s="23" t="s">
        <v>12727</v>
      </c>
      <c r="G10010" s="24"/>
      <c r="H10010" s="24"/>
      <c r="I10010" s="24"/>
      <c r="J10010" s="24"/>
      <c r="K10010" s="24"/>
      <c r="L10010" s="24"/>
      <c r="M10010" s="24">
        <v>1</v>
      </c>
      <c r="N10010" s="24"/>
    </row>
    <row r="10011" spans="1:14" x14ac:dyDescent="0.2">
      <c r="A10011" s="21">
        <v>11209</v>
      </c>
      <c r="B10011" s="21">
        <v>35454</v>
      </c>
      <c r="C10011" s="22">
        <v>35454</v>
      </c>
      <c r="D10011" s="22" t="s">
        <v>2198</v>
      </c>
      <c r="E10011" s="22" t="s">
        <v>12728</v>
      </c>
      <c r="F10011" s="23" t="s">
        <v>12729</v>
      </c>
      <c r="G10011" s="24"/>
      <c r="H10011" s="24">
        <v>1</v>
      </c>
      <c r="I10011" s="24"/>
      <c r="J10011" s="24"/>
      <c r="K10011" s="24"/>
      <c r="L10011" s="24"/>
      <c r="M10011" s="24"/>
      <c r="N10011" s="24"/>
    </row>
    <row r="10012" spans="1:14" x14ac:dyDescent="0.2">
      <c r="A10012" s="21">
        <v>11210</v>
      </c>
      <c r="B10012" s="21">
        <v>35454</v>
      </c>
      <c r="C10012" s="22"/>
      <c r="D10012" s="22"/>
      <c r="E10012" s="22"/>
      <c r="F10012" s="23" t="s">
        <v>12730</v>
      </c>
      <c r="G10012" s="24"/>
      <c r="H10012" s="24">
        <v>1</v>
      </c>
      <c r="I10012" s="24"/>
      <c r="J10012" s="24"/>
      <c r="K10012" s="24"/>
      <c r="L10012" s="24"/>
      <c r="M10012" s="24"/>
      <c r="N10012" s="24"/>
    </row>
    <row r="10013" spans="1:14" x14ac:dyDescent="0.2">
      <c r="A10013" s="21">
        <v>11211</v>
      </c>
      <c r="B10013" s="21">
        <v>70489</v>
      </c>
      <c r="C10013" s="22">
        <v>70489</v>
      </c>
      <c r="D10013" s="22" t="s">
        <v>133</v>
      </c>
      <c r="E10013" s="22" t="s">
        <v>11065</v>
      </c>
      <c r="F10013" s="23" t="s">
        <v>11065</v>
      </c>
      <c r="G10013" s="24">
        <v>1</v>
      </c>
      <c r="H10013" s="24"/>
      <c r="I10013" s="24"/>
      <c r="J10013" s="24"/>
      <c r="K10013" s="24"/>
      <c r="L10013" s="24"/>
      <c r="M10013" s="24"/>
      <c r="N10013" s="24"/>
    </row>
    <row r="10014" spans="1:14" x14ac:dyDescent="0.2">
      <c r="A10014" s="21">
        <v>11212</v>
      </c>
      <c r="B10014" s="21">
        <v>79855</v>
      </c>
      <c r="C10014" s="22">
        <v>79855</v>
      </c>
      <c r="D10014" s="22" t="s">
        <v>4407</v>
      </c>
      <c r="E10014" s="22" t="s">
        <v>12731</v>
      </c>
      <c r="F10014" s="23" t="s">
        <v>12731</v>
      </c>
      <c r="G10014" s="24"/>
      <c r="H10014" s="24"/>
      <c r="I10014" s="24">
        <v>1</v>
      </c>
      <c r="J10014" s="24"/>
      <c r="K10014" s="24"/>
      <c r="L10014" s="24"/>
      <c r="M10014" s="24"/>
      <c r="N10014" s="24"/>
    </row>
    <row r="10015" spans="1:14" x14ac:dyDescent="0.2">
      <c r="A10015" s="21">
        <v>11213</v>
      </c>
      <c r="B10015" s="21">
        <v>53929</v>
      </c>
      <c r="C10015" s="22">
        <v>53929</v>
      </c>
      <c r="D10015" s="22" t="s">
        <v>2542</v>
      </c>
      <c r="E10015" s="22" t="s">
        <v>12732</v>
      </c>
      <c r="F10015" s="23" t="s">
        <v>12733</v>
      </c>
      <c r="G10015" s="24"/>
      <c r="H10015" s="24"/>
      <c r="I10015" s="24"/>
      <c r="J10015" s="24"/>
      <c r="K10015" s="24"/>
      <c r="L10015" s="24"/>
      <c r="M10015" s="24"/>
      <c r="N10015" s="24">
        <v>1</v>
      </c>
    </row>
    <row r="10016" spans="1:14" x14ac:dyDescent="0.2">
      <c r="A10016" s="21">
        <v>11214</v>
      </c>
      <c r="B10016" s="21">
        <v>53929</v>
      </c>
      <c r="C10016" s="22"/>
      <c r="D10016" s="22"/>
      <c r="E10016" s="22"/>
      <c r="F10016" s="23" t="s">
        <v>12734</v>
      </c>
      <c r="G10016" s="24">
        <v>1</v>
      </c>
      <c r="H10016" s="24"/>
      <c r="I10016" s="24">
        <v>1</v>
      </c>
      <c r="J10016" s="24"/>
      <c r="K10016" s="24"/>
      <c r="L10016" s="24"/>
      <c r="M10016" s="24"/>
      <c r="N10016" s="24"/>
    </row>
    <row r="10017" spans="1:14" x14ac:dyDescent="0.2">
      <c r="A10017" s="21">
        <v>11215</v>
      </c>
      <c r="B10017" s="21">
        <v>66917</v>
      </c>
      <c r="C10017" s="22">
        <v>66917</v>
      </c>
      <c r="D10017" s="22" t="s">
        <v>234</v>
      </c>
      <c r="E10017" s="22" t="s">
        <v>12735</v>
      </c>
      <c r="F10017" s="23" t="s">
        <v>12736</v>
      </c>
      <c r="G10017" s="24"/>
      <c r="H10017" s="24"/>
      <c r="I10017" s="24">
        <v>1</v>
      </c>
      <c r="J10017" s="24"/>
      <c r="K10017" s="24">
        <v>1</v>
      </c>
      <c r="L10017" s="24"/>
      <c r="M10017" s="24"/>
      <c r="N10017" s="24"/>
    </row>
    <row r="10018" spans="1:14" x14ac:dyDescent="0.2">
      <c r="A10018" s="21">
        <v>11216</v>
      </c>
      <c r="B10018" s="21">
        <v>66917</v>
      </c>
      <c r="C10018" s="22"/>
      <c r="D10018" s="22"/>
      <c r="E10018" s="22"/>
      <c r="F10018" s="23" t="s">
        <v>12737</v>
      </c>
      <c r="G10018" s="24">
        <v>1</v>
      </c>
      <c r="H10018" s="24"/>
      <c r="I10018" s="24"/>
      <c r="J10018" s="24"/>
      <c r="K10018" s="24"/>
      <c r="L10018" s="24"/>
      <c r="M10018" s="24"/>
      <c r="N10018" s="24"/>
    </row>
    <row r="10019" spans="1:14" x14ac:dyDescent="0.2">
      <c r="A10019" s="21">
        <v>11217</v>
      </c>
      <c r="B10019" s="21">
        <v>15325</v>
      </c>
      <c r="C10019" s="22">
        <v>15325</v>
      </c>
      <c r="D10019" s="22" t="s">
        <v>1379</v>
      </c>
      <c r="E10019" s="22" t="s">
        <v>12738</v>
      </c>
      <c r="F10019" s="23" t="s">
        <v>12738</v>
      </c>
      <c r="G10019" s="24"/>
      <c r="H10019" s="24"/>
      <c r="I10019" s="24"/>
      <c r="J10019" s="24"/>
      <c r="K10019" s="24"/>
      <c r="L10019" s="24"/>
      <c r="M10019" s="24"/>
      <c r="N10019" s="24">
        <v>1</v>
      </c>
    </row>
    <row r="10020" spans="1:14" x14ac:dyDescent="0.2">
      <c r="A10020" s="21">
        <v>11218</v>
      </c>
      <c r="B10020" s="21">
        <v>56872</v>
      </c>
      <c r="C10020" s="22">
        <v>56872</v>
      </c>
      <c r="D10020" s="22" t="s">
        <v>1663</v>
      </c>
      <c r="E10020" s="22" t="s">
        <v>12739</v>
      </c>
      <c r="F10020" s="23" t="s">
        <v>12740</v>
      </c>
      <c r="G10020" s="24"/>
      <c r="H10020" s="24">
        <v>1</v>
      </c>
      <c r="I10020" s="24"/>
      <c r="J10020" s="24"/>
      <c r="K10020" s="24"/>
      <c r="L10020" s="24"/>
      <c r="M10020" s="24"/>
      <c r="N10020" s="24"/>
    </row>
    <row r="10021" spans="1:14" x14ac:dyDescent="0.2">
      <c r="A10021" s="21">
        <v>11219</v>
      </c>
      <c r="B10021" s="21">
        <v>56872</v>
      </c>
      <c r="C10021" s="22"/>
      <c r="D10021" s="22"/>
      <c r="E10021" s="22"/>
      <c r="F10021" s="23" t="s">
        <v>12741</v>
      </c>
      <c r="G10021" s="24"/>
      <c r="H10021" s="24"/>
      <c r="I10021" s="24"/>
      <c r="J10021" s="24"/>
      <c r="K10021" s="24"/>
      <c r="L10021" s="24"/>
      <c r="M10021" s="24"/>
      <c r="N10021" s="24">
        <v>1</v>
      </c>
    </row>
    <row r="10022" spans="1:14" x14ac:dyDescent="0.2">
      <c r="A10022" s="21">
        <v>11220</v>
      </c>
      <c r="B10022" s="21">
        <v>56872</v>
      </c>
      <c r="C10022" s="22"/>
      <c r="D10022" s="22"/>
      <c r="E10022" s="22"/>
      <c r="F10022" s="23" t="s">
        <v>12742</v>
      </c>
      <c r="G10022" s="24"/>
      <c r="H10022" s="24"/>
      <c r="I10022" s="24"/>
      <c r="J10022" s="24"/>
      <c r="K10022" s="24"/>
      <c r="L10022" s="24"/>
      <c r="M10022" s="24"/>
      <c r="N10022" s="24">
        <v>1</v>
      </c>
    </row>
    <row r="10023" spans="1:14" x14ac:dyDescent="0.2">
      <c r="A10023" s="21">
        <v>11221</v>
      </c>
      <c r="B10023" s="21">
        <v>56872</v>
      </c>
      <c r="C10023" s="22"/>
      <c r="D10023" s="22"/>
      <c r="E10023" s="22"/>
      <c r="F10023" s="23" t="s">
        <v>12743</v>
      </c>
      <c r="G10023" s="24">
        <v>1</v>
      </c>
      <c r="H10023" s="24"/>
      <c r="I10023" s="24"/>
      <c r="J10023" s="24"/>
      <c r="K10023" s="24"/>
      <c r="L10023" s="24"/>
      <c r="M10023" s="24"/>
      <c r="N10023" s="24"/>
    </row>
    <row r="10024" spans="1:14" x14ac:dyDescent="0.2">
      <c r="A10024" s="21">
        <v>11222</v>
      </c>
      <c r="B10024" s="21">
        <v>40576</v>
      </c>
      <c r="C10024" s="22">
        <v>40576</v>
      </c>
      <c r="D10024" s="22" t="s">
        <v>12744</v>
      </c>
      <c r="E10024" s="22" t="s">
        <v>12745</v>
      </c>
      <c r="F10024" s="23" t="s">
        <v>3355</v>
      </c>
      <c r="G10024" s="24"/>
      <c r="H10024" s="24"/>
      <c r="I10024" s="24"/>
      <c r="J10024" s="24"/>
      <c r="K10024" s="24"/>
      <c r="L10024" s="24"/>
      <c r="M10024" s="24"/>
      <c r="N10024" s="24">
        <v>1</v>
      </c>
    </row>
    <row r="10025" spans="1:14" x14ac:dyDescent="0.2">
      <c r="A10025" s="21">
        <v>11223</v>
      </c>
      <c r="B10025" s="21">
        <v>40576</v>
      </c>
      <c r="C10025" s="22"/>
      <c r="D10025" s="22"/>
      <c r="E10025" s="22"/>
      <c r="F10025" s="23" t="s">
        <v>12746</v>
      </c>
      <c r="G10025" s="24"/>
      <c r="H10025" s="24"/>
      <c r="I10025" s="24"/>
      <c r="J10025" s="24"/>
      <c r="K10025" s="24"/>
      <c r="L10025" s="24"/>
      <c r="M10025" s="24"/>
      <c r="N10025" s="24">
        <v>1</v>
      </c>
    </row>
    <row r="10026" spans="1:14" x14ac:dyDescent="0.2">
      <c r="A10026" s="21">
        <v>11224</v>
      </c>
      <c r="B10026" s="21">
        <v>40576</v>
      </c>
      <c r="C10026" s="22"/>
      <c r="D10026" s="22"/>
      <c r="E10026" s="22"/>
      <c r="F10026" s="23" t="s">
        <v>12747</v>
      </c>
      <c r="G10026" s="24"/>
      <c r="H10026" s="24"/>
      <c r="I10026" s="24">
        <v>1</v>
      </c>
      <c r="J10026" s="24"/>
      <c r="K10026" s="24"/>
      <c r="L10026" s="24"/>
      <c r="M10026" s="24"/>
      <c r="N10026" s="24"/>
    </row>
    <row r="10027" spans="1:14" x14ac:dyDescent="0.2">
      <c r="A10027" s="21">
        <v>11225</v>
      </c>
      <c r="B10027" s="21">
        <v>40576</v>
      </c>
      <c r="C10027" s="22"/>
      <c r="D10027" s="22"/>
      <c r="E10027" s="22"/>
      <c r="F10027" s="23" t="s">
        <v>12748</v>
      </c>
      <c r="G10027" s="24"/>
      <c r="H10027" s="24"/>
      <c r="I10027" s="24"/>
      <c r="J10027" s="24">
        <v>1</v>
      </c>
      <c r="K10027" s="24"/>
      <c r="L10027" s="24"/>
      <c r="M10027" s="24"/>
      <c r="N10027" s="24"/>
    </row>
    <row r="10028" spans="1:14" x14ac:dyDescent="0.2">
      <c r="A10028" s="21">
        <v>11267</v>
      </c>
      <c r="B10028" s="21">
        <v>27500</v>
      </c>
      <c r="C10028" s="22">
        <v>27500</v>
      </c>
      <c r="D10028" s="22" t="s">
        <v>291</v>
      </c>
      <c r="E10028" s="22" t="s">
        <v>12749</v>
      </c>
      <c r="F10028" s="23" t="s">
        <v>12749</v>
      </c>
      <c r="G10028" s="24"/>
      <c r="H10028" s="24"/>
      <c r="I10028" s="24"/>
      <c r="J10028" s="24"/>
      <c r="K10028" s="24">
        <v>1</v>
      </c>
      <c r="L10028" s="24"/>
      <c r="M10028" s="24"/>
      <c r="N10028" s="24"/>
    </row>
    <row r="10029" spans="1:14" ht="30" x14ac:dyDescent="0.2">
      <c r="A10029" s="21">
        <v>11268</v>
      </c>
      <c r="B10029" s="21">
        <v>11685</v>
      </c>
      <c r="C10029" s="22">
        <v>11685</v>
      </c>
      <c r="D10029" s="22" t="s">
        <v>5133</v>
      </c>
      <c r="E10029" s="22" t="s">
        <v>12750</v>
      </c>
      <c r="F10029" s="23" t="s">
        <v>12751</v>
      </c>
      <c r="G10029" s="24"/>
      <c r="H10029" s="24"/>
      <c r="I10029" s="24">
        <v>1</v>
      </c>
      <c r="J10029" s="24"/>
      <c r="K10029" s="24"/>
      <c r="L10029" s="24"/>
      <c r="M10029" s="24"/>
      <c r="N10029" s="24"/>
    </row>
    <row r="10030" spans="1:14" x14ac:dyDescent="0.2">
      <c r="A10030" s="21">
        <v>11269</v>
      </c>
      <c r="B10030" s="21">
        <v>11685</v>
      </c>
      <c r="C10030" s="22"/>
      <c r="D10030" s="22"/>
      <c r="E10030" s="22"/>
      <c r="F10030" s="23" t="s">
        <v>12752</v>
      </c>
      <c r="G10030" s="24"/>
      <c r="H10030" s="24"/>
      <c r="I10030" s="24"/>
      <c r="J10030" s="24"/>
      <c r="K10030" s="24"/>
      <c r="L10030" s="24"/>
      <c r="M10030" s="24"/>
      <c r="N10030" s="24">
        <v>1</v>
      </c>
    </row>
    <row r="10031" spans="1:14" ht="30" x14ac:dyDescent="0.2">
      <c r="A10031" s="21">
        <v>11270</v>
      </c>
      <c r="B10031" s="21">
        <v>11685</v>
      </c>
      <c r="C10031" s="22"/>
      <c r="D10031" s="22"/>
      <c r="E10031" s="22"/>
      <c r="F10031" s="23" t="s">
        <v>12753</v>
      </c>
      <c r="G10031" s="24"/>
      <c r="H10031" s="24"/>
      <c r="I10031" s="24"/>
      <c r="J10031" s="24"/>
      <c r="K10031" s="24"/>
      <c r="L10031" s="24"/>
      <c r="M10031" s="24"/>
      <c r="N10031" s="24">
        <v>1</v>
      </c>
    </row>
    <row r="10032" spans="1:14" ht="30" x14ac:dyDescent="0.2">
      <c r="A10032" s="21">
        <v>11271</v>
      </c>
      <c r="B10032" s="21">
        <v>11685</v>
      </c>
      <c r="C10032" s="22"/>
      <c r="D10032" s="22"/>
      <c r="E10032" s="22"/>
      <c r="F10032" s="23" t="s">
        <v>12754</v>
      </c>
      <c r="G10032" s="24"/>
      <c r="H10032" s="24"/>
      <c r="I10032" s="24"/>
      <c r="J10032" s="24"/>
      <c r="K10032" s="24"/>
      <c r="L10032" s="24"/>
      <c r="M10032" s="24"/>
      <c r="N10032" s="24">
        <v>1</v>
      </c>
    </row>
    <row r="10033" spans="1:14" x14ac:dyDescent="0.2">
      <c r="A10033" s="21">
        <v>11272</v>
      </c>
      <c r="B10033" s="21">
        <v>11685</v>
      </c>
      <c r="C10033" s="22"/>
      <c r="D10033" s="22"/>
      <c r="E10033" s="22"/>
      <c r="F10033" s="23" t="s">
        <v>12755</v>
      </c>
      <c r="G10033" s="24"/>
      <c r="H10033" s="24"/>
      <c r="I10033" s="24"/>
      <c r="J10033" s="24"/>
      <c r="K10033" s="24"/>
      <c r="L10033" s="24"/>
      <c r="M10033" s="24"/>
      <c r="N10033" s="24">
        <v>1</v>
      </c>
    </row>
    <row r="10034" spans="1:14" x14ac:dyDescent="0.2">
      <c r="A10034" s="21">
        <v>11273</v>
      </c>
      <c r="B10034" s="21">
        <v>41098</v>
      </c>
      <c r="C10034" s="22">
        <v>41098</v>
      </c>
      <c r="D10034" s="22" t="s">
        <v>6507</v>
      </c>
      <c r="E10034" s="22" t="s">
        <v>12756</v>
      </c>
      <c r="F10034" s="23" t="s">
        <v>12757</v>
      </c>
      <c r="G10034" s="24"/>
      <c r="H10034" s="24"/>
      <c r="I10034" s="24"/>
      <c r="J10034" s="24"/>
      <c r="K10034" s="24"/>
      <c r="L10034" s="24"/>
      <c r="M10034" s="24"/>
      <c r="N10034" s="24">
        <v>1</v>
      </c>
    </row>
    <row r="10035" spans="1:14" x14ac:dyDescent="0.2">
      <c r="A10035" s="21">
        <v>11274</v>
      </c>
      <c r="B10035" s="21">
        <v>41098</v>
      </c>
      <c r="C10035" s="22"/>
      <c r="D10035" s="22"/>
      <c r="E10035" s="22"/>
      <c r="F10035" s="23" t="s">
        <v>1980</v>
      </c>
      <c r="G10035" s="24"/>
      <c r="H10035" s="24"/>
      <c r="I10035" s="24"/>
      <c r="J10035" s="24"/>
      <c r="K10035" s="24"/>
      <c r="L10035" s="24"/>
      <c r="M10035" s="24"/>
      <c r="N10035" s="24">
        <v>1</v>
      </c>
    </row>
    <row r="10036" spans="1:14" x14ac:dyDescent="0.2">
      <c r="A10036" s="21">
        <v>11275</v>
      </c>
      <c r="B10036" s="21">
        <v>41098</v>
      </c>
      <c r="C10036" s="22"/>
      <c r="D10036" s="22"/>
      <c r="E10036" s="22"/>
      <c r="F10036" s="23" t="s">
        <v>9404</v>
      </c>
      <c r="G10036" s="24">
        <v>1</v>
      </c>
      <c r="H10036" s="24"/>
      <c r="I10036" s="24"/>
      <c r="J10036" s="24"/>
      <c r="K10036" s="24"/>
      <c r="L10036" s="24"/>
      <c r="M10036" s="24"/>
      <c r="N10036" s="24"/>
    </row>
    <row r="10037" spans="1:14" x14ac:dyDescent="0.2">
      <c r="A10037" s="21">
        <v>11276</v>
      </c>
      <c r="B10037" s="21">
        <v>41098</v>
      </c>
      <c r="C10037" s="22"/>
      <c r="D10037" s="22"/>
      <c r="E10037" s="22"/>
      <c r="F10037" s="23" t="s">
        <v>12758</v>
      </c>
      <c r="G10037" s="24"/>
      <c r="H10037" s="24"/>
      <c r="I10037" s="24"/>
      <c r="J10037" s="24"/>
      <c r="K10037" s="24"/>
      <c r="L10037" s="24"/>
      <c r="M10037" s="24"/>
      <c r="N10037" s="24">
        <v>1</v>
      </c>
    </row>
    <row r="10038" spans="1:14" x14ac:dyDescent="0.2">
      <c r="A10038" s="21">
        <v>11277</v>
      </c>
      <c r="B10038" s="21">
        <v>117</v>
      </c>
      <c r="C10038" s="22">
        <v>117</v>
      </c>
      <c r="D10038" s="22" t="s">
        <v>182</v>
      </c>
      <c r="E10038" s="22" t="s">
        <v>12759</v>
      </c>
      <c r="F10038" s="23" t="s">
        <v>12760</v>
      </c>
      <c r="G10038" s="24">
        <v>1</v>
      </c>
      <c r="H10038" s="24"/>
      <c r="I10038" s="24"/>
      <c r="J10038" s="24"/>
      <c r="K10038" s="24"/>
      <c r="L10038" s="24"/>
      <c r="M10038" s="24"/>
      <c r="N10038" s="24"/>
    </row>
    <row r="10039" spans="1:14" x14ac:dyDescent="0.2">
      <c r="A10039" s="21">
        <v>11278</v>
      </c>
      <c r="B10039" s="21">
        <v>117</v>
      </c>
      <c r="C10039" s="22"/>
      <c r="D10039" s="22"/>
      <c r="E10039" s="22"/>
      <c r="F10039" s="23" t="s">
        <v>12761</v>
      </c>
      <c r="G10039" s="24"/>
      <c r="H10039" s="24"/>
      <c r="I10039" s="24"/>
      <c r="J10039" s="24"/>
      <c r="K10039" s="24"/>
      <c r="L10039" s="24"/>
      <c r="M10039" s="24"/>
      <c r="N10039" s="24">
        <v>1</v>
      </c>
    </row>
    <row r="10040" spans="1:14" x14ac:dyDescent="0.2">
      <c r="A10040" s="21">
        <v>11279</v>
      </c>
      <c r="B10040" s="21">
        <v>56424</v>
      </c>
      <c r="C10040" s="22">
        <v>56424</v>
      </c>
      <c r="D10040" s="22" t="s">
        <v>12762</v>
      </c>
      <c r="E10040" s="22" t="s">
        <v>12763</v>
      </c>
      <c r="F10040" s="23" t="s">
        <v>12763</v>
      </c>
      <c r="G10040" s="24">
        <v>1</v>
      </c>
      <c r="H10040" s="24"/>
      <c r="I10040" s="24"/>
      <c r="J10040" s="24"/>
      <c r="K10040" s="24"/>
      <c r="L10040" s="24"/>
      <c r="M10040" s="24"/>
      <c r="N10040" s="24"/>
    </row>
    <row r="10041" spans="1:14" x14ac:dyDescent="0.2">
      <c r="A10041" s="21">
        <v>11280</v>
      </c>
      <c r="B10041" s="21">
        <v>6913</v>
      </c>
      <c r="C10041" s="22">
        <v>6913</v>
      </c>
      <c r="D10041" s="22" t="s">
        <v>63</v>
      </c>
      <c r="E10041" s="22" t="s">
        <v>12764</v>
      </c>
      <c r="F10041" s="23" t="s">
        <v>12764</v>
      </c>
      <c r="G10041" s="24"/>
      <c r="H10041" s="24"/>
      <c r="I10041" s="24"/>
      <c r="J10041" s="24"/>
      <c r="K10041" s="24"/>
      <c r="L10041" s="24"/>
      <c r="M10041" s="24"/>
      <c r="N10041" s="24">
        <v>1</v>
      </c>
    </row>
    <row r="10042" spans="1:14" x14ac:dyDescent="0.2">
      <c r="A10042" s="21">
        <v>11281</v>
      </c>
      <c r="B10042" s="21">
        <v>73302</v>
      </c>
      <c r="C10042" s="22">
        <v>73302</v>
      </c>
      <c r="D10042" s="22" t="s">
        <v>268</v>
      </c>
      <c r="E10042" s="22" t="s">
        <v>12765</v>
      </c>
      <c r="F10042" s="23" t="s">
        <v>12766</v>
      </c>
      <c r="G10042" s="24"/>
      <c r="H10042" s="24"/>
      <c r="I10042" s="24"/>
      <c r="J10042" s="24"/>
      <c r="K10042" s="24"/>
      <c r="L10042" s="24"/>
      <c r="M10042" s="24"/>
      <c r="N10042" s="24">
        <v>1</v>
      </c>
    </row>
    <row r="10043" spans="1:14" x14ac:dyDescent="0.2">
      <c r="A10043" s="21">
        <v>11282</v>
      </c>
      <c r="B10043" s="21">
        <v>73302</v>
      </c>
      <c r="C10043" s="22"/>
      <c r="D10043" s="22"/>
      <c r="E10043" s="22"/>
      <c r="F10043" s="23" t="s">
        <v>12767</v>
      </c>
      <c r="G10043" s="24">
        <v>1</v>
      </c>
      <c r="H10043" s="24"/>
      <c r="I10043" s="24"/>
      <c r="J10043" s="24"/>
      <c r="K10043" s="24"/>
      <c r="L10043" s="24"/>
      <c r="M10043" s="24"/>
      <c r="N10043" s="24"/>
    </row>
    <row r="10044" spans="1:14" ht="30" x14ac:dyDescent="0.2">
      <c r="A10044" s="21">
        <v>11283</v>
      </c>
      <c r="B10044" s="21">
        <v>8564</v>
      </c>
      <c r="C10044" s="22">
        <v>8564</v>
      </c>
      <c r="D10044" s="22" t="s">
        <v>1561</v>
      </c>
      <c r="E10044" s="22" t="s">
        <v>12768</v>
      </c>
      <c r="F10044" s="23" t="s">
        <v>12769</v>
      </c>
      <c r="G10044" s="24">
        <v>1</v>
      </c>
      <c r="H10044" s="24"/>
      <c r="I10044" s="24"/>
      <c r="J10044" s="24">
        <v>1</v>
      </c>
      <c r="K10044" s="24"/>
      <c r="L10044" s="24"/>
      <c r="M10044" s="24"/>
      <c r="N10044" s="24"/>
    </row>
    <row r="10045" spans="1:14" x14ac:dyDescent="0.2">
      <c r="A10045" s="21">
        <v>11284</v>
      </c>
      <c r="B10045" s="21">
        <v>8564</v>
      </c>
      <c r="C10045" s="22"/>
      <c r="D10045" s="22"/>
      <c r="E10045" s="22"/>
      <c r="F10045" s="23" t="s">
        <v>12770</v>
      </c>
      <c r="G10045" s="24"/>
      <c r="H10045" s="24"/>
      <c r="I10045" s="24"/>
      <c r="J10045" s="24"/>
      <c r="K10045" s="24"/>
      <c r="L10045" s="24"/>
      <c r="M10045" s="24"/>
      <c r="N10045" s="24">
        <v>1</v>
      </c>
    </row>
    <row r="10046" spans="1:14" ht="30" x14ac:dyDescent="0.2">
      <c r="A10046" s="21">
        <v>11285</v>
      </c>
      <c r="B10046" s="21">
        <v>32894</v>
      </c>
      <c r="C10046" s="22">
        <v>32894</v>
      </c>
      <c r="D10046" s="22" t="s">
        <v>215</v>
      </c>
      <c r="E10046" s="22" t="s">
        <v>12771</v>
      </c>
      <c r="F10046" s="23" t="s">
        <v>12772</v>
      </c>
      <c r="G10046" s="24"/>
      <c r="H10046" s="24"/>
      <c r="I10046" s="24"/>
      <c r="J10046" s="24"/>
      <c r="K10046" s="24"/>
      <c r="L10046" s="24"/>
      <c r="M10046" s="24"/>
      <c r="N10046" s="24">
        <v>1</v>
      </c>
    </row>
    <row r="10047" spans="1:14" x14ac:dyDescent="0.2">
      <c r="A10047" s="21">
        <v>11286</v>
      </c>
      <c r="B10047" s="21">
        <v>32894</v>
      </c>
      <c r="C10047" s="22"/>
      <c r="D10047" s="22"/>
      <c r="E10047" s="22"/>
      <c r="F10047" s="23" t="s">
        <v>12773</v>
      </c>
      <c r="G10047" s="24"/>
      <c r="H10047" s="24">
        <v>1</v>
      </c>
      <c r="I10047" s="24"/>
      <c r="J10047" s="24"/>
      <c r="K10047" s="24"/>
      <c r="L10047" s="24"/>
      <c r="M10047" s="24"/>
      <c r="N10047" s="24"/>
    </row>
    <row r="10048" spans="1:14" x14ac:dyDescent="0.2">
      <c r="A10048" s="21">
        <v>11287</v>
      </c>
      <c r="B10048" s="21">
        <v>32894</v>
      </c>
      <c r="C10048" s="22"/>
      <c r="D10048" s="22"/>
      <c r="E10048" s="22"/>
      <c r="F10048" s="23" t="s">
        <v>12774</v>
      </c>
      <c r="G10048" s="24"/>
      <c r="H10048" s="24">
        <v>1</v>
      </c>
      <c r="I10048" s="24"/>
      <c r="J10048" s="24"/>
      <c r="K10048" s="24"/>
      <c r="L10048" s="24"/>
      <c r="M10048" s="24">
        <v>1</v>
      </c>
      <c r="N10048" s="24"/>
    </row>
    <row r="10049" spans="1:14" x14ac:dyDescent="0.2">
      <c r="A10049" s="21">
        <v>11288</v>
      </c>
      <c r="B10049" s="21">
        <v>32894</v>
      </c>
      <c r="C10049" s="22"/>
      <c r="D10049" s="22"/>
      <c r="E10049" s="22"/>
      <c r="F10049" s="23" t="s">
        <v>12775</v>
      </c>
      <c r="G10049" s="24"/>
      <c r="H10049" s="24">
        <v>1</v>
      </c>
      <c r="I10049" s="24"/>
      <c r="J10049" s="24"/>
      <c r="K10049" s="24"/>
      <c r="L10049" s="24"/>
      <c r="M10049" s="24">
        <v>1</v>
      </c>
      <c r="N10049" s="24"/>
    </row>
    <row r="10050" spans="1:14" x14ac:dyDescent="0.2">
      <c r="A10050" s="21">
        <v>11289</v>
      </c>
      <c r="B10050" s="21">
        <v>32894</v>
      </c>
      <c r="C10050" s="22"/>
      <c r="D10050" s="22"/>
      <c r="E10050" s="22"/>
      <c r="F10050" s="23" t="s">
        <v>12776</v>
      </c>
      <c r="G10050" s="24">
        <v>1</v>
      </c>
      <c r="H10050" s="24">
        <v>1</v>
      </c>
      <c r="I10050" s="24"/>
      <c r="J10050" s="24"/>
      <c r="K10050" s="24"/>
      <c r="L10050" s="24"/>
      <c r="M10050" s="24"/>
      <c r="N10050" s="24"/>
    </row>
    <row r="10051" spans="1:14" x14ac:dyDescent="0.2">
      <c r="A10051" s="21">
        <v>11290</v>
      </c>
      <c r="B10051" s="21">
        <v>32894</v>
      </c>
      <c r="C10051" s="22"/>
      <c r="D10051" s="22"/>
      <c r="E10051" s="22"/>
      <c r="F10051" s="23" t="s">
        <v>12777</v>
      </c>
      <c r="G10051" s="24"/>
      <c r="H10051" s="24">
        <v>1</v>
      </c>
      <c r="I10051" s="24"/>
      <c r="J10051" s="24"/>
      <c r="K10051" s="24"/>
      <c r="L10051" s="24"/>
      <c r="M10051" s="24"/>
      <c r="N10051" s="24"/>
    </row>
    <row r="10052" spans="1:14" ht="45" x14ac:dyDescent="0.2">
      <c r="A10052" s="21">
        <v>11291</v>
      </c>
      <c r="B10052" s="21">
        <v>65752</v>
      </c>
      <c r="C10052" s="22">
        <v>65752</v>
      </c>
      <c r="D10052" s="22" t="s">
        <v>607</v>
      </c>
      <c r="E10052" s="22" t="s">
        <v>12778</v>
      </c>
      <c r="F10052" s="23" t="s">
        <v>12779</v>
      </c>
      <c r="G10052" s="24"/>
      <c r="H10052" s="24"/>
      <c r="I10052" s="24"/>
      <c r="J10052" s="24"/>
      <c r="K10052" s="24"/>
      <c r="L10052" s="24"/>
      <c r="M10052" s="24"/>
      <c r="N10052" s="24">
        <v>1</v>
      </c>
    </row>
    <row r="10053" spans="1:14" ht="30" x14ac:dyDescent="0.2">
      <c r="A10053" s="21">
        <v>11292</v>
      </c>
      <c r="B10053" s="21">
        <v>65752</v>
      </c>
      <c r="C10053" s="22"/>
      <c r="D10053" s="22"/>
      <c r="E10053" s="22"/>
      <c r="F10053" s="23" t="s">
        <v>12780</v>
      </c>
      <c r="G10053" s="24"/>
      <c r="H10053" s="24"/>
      <c r="I10053" s="24">
        <v>1</v>
      </c>
      <c r="J10053" s="24"/>
      <c r="K10053" s="24"/>
      <c r="L10053" s="24"/>
      <c r="M10053" s="24"/>
      <c r="N10053" s="24"/>
    </row>
    <row r="10054" spans="1:14" x14ac:dyDescent="0.2">
      <c r="A10054" s="21">
        <v>11293</v>
      </c>
      <c r="B10054" s="21">
        <v>65752</v>
      </c>
      <c r="C10054" s="22"/>
      <c r="D10054" s="22"/>
      <c r="E10054" s="22"/>
      <c r="F10054" s="23" t="s">
        <v>12781</v>
      </c>
      <c r="G10054" s="24"/>
      <c r="H10054" s="24"/>
      <c r="I10054" s="24"/>
      <c r="J10054" s="24"/>
      <c r="K10054" s="24"/>
      <c r="L10054" s="24"/>
      <c r="M10054" s="24"/>
      <c r="N10054" s="24">
        <v>1</v>
      </c>
    </row>
    <row r="10055" spans="1:14" ht="30" x14ac:dyDescent="0.2">
      <c r="A10055" s="21">
        <v>11294</v>
      </c>
      <c r="B10055" s="21">
        <v>65752</v>
      </c>
      <c r="C10055" s="22"/>
      <c r="D10055" s="22"/>
      <c r="E10055" s="22"/>
      <c r="F10055" s="23" t="s">
        <v>12782</v>
      </c>
      <c r="G10055" s="24"/>
      <c r="H10055" s="24"/>
      <c r="I10055" s="24">
        <v>1</v>
      </c>
      <c r="J10055" s="24"/>
      <c r="K10055" s="24"/>
      <c r="L10055" s="24"/>
      <c r="M10055" s="24"/>
      <c r="N10055" s="24"/>
    </row>
    <row r="10056" spans="1:14" ht="30" x14ac:dyDescent="0.2">
      <c r="A10056" s="21">
        <v>11295</v>
      </c>
      <c r="B10056" s="21">
        <v>65752</v>
      </c>
      <c r="C10056" s="22"/>
      <c r="D10056" s="22"/>
      <c r="E10056" s="22"/>
      <c r="F10056" s="23" t="s">
        <v>12783</v>
      </c>
      <c r="G10056" s="24"/>
      <c r="H10056" s="24"/>
      <c r="I10056" s="24"/>
      <c r="J10056" s="24"/>
      <c r="K10056" s="24"/>
      <c r="L10056" s="24"/>
      <c r="M10056" s="24"/>
      <c r="N10056" s="24">
        <v>1</v>
      </c>
    </row>
    <row r="10057" spans="1:14" x14ac:dyDescent="0.2">
      <c r="A10057" s="21">
        <v>11297</v>
      </c>
      <c r="B10057" s="21">
        <v>37129</v>
      </c>
      <c r="C10057" s="22">
        <v>37129</v>
      </c>
      <c r="D10057" s="22" t="s">
        <v>2895</v>
      </c>
      <c r="E10057" s="22" t="s">
        <v>12784</v>
      </c>
      <c r="F10057" s="23" t="s">
        <v>12785</v>
      </c>
      <c r="G10057" s="24">
        <v>1</v>
      </c>
      <c r="H10057" s="24"/>
      <c r="I10057" s="24">
        <v>1</v>
      </c>
      <c r="J10057" s="24"/>
      <c r="K10057" s="24"/>
      <c r="L10057" s="24"/>
      <c r="M10057" s="24"/>
      <c r="N10057" s="24"/>
    </row>
    <row r="10058" spans="1:14" x14ac:dyDescent="0.2">
      <c r="A10058" s="21">
        <v>11298</v>
      </c>
      <c r="B10058" s="21">
        <v>37129</v>
      </c>
      <c r="C10058" s="22"/>
      <c r="D10058" s="22"/>
      <c r="E10058" s="22"/>
      <c r="F10058" s="23" t="s">
        <v>12786</v>
      </c>
      <c r="G10058" s="24"/>
      <c r="H10058" s="24"/>
      <c r="I10058" s="24">
        <v>1</v>
      </c>
      <c r="J10058" s="24"/>
      <c r="K10058" s="24">
        <v>1</v>
      </c>
      <c r="L10058" s="24"/>
      <c r="M10058" s="24"/>
      <c r="N10058" s="24"/>
    </row>
    <row r="10059" spans="1:14" ht="30" x14ac:dyDescent="0.2">
      <c r="A10059" s="21">
        <v>11299</v>
      </c>
      <c r="B10059" s="21">
        <v>37129</v>
      </c>
      <c r="C10059" s="22"/>
      <c r="D10059" s="22"/>
      <c r="E10059" s="22"/>
      <c r="F10059" s="23" t="s">
        <v>12787</v>
      </c>
      <c r="G10059" s="24"/>
      <c r="H10059" s="24"/>
      <c r="I10059" s="24"/>
      <c r="J10059" s="24"/>
      <c r="K10059" s="24"/>
      <c r="L10059" s="24"/>
      <c r="M10059" s="24"/>
      <c r="N10059" s="24">
        <v>1</v>
      </c>
    </row>
    <row r="10060" spans="1:14" x14ac:dyDescent="0.2">
      <c r="A10060" s="21">
        <v>11300</v>
      </c>
      <c r="B10060" s="21">
        <v>46865</v>
      </c>
      <c r="C10060" s="22">
        <v>46865</v>
      </c>
      <c r="D10060" s="22" t="s">
        <v>12788</v>
      </c>
      <c r="E10060" s="22" t="s">
        <v>12789</v>
      </c>
      <c r="F10060" s="23" t="s">
        <v>12790</v>
      </c>
      <c r="G10060" s="24"/>
      <c r="H10060" s="24"/>
      <c r="I10060" s="24"/>
      <c r="J10060" s="24"/>
      <c r="K10060" s="24"/>
      <c r="L10060" s="24"/>
      <c r="M10060" s="24"/>
      <c r="N10060" s="24">
        <v>1</v>
      </c>
    </row>
    <row r="10061" spans="1:14" x14ac:dyDescent="0.2">
      <c r="A10061" s="21">
        <v>11301</v>
      </c>
      <c r="B10061" s="21">
        <v>46865</v>
      </c>
      <c r="C10061" s="22"/>
      <c r="D10061" s="22"/>
      <c r="E10061" s="22"/>
      <c r="F10061" s="23" t="s">
        <v>12791</v>
      </c>
      <c r="G10061" s="24"/>
      <c r="H10061" s="24"/>
      <c r="I10061" s="24"/>
      <c r="J10061" s="24"/>
      <c r="K10061" s="24"/>
      <c r="L10061" s="24"/>
      <c r="M10061" s="24"/>
      <c r="N10061" s="24">
        <v>1</v>
      </c>
    </row>
    <row r="10062" spans="1:14" x14ac:dyDescent="0.2">
      <c r="A10062" s="21">
        <v>11302</v>
      </c>
      <c r="B10062" s="21">
        <v>46865</v>
      </c>
      <c r="C10062" s="22"/>
      <c r="D10062" s="22"/>
      <c r="E10062" s="22"/>
      <c r="F10062" s="23" t="s">
        <v>12792</v>
      </c>
      <c r="G10062" s="24"/>
      <c r="H10062" s="24"/>
      <c r="I10062" s="24"/>
      <c r="J10062" s="24"/>
      <c r="K10062" s="24"/>
      <c r="L10062" s="24"/>
      <c r="M10062" s="24"/>
      <c r="N10062" s="24">
        <v>1</v>
      </c>
    </row>
    <row r="10063" spans="1:14" x14ac:dyDescent="0.2">
      <c r="A10063" s="21">
        <v>11303</v>
      </c>
      <c r="B10063" s="21">
        <v>46865</v>
      </c>
      <c r="C10063" s="22"/>
      <c r="D10063" s="22"/>
      <c r="E10063" s="22"/>
      <c r="F10063" s="23" t="s">
        <v>12793</v>
      </c>
      <c r="G10063" s="24"/>
      <c r="H10063" s="24"/>
      <c r="I10063" s="24"/>
      <c r="J10063" s="24"/>
      <c r="K10063" s="24"/>
      <c r="L10063" s="24"/>
      <c r="M10063" s="24"/>
      <c r="N10063" s="24">
        <v>1</v>
      </c>
    </row>
    <row r="10064" spans="1:14" x14ac:dyDescent="0.2">
      <c r="A10064" s="21">
        <v>11304</v>
      </c>
      <c r="B10064" s="21">
        <v>78795</v>
      </c>
      <c r="C10064" s="22">
        <v>78795</v>
      </c>
      <c r="D10064" s="22" t="s">
        <v>90</v>
      </c>
      <c r="E10064" s="22" t="s">
        <v>12794</v>
      </c>
      <c r="F10064" s="23" t="s">
        <v>12795</v>
      </c>
      <c r="G10064" s="24"/>
      <c r="H10064" s="24"/>
      <c r="I10064" s="24"/>
      <c r="J10064" s="24"/>
      <c r="K10064" s="24"/>
      <c r="L10064" s="24"/>
      <c r="M10064" s="24"/>
      <c r="N10064" s="24">
        <v>1</v>
      </c>
    </row>
    <row r="10065" spans="1:14" x14ac:dyDescent="0.2">
      <c r="A10065" s="21">
        <v>11305</v>
      </c>
      <c r="B10065" s="21">
        <v>40205</v>
      </c>
      <c r="C10065" s="22">
        <v>40205</v>
      </c>
      <c r="D10065" s="22" t="s">
        <v>440</v>
      </c>
      <c r="E10065" s="22" t="s">
        <v>12796</v>
      </c>
      <c r="F10065" s="23" t="s">
        <v>12796</v>
      </c>
      <c r="G10065" s="24"/>
      <c r="H10065" s="24"/>
      <c r="I10065" s="24"/>
      <c r="J10065" s="24"/>
      <c r="K10065" s="24"/>
      <c r="L10065" s="24"/>
      <c r="M10065" s="24"/>
      <c r="N10065" s="24">
        <v>1</v>
      </c>
    </row>
    <row r="10066" spans="1:14" x14ac:dyDescent="0.2">
      <c r="A10066" s="21">
        <v>11306</v>
      </c>
      <c r="B10066" s="21">
        <v>73291</v>
      </c>
      <c r="C10066" s="22">
        <v>73291</v>
      </c>
      <c r="D10066" s="22" t="s">
        <v>268</v>
      </c>
      <c r="E10066" s="22" t="s">
        <v>12797</v>
      </c>
      <c r="F10066" s="23" t="s">
        <v>2564</v>
      </c>
      <c r="G10066" s="24"/>
      <c r="H10066" s="24"/>
      <c r="I10066" s="24"/>
      <c r="J10066" s="24"/>
      <c r="K10066" s="24"/>
      <c r="L10066" s="24"/>
      <c r="M10066" s="24"/>
      <c r="N10066" s="24">
        <v>1</v>
      </c>
    </row>
    <row r="10067" spans="1:14" x14ac:dyDescent="0.2">
      <c r="A10067" s="21">
        <v>11307</v>
      </c>
      <c r="B10067" s="21">
        <v>73291</v>
      </c>
      <c r="C10067" s="22"/>
      <c r="D10067" s="22"/>
      <c r="E10067" s="22"/>
      <c r="F10067" s="23" t="s">
        <v>12798</v>
      </c>
      <c r="G10067" s="24"/>
      <c r="H10067" s="24"/>
      <c r="I10067" s="24"/>
      <c r="J10067" s="24"/>
      <c r="K10067" s="24"/>
      <c r="L10067" s="24"/>
      <c r="M10067" s="24">
        <v>1</v>
      </c>
      <c r="N10067" s="24"/>
    </row>
    <row r="10068" spans="1:14" x14ac:dyDescent="0.2">
      <c r="A10068" s="21">
        <v>11308</v>
      </c>
      <c r="B10068" s="21">
        <v>73291</v>
      </c>
      <c r="C10068" s="22"/>
      <c r="D10068" s="22"/>
      <c r="E10068" s="22"/>
      <c r="F10068" s="23" t="s">
        <v>12799</v>
      </c>
      <c r="G10068" s="24"/>
      <c r="H10068" s="24"/>
      <c r="I10068" s="24"/>
      <c r="J10068" s="24"/>
      <c r="K10068" s="24"/>
      <c r="L10068" s="24"/>
      <c r="M10068" s="24"/>
      <c r="N10068" s="24">
        <v>1</v>
      </c>
    </row>
    <row r="10069" spans="1:14" ht="30" x14ac:dyDescent="0.2">
      <c r="A10069" s="21">
        <v>11309</v>
      </c>
      <c r="B10069" s="21">
        <v>48041</v>
      </c>
      <c r="C10069" s="22">
        <v>48041</v>
      </c>
      <c r="D10069" s="22" t="s">
        <v>1481</v>
      </c>
      <c r="E10069" s="22" t="s">
        <v>12800</v>
      </c>
      <c r="F10069" s="23" t="s">
        <v>12801</v>
      </c>
      <c r="G10069" s="24">
        <v>1</v>
      </c>
      <c r="H10069" s="24"/>
      <c r="I10069" s="24"/>
      <c r="J10069" s="24">
        <v>1</v>
      </c>
      <c r="K10069" s="24"/>
      <c r="L10069" s="24"/>
      <c r="M10069" s="24"/>
      <c r="N10069" s="24"/>
    </row>
    <row r="10070" spans="1:14" ht="45" x14ac:dyDescent="0.2">
      <c r="A10070" s="21">
        <v>11310</v>
      </c>
      <c r="B10070" s="21">
        <v>48041</v>
      </c>
      <c r="C10070" s="22"/>
      <c r="D10070" s="22"/>
      <c r="E10070" s="22"/>
      <c r="F10070" s="23" t="s">
        <v>12802</v>
      </c>
      <c r="G10070" s="24"/>
      <c r="H10070" s="24"/>
      <c r="I10070" s="24"/>
      <c r="J10070" s="24">
        <v>1</v>
      </c>
      <c r="K10070" s="24"/>
      <c r="L10070" s="24"/>
      <c r="M10070" s="24">
        <v>1</v>
      </c>
      <c r="N10070" s="24"/>
    </row>
    <row r="10071" spans="1:14" x14ac:dyDescent="0.2">
      <c r="A10071" s="21">
        <v>11311</v>
      </c>
      <c r="B10071" s="21">
        <v>5305</v>
      </c>
      <c r="C10071" s="22">
        <v>5305</v>
      </c>
      <c r="D10071" s="22" t="s">
        <v>312</v>
      </c>
      <c r="E10071" s="22" t="s">
        <v>12803</v>
      </c>
      <c r="F10071" s="23" t="s">
        <v>1117</v>
      </c>
      <c r="G10071" s="24"/>
      <c r="H10071" s="24"/>
      <c r="I10071" s="24"/>
      <c r="J10071" s="24"/>
      <c r="K10071" s="24"/>
      <c r="L10071" s="24"/>
      <c r="M10071" s="24"/>
      <c r="N10071" s="24">
        <v>1</v>
      </c>
    </row>
    <row r="10072" spans="1:14" x14ac:dyDescent="0.2">
      <c r="A10072" s="21">
        <v>11312</v>
      </c>
      <c r="B10072" s="21">
        <v>5305</v>
      </c>
      <c r="C10072" s="22"/>
      <c r="D10072" s="22"/>
      <c r="E10072" s="22"/>
      <c r="F10072" s="23" t="s">
        <v>1491</v>
      </c>
      <c r="G10072" s="24"/>
      <c r="H10072" s="24"/>
      <c r="I10072" s="24"/>
      <c r="J10072" s="24"/>
      <c r="K10072" s="24"/>
      <c r="L10072" s="24"/>
      <c r="M10072" s="24"/>
      <c r="N10072" s="24">
        <v>1</v>
      </c>
    </row>
    <row r="10073" spans="1:14" ht="30" x14ac:dyDescent="0.2">
      <c r="A10073" s="21">
        <v>11313</v>
      </c>
      <c r="B10073" s="21">
        <v>88658</v>
      </c>
      <c r="C10073" s="22">
        <v>88658</v>
      </c>
      <c r="D10073" s="22" t="s">
        <v>773</v>
      </c>
      <c r="E10073" s="22" t="s">
        <v>12804</v>
      </c>
      <c r="F10073" s="23" t="s">
        <v>12804</v>
      </c>
      <c r="G10073" s="24">
        <v>1</v>
      </c>
      <c r="H10073" s="24"/>
      <c r="I10073" s="24"/>
      <c r="J10073" s="24">
        <v>1</v>
      </c>
      <c r="K10073" s="24"/>
      <c r="L10073" s="24"/>
      <c r="M10073" s="24"/>
      <c r="N10073" s="24"/>
    </row>
    <row r="10074" spans="1:14" x14ac:dyDescent="0.2">
      <c r="A10074" s="21">
        <v>11314</v>
      </c>
      <c r="B10074" s="21">
        <v>45844</v>
      </c>
      <c r="C10074" s="22">
        <v>45844</v>
      </c>
      <c r="D10074" s="22" t="s">
        <v>792</v>
      </c>
      <c r="E10074" s="22" t="s">
        <v>12805</v>
      </c>
      <c r="F10074" s="23" t="s">
        <v>12806</v>
      </c>
      <c r="G10074" s="24"/>
      <c r="H10074" s="24">
        <v>1</v>
      </c>
      <c r="I10074" s="24"/>
      <c r="J10074" s="24"/>
      <c r="K10074" s="24"/>
      <c r="L10074" s="24"/>
      <c r="M10074" s="24"/>
      <c r="N10074" s="24"/>
    </row>
    <row r="10075" spans="1:14" x14ac:dyDescent="0.2">
      <c r="A10075" s="21">
        <v>11315</v>
      </c>
      <c r="B10075" s="21">
        <v>45844</v>
      </c>
      <c r="C10075" s="22"/>
      <c r="D10075" s="22"/>
      <c r="E10075" s="22"/>
      <c r="F10075" s="23" t="s">
        <v>12807</v>
      </c>
      <c r="G10075" s="24"/>
      <c r="H10075" s="24"/>
      <c r="I10075" s="24"/>
      <c r="J10075" s="24">
        <v>1</v>
      </c>
      <c r="K10075" s="24"/>
      <c r="L10075" s="24"/>
      <c r="M10075" s="24"/>
      <c r="N10075" s="24"/>
    </row>
    <row r="10076" spans="1:14" ht="30" x14ac:dyDescent="0.2">
      <c r="A10076" s="21">
        <v>11316</v>
      </c>
      <c r="B10076" s="21">
        <v>77538</v>
      </c>
      <c r="C10076" s="22">
        <v>77538</v>
      </c>
      <c r="D10076" s="22" t="s">
        <v>90</v>
      </c>
      <c r="E10076" s="22" t="s">
        <v>12808</v>
      </c>
      <c r="F10076" s="23" t="s">
        <v>12809</v>
      </c>
      <c r="G10076" s="24"/>
      <c r="H10076" s="24"/>
      <c r="I10076" s="24"/>
      <c r="J10076" s="24"/>
      <c r="K10076" s="24">
        <v>1</v>
      </c>
      <c r="L10076" s="24"/>
      <c r="M10076" s="24"/>
      <c r="N10076" s="24"/>
    </row>
    <row r="10077" spans="1:14" x14ac:dyDescent="0.2">
      <c r="A10077" s="21">
        <v>11317</v>
      </c>
      <c r="B10077" s="21">
        <v>77538</v>
      </c>
      <c r="C10077" s="22"/>
      <c r="D10077" s="22"/>
      <c r="E10077" s="22"/>
      <c r="F10077" s="23" t="s">
        <v>12810</v>
      </c>
      <c r="G10077" s="24"/>
      <c r="H10077" s="24"/>
      <c r="I10077" s="24"/>
      <c r="J10077" s="24"/>
      <c r="K10077" s="24"/>
      <c r="L10077" s="24"/>
      <c r="M10077" s="24"/>
      <c r="N10077" s="24">
        <v>1</v>
      </c>
    </row>
    <row r="10078" spans="1:14" x14ac:dyDescent="0.2">
      <c r="A10078" s="21">
        <v>11318</v>
      </c>
      <c r="B10078" s="21">
        <v>77538</v>
      </c>
      <c r="C10078" s="22"/>
      <c r="D10078" s="22"/>
      <c r="E10078" s="22"/>
      <c r="F10078" s="23" t="s">
        <v>12811</v>
      </c>
      <c r="G10078" s="24">
        <v>1</v>
      </c>
      <c r="H10078" s="24"/>
      <c r="I10078" s="24"/>
      <c r="J10078" s="24"/>
      <c r="K10078" s="24"/>
      <c r="L10078" s="24"/>
      <c r="M10078" s="24"/>
      <c r="N10078" s="24"/>
    </row>
    <row r="10079" spans="1:14" ht="30" x14ac:dyDescent="0.2">
      <c r="A10079" s="21">
        <v>11319</v>
      </c>
      <c r="B10079" s="21">
        <v>77538</v>
      </c>
      <c r="C10079" s="22"/>
      <c r="D10079" s="22"/>
      <c r="E10079" s="22"/>
      <c r="F10079" s="23" t="s">
        <v>12812</v>
      </c>
      <c r="G10079" s="24">
        <v>1</v>
      </c>
      <c r="H10079" s="24"/>
      <c r="I10079" s="24"/>
      <c r="J10079" s="24"/>
      <c r="K10079" s="24">
        <v>1</v>
      </c>
      <c r="L10079" s="24"/>
      <c r="M10079" s="24"/>
      <c r="N10079" s="24"/>
    </row>
    <row r="10080" spans="1:14" x14ac:dyDescent="0.2">
      <c r="A10080" s="21">
        <v>11320</v>
      </c>
      <c r="B10080" s="21">
        <v>77538</v>
      </c>
      <c r="C10080" s="22"/>
      <c r="D10080" s="22"/>
      <c r="E10080" s="22"/>
      <c r="F10080" s="23" t="s">
        <v>12813</v>
      </c>
      <c r="G10080" s="24"/>
      <c r="H10080" s="24"/>
      <c r="I10080" s="24"/>
      <c r="J10080" s="24"/>
      <c r="K10080" s="24"/>
      <c r="L10080" s="24"/>
      <c r="M10080" s="24"/>
      <c r="N10080" s="24">
        <v>1</v>
      </c>
    </row>
    <row r="10081" spans="1:14" ht="30" x14ac:dyDescent="0.2">
      <c r="A10081" s="21">
        <v>11321</v>
      </c>
      <c r="B10081" s="21">
        <v>77538</v>
      </c>
      <c r="C10081" s="22"/>
      <c r="D10081" s="22"/>
      <c r="E10081" s="22"/>
      <c r="F10081" s="23" t="s">
        <v>12814</v>
      </c>
      <c r="G10081" s="24"/>
      <c r="H10081" s="24"/>
      <c r="I10081" s="24"/>
      <c r="J10081" s="24"/>
      <c r="K10081" s="24">
        <v>1</v>
      </c>
      <c r="L10081" s="24"/>
      <c r="M10081" s="24">
        <v>1</v>
      </c>
      <c r="N10081" s="24"/>
    </row>
    <row r="10082" spans="1:14" x14ac:dyDescent="0.2">
      <c r="A10082" s="21">
        <v>11322</v>
      </c>
      <c r="B10082" s="21">
        <v>77538</v>
      </c>
      <c r="C10082" s="22"/>
      <c r="D10082" s="22"/>
      <c r="E10082" s="22"/>
      <c r="F10082" s="23" t="s">
        <v>12815</v>
      </c>
      <c r="G10082" s="24">
        <v>1</v>
      </c>
      <c r="H10082" s="24"/>
      <c r="I10082" s="24"/>
      <c r="J10082" s="24"/>
      <c r="K10082" s="24"/>
      <c r="L10082" s="24"/>
      <c r="M10082" s="24"/>
      <c r="N10082" s="24"/>
    </row>
    <row r="10083" spans="1:14" ht="45" x14ac:dyDescent="0.2">
      <c r="A10083" s="21">
        <v>11323</v>
      </c>
      <c r="B10083" s="21">
        <v>197</v>
      </c>
      <c r="C10083" s="22">
        <v>197</v>
      </c>
      <c r="D10083" s="22" t="s">
        <v>378</v>
      </c>
      <c r="E10083" s="22" t="s">
        <v>12816</v>
      </c>
      <c r="F10083" s="23" t="s">
        <v>12817</v>
      </c>
      <c r="G10083" s="24">
        <v>1</v>
      </c>
      <c r="H10083" s="24"/>
      <c r="I10083" s="24"/>
      <c r="J10083" s="24"/>
      <c r="K10083" s="24"/>
      <c r="L10083" s="24"/>
      <c r="M10083" s="24">
        <v>1</v>
      </c>
      <c r="N10083" s="24"/>
    </row>
    <row r="10084" spans="1:14" x14ac:dyDescent="0.2">
      <c r="A10084" s="21">
        <v>11324</v>
      </c>
      <c r="B10084" s="21">
        <v>197</v>
      </c>
      <c r="C10084" s="22"/>
      <c r="D10084" s="22"/>
      <c r="E10084" s="22"/>
      <c r="F10084" s="23" t="s">
        <v>12818</v>
      </c>
      <c r="G10084" s="24"/>
      <c r="H10084" s="24"/>
      <c r="I10084" s="24">
        <v>1</v>
      </c>
      <c r="J10084" s="24"/>
      <c r="K10084" s="24"/>
      <c r="L10084" s="24"/>
      <c r="M10084" s="24"/>
      <c r="N10084" s="24"/>
    </row>
    <row r="10085" spans="1:14" ht="30" x14ac:dyDescent="0.2">
      <c r="A10085" s="21">
        <v>11325</v>
      </c>
      <c r="B10085" s="21">
        <v>197</v>
      </c>
      <c r="C10085" s="22"/>
      <c r="D10085" s="22"/>
      <c r="E10085" s="22"/>
      <c r="F10085" s="23" t="s">
        <v>12819</v>
      </c>
      <c r="G10085" s="24"/>
      <c r="H10085" s="24"/>
      <c r="I10085" s="24"/>
      <c r="J10085" s="24"/>
      <c r="K10085" s="24"/>
      <c r="L10085" s="24"/>
      <c r="M10085" s="24"/>
      <c r="N10085" s="24">
        <v>1</v>
      </c>
    </row>
    <row r="10086" spans="1:14" ht="30" x14ac:dyDescent="0.2">
      <c r="A10086" s="21">
        <v>11326</v>
      </c>
      <c r="B10086" s="21">
        <v>197</v>
      </c>
      <c r="C10086" s="22"/>
      <c r="D10086" s="22"/>
      <c r="E10086" s="22"/>
      <c r="F10086" s="23" t="s">
        <v>12820</v>
      </c>
      <c r="G10086" s="24"/>
      <c r="H10086" s="24"/>
      <c r="I10086" s="24"/>
      <c r="J10086" s="24">
        <v>1</v>
      </c>
      <c r="K10086" s="24"/>
      <c r="L10086" s="24"/>
      <c r="M10086" s="24"/>
      <c r="N10086" s="24"/>
    </row>
    <row r="10087" spans="1:14" x14ac:dyDescent="0.2">
      <c r="A10087" s="21">
        <v>11327</v>
      </c>
      <c r="B10087" s="21">
        <v>46390</v>
      </c>
      <c r="C10087" s="22">
        <v>46390</v>
      </c>
      <c r="D10087" s="22" t="s">
        <v>603</v>
      </c>
      <c r="E10087" s="22" t="s">
        <v>12821</v>
      </c>
      <c r="F10087" s="23" t="s">
        <v>8710</v>
      </c>
      <c r="G10087" s="24">
        <v>1</v>
      </c>
      <c r="H10087" s="24"/>
      <c r="I10087" s="24"/>
      <c r="J10087" s="24"/>
      <c r="K10087" s="24"/>
      <c r="L10087" s="24"/>
      <c r="M10087" s="24"/>
      <c r="N10087" s="24"/>
    </row>
    <row r="10088" spans="1:14" ht="30" x14ac:dyDescent="0.2">
      <c r="A10088" s="21">
        <v>11328</v>
      </c>
      <c r="B10088" s="21">
        <v>46390</v>
      </c>
      <c r="C10088" s="22"/>
      <c r="D10088" s="22"/>
      <c r="E10088" s="22"/>
      <c r="F10088" s="23" t="s">
        <v>12822</v>
      </c>
      <c r="G10088" s="24"/>
      <c r="H10088" s="24"/>
      <c r="I10088" s="24">
        <v>1</v>
      </c>
      <c r="J10088" s="24"/>
      <c r="K10088" s="24"/>
      <c r="L10088" s="24"/>
      <c r="M10088" s="24"/>
      <c r="N10088" s="24"/>
    </row>
    <row r="10089" spans="1:14" x14ac:dyDescent="0.2">
      <c r="A10089" s="21">
        <v>11329</v>
      </c>
      <c r="B10089" s="21">
        <v>58653</v>
      </c>
      <c r="C10089" s="22">
        <v>58653</v>
      </c>
      <c r="D10089" s="22" t="s">
        <v>2298</v>
      </c>
      <c r="E10089" s="22" t="s">
        <v>12823</v>
      </c>
      <c r="F10089" s="23" t="s">
        <v>12824</v>
      </c>
      <c r="G10089" s="24"/>
      <c r="H10089" s="24"/>
      <c r="I10089" s="24">
        <v>1</v>
      </c>
      <c r="J10089" s="24"/>
      <c r="K10089" s="24"/>
      <c r="L10089" s="24"/>
      <c r="M10089" s="24"/>
      <c r="N10089" s="24"/>
    </row>
    <row r="10090" spans="1:14" x14ac:dyDescent="0.2">
      <c r="A10090" s="21">
        <v>11330</v>
      </c>
      <c r="B10090" s="21">
        <v>58653</v>
      </c>
      <c r="C10090" s="22"/>
      <c r="D10090" s="22"/>
      <c r="E10090" s="22"/>
      <c r="F10090" s="23" t="s">
        <v>12825</v>
      </c>
      <c r="G10090" s="24"/>
      <c r="H10090" s="24"/>
      <c r="I10090" s="24"/>
      <c r="J10090" s="24"/>
      <c r="K10090" s="24"/>
      <c r="L10090" s="24"/>
      <c r="M10090" s="24"/>
      <c r="N10090" s="24">
        <v>1</v>
      </c>
    </row>
    <row r="10091" spans="1:14" x14ac:dyDescent="0.2">
      <c r="A10091" s="21">
        <v>11331</v>
      </c>
      <c r="B10091" s="21">
        <v>58653</v>
      </c>
      <c r="C10091" s="22"/>
      <c r="D10091" s="22"/>
      <c r="E10091" s="22"/>
      <c r="F10091" s="23" t="s">
        <v>12826</v>
      </c>
      <c r="G10091" s="24">
        <v>1</v>
      </c>
      <c r="H10091" s="24">
        <v>1</v>
      </c>
      <c r="I10091" s="24"/>
      <c r="J10091" s="24"/>
      <c r="K10091" s="24"/>
      <c r="L10091" s="24"/>
      <c r="M10091" s="24"/>
      <c r="N10091" s="24"/>
    </row>
    <row r="10092" spans="1:14" x14ac:dyDescent="0.2">
      <c r="A10092" s="21">
        <v>11332</v>
      </c>
      <c r="B10092" s="21">
        <v>32780</v>
      </c>
      <c r="C10092" s="22">
        <v>32780</v>
      </c>
      <c r="D10092" s="22" t="s">
        <v>215</v>
      </c>
      <c r="E10092" s="22" t="s">
        <v>12827</v>
      </c>
      <c r="F10092" s="23" t="s">
        <v>12828</v>
      </c>
      <c r="G10092" s="24"/>
      <c r="H10092" s="24"/>
      <c r="I10092" s="24"/>
      <c r="J10092" s="24"/>
      <c r="K10092" s="24"/>
      <c r="L10092" s="24"/>
      <c r="M10092" s="24"/>
      <c r="N10092" s="24">
        <v>1</v>
      </c>
    </row>
    <row r="10093" spans="1:14" x14ac:dyDescent="0.2">
      <c r="A10093" s="21">
        <v>11333</v>
      </c>
      <c r="B10093" s="21">
        <v>32780</v>
      </c>
      <c r="C10093" s="22"/>
      <c r="D10093" s="22"/>
      <c r="E10093" s="22"/>
      <c r="F10093" s="23" t="s">
        <v>12829</v>
      </c>
      <c r="G10093" s="24">
        <v>1</v>
      </c>
      <c r="H10093" s="24"/>
      <c r="I10093" s="24"/>
      <c r="J10093" s="24"/>
      <c r="K10093" s="24"/>
      <c r="L10093" s="24"/>
      <c r="M10093" s="24"/>
      <c r="N10093" s="24"/>
    </row>
    <row r="10094" spans="1:14" x14ac:dyDescent="0.2">
      <c r="A10094" s="21">
        <v>11334</v>
      </c>
      <c r="B10094" s="21">
        <v>69505</v>
      </c>
      <c r="C10094" s="22">
        <v>69505</v>
      </c>
      <c r="D10094" s="22" t="s">
        <v>150</v>
      </c>
      <c r="E10094" s="22" t="s">
        <v>8839</v>
      </c>
      <c r="F10094" s="23" t="s">
        <v>8839</v>
      </c>
      <c r="G10094" s="24"/>
      <c r="H10094" s="24"/>
      <c r="I10094" s="24"/>
      <c r="J10094" s="24"/>
      <c r="K10094" s="24"/>
      <c r="L10094" s="24"/>
      <c r="M10094" s="24"/>
      <c r="N10094" s="24">
        <v>1</v>
      </c>
    </row>
    <row r="10095" spans="1:14" x14ac:dyDescent="0.2">
      <c r="A10095" s="21">
        <v>11335</v>
      </c>
      <c r="B10095" s="21">
        <v>77753</v>
      </c>
      <c r="C10095" s="22">
        <v>77753</v>
      </c>
      <c r="D10095" s="22" t="s">
        <v>90</v>
      </c>
      <c r="E10095" s="22" t="s">
        <v>12830</v>
      </c>
      <c r="F10095" s="23" t="s">
        <v>12830</v>
      </c>
      <c r="G10095" s="24"/>
      <c r="H10095" s="24">
        <v>1</v>
      </c>
      <c r="I10095" s="24"/>
      <c r="J10095" s="24"/>
      <c r="K10095" s="24">
        <v>1</v>
      </c>
      <c r="L10095" s="24"/>
      <c r="M10095" s="24"/>
      <c r="N10095" s="24"/>
    </row>
    <row r="10096" spans="1:14" ht="30" x14ac:dyDescent="0.2">
      <c r="A10096" s="21">
        <v>11336</v>
      </c>
      <c r="B10096" s="21">
        <v>18075</v>
      </c>
      <c r="C10096" s="22">
        <v>18075</v>
      </c>
      <c r="D10096" s="22" t="s">
        <v>84</v>
      </c>
      <c r="E10096" s="22" t="s">
        <v>12831</v>
      </c>
      <c r="F10096" s="23" t="s">
        <v>12832</v>
      </c>
      <c r="G10096" s="24"/>
      <c r="H10096" s="24"/>
      <c r="I10096" s="24"/>
      <c r="J10096" s="24">
        <v>1</v>
      </c>
      <c r="K10096" s="24"/>
      <c r="L10096" s="24"/>
      <c r="M10096" s="24"/>
      <c r="N10096" s="24"/>
    </row>
    <row r="10097" spans="1:14" x14ac:dyDescent="0.2">
      <c r="A10097" s="21">
        <v>11337</v>
      </c>
      <c r="B10097" s="21">
        <v>16751</v>
      </c>
      <c r="C10097" s="22">
        <v>16751</v>
      </c>
      <c r="D10097" s="22" t="s">
        <v>117</v>
      </c>
      <c r="E10097" s="22" t="s">
        <v>12833</v>
      </c>
      <c r="F10097" s="23" t="s">
        <v>12834</v>
      </c>
      <c r="G10097" s="24">
        <v>1</v>
      </c>
      <c r="H10097" s="24"/>
      <c r="I10097" s="24"/>
      <c r="J10097" s="24"/>
      <c r="K10097" s="24"/>
      <c r="L10097" s="24"/>
      <c r="M10097" s="24"/>
      <c r="N10097" s="24"/>
    </row>
    <row r="10098" spans="1:14" x14ac:dyDescent="0.2">
      <c r="A10098" s="21">
        <v>11339</v>
      </c>
      <c r="B10098" s="21">
        <v>51893</v>
      </c>
      <c r="C10098" s="22">
        <v>51893</v>
      </c>
      <c r="D10098" s="22" t="s">
        <v>750</v>
      </c>
      <c r="E10098" s="22" t="s">
        <v>12835</v>
      </c>
      <c r="F10098" s="23" t="s">
        <v>3614</v>
      </c>
      <c r="G10098" s="24"/>
      <c r="H10098" s="24"/>
      <c r="I10098" s="24"/>
      <c r="J10098" s="24">
        <v>1</v>
      </c>
      <c r="K10098" s="24"/>
      <c r="L10098" s="24"/>
      <c r="M10098" s="24"/>
      <c r="N10098" s="24"/>
    </row>
    <row r="10099" spans="1:14" x14ac:dyDescent="0.2">
      <c r="A10099" s="21">
        <v>11340</v>
      </c>
      <c r="B10099" s="21">
        <v>51893</v>
      </c>
      <c r="C10099" s="22"/>
      <c r="D10099" s="22"/>
      <c r="E10099" s="22"/>
      <c r="F10099" s="23" t="s">
        <v>3483</v>
      </c>
      <c r="G10099" s="24">
        <v>1</v>
      </c>
      <c r="H10099" s="24"/>
      <c r="I10099" s="24"/>
      <c r="J10099" s="24"/>
      <c r="K10099" s="24"/>
      <c r="L10099" s="24"/>
      <c r="M10099" s="24"/>
      <c r="N10099" s="24"/>
    </row>
    <row r="10100" spans="1:14" x14ac:dyDescent="0.2">
      <c r="A10100" s="21">
        <v>11341</v>
      </c>
      <c r="B10100" s="21">
        <v>10078</v>
      </c>
      <c r="C10100" s="22">
        <v>10078</v>
      </c>
      <c r="D10100" s="22" t="s">
        <v>52</v>
      </c>
      <c r="E10100" s="22" t="s">
        <v>12836</v>
      </c>
      <c r="F10100" s="23" t="s">
        <v>12837</v>
      </c>
      <c r="G10100" s="24">
        <v>1</v>
      </c>
      <c r="H10100" s="24"/>
      <c r="I10100" s="24"/>
      <c r="J10100" s="24"/>
      <c r="K10100" s="24"/>
      <c r="L10100" s="24"/>
      <c r="M10100" s="24"/>
      <c r="N10100" s="24"/>
    </row>
    <row r="10101" spans="1:14" x14ac:dyDescent="0.2">
      <c r="A10101" s="21">
        <v>11342</v>
      </c>
      <c r="B10101" s="21">
        <v>10078</v>
      </c>
      <c r="C10101" s="22"/>
      <c r="D10101" s="22"/>
      <c r="E10101" s="22"/>
      <c r="F10101" s="23" t="s">
        <v>12838</v>
      </c>
      <c r="G10101" s="24"/>
      <c r="H10101" s="24">
        <v>1</v>
      </c>
      <c r="I10101" s="24"/>
      <c r="J10101" s="24"/>
      <c r="K10101" s="24"/>
      <c r="L10101" s="24"/>
      <c r="M10101" s="24"/>
      <c r="N10101" s="24"/>
    </row>
    <row r="10102" spans="1:14" ht="30" x14ac:dyDescent="0.2">
      <c r="A10102" s="21">
        <v>11343</v>
      </c>
      <c r="B10102" s="21">
        <v>10078</v>
      </c>
      <c r="C10102" s="22"/>
      <c r="D10102" s="22"/>
      <c r="E10102" s="22"/>
      <c r="F10102" s="23" t="s">
        <v>12839</v>
      </c>
      <c r="G10102" s="24"/>
      <c r="H10102" s="24">
        <v>1</v>
      </c>
      <c r="I10102" s="24"/>
      <c r="J10102" s="24"/>
      <c r="K10102" s="24"/>
      <c r="L10102" s="24"/>
      <c r="M10102" s="24"/>
      <c r="N10102" s="24"/>
    </row>
    <row r="10103" spans="1:14" x14ac:dyDescent="0.2">
      <c r="A10103" s="21">
        <v>11344</v>
      </c>
      <c r="B10103" s="21">
        <v>85904</v>
      </c>
      <c r="C10103" s="22">
        <v>85904</v>
      </c>
      <c r="D10103" s="22" t="s">
        <v>27</v>
      </c>
      <c r="E10103" s="22" t="s">
        <v>12840</v>
      </c>
      <c r="F10103" s="23" t="s">
        <v>12840</v>
      </c>
      <c r="G10103" s="24"/>
      <c r="H10103" s="24"/>
      <c r="I10103" s="24"/>
      <c r="J10103" s="24"/>
      <c r="K10103" s="24"/>
      <c r="L10103" s="24">
        <v>1</v>
      </c>
      <c r="M10103" s="24"/>
      <c r="N10103" s="24"/>
    </row>
  </sheetData>
  <autoFilter ref="A1:N77522"/>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
  <sheetViews>
    <sheetView workbookViewId="0">
      <selection activeCell="H5" sqref="H5"/>
    </sheetView>
  </sheetViews>
  <sheetFormatPr baseColWidth="10" defaultColWidth="8.83203125" defaultRowHeight="15" x14ac:dyDescent="0.2"/>
  <cols>
    <col min="1" max="1" width="12" customWidth="1"/>
    <col min="2" max="2" width="15.1640625" customWidth="1"/>
    <col min="3" max="3" width="12.5" customWidth="1"/>
    <col min="4" max="1025" width="8.5" customWidth="1"/>
  </cols>
  <sheetData>
    <row r="2" spans="1:8" x14ac:dyDescent="0.2">
      <c r="A2" t="s">
        <v>11993</v>
      </c>
      <c r="B2" t="s">
        <v>11994</v>
      </c>
    </row>
    <row r="3" spans="1:8" x14ac:dyDescent="0.2">
      <c r="A3">
        <f>B3*3</f>
        <v>9600</v>
      </c>
      <c r="B3">
        <v>3200</v>
      </c>
      <c r="D3">
        <f>B3/200</f>
        <v>16</v>
      </c>
    </row>
    <row r="4" spans="1:8" x14ac:dyDescent="0.2">
      <c r="H4">
        <v>160</v>
      </c>
    </row>
    <row r="5" spans="1:8" x14ac:dyDescent="0.2">
      <c r="B5" t="s">
        <v>11995</v>
      </c>
      <c r="C5" t="s">
        <v>11996</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20</cp:revision>
  <dcterms:created xsi:type="dcterms:W3CDTF">2019-08-02T08:34:09Z</dcterms:created>
  <dcterms:modified xsi:type="dcterms:W3CDTF">2020-03-21T11:49:08Z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