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1" sheetId="1" r:id="rId3"/>
  </sheets>
  <definedNames/>
  <calcPr/>
</workbook>
</file>

<file path=xl/sharedStrings.xml><?xml version="1.0" encoding="utf-8"?>
<sst xmlns="http://schemas.openxmlformats.org/spreadsheetml/2006/main" count="69" uniqueCount="48">
  <si>
    <t>Product Backlog Item</t>
  </si>
  <si>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</si>
  <si>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</si>
  <si>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</si>
  <si>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</si>
  <si>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</si>
  <si>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</si>
  <si>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</si>
  <si>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</si>
  <si>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</si>
  <si>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</si>
  <si>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</si>
  <si>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</si>
  <si>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</si>
  <si>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</si>
  <si>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</si>
  <si>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Sprint Review</t>
  </si>
  <si>
    <t>Set up complete stack skeleton</t>
  </si>
  <si>
    <t>Zubair/Sam</t>
  </si>
  <si>
    <t>Open</t>
  </si>
  <si>
    <t>As Jim Rudebacher, I would like to be able to create an account and sign in so that my home page can be customized with my own courses</t>
  </si>
  <si>
    <t>Front end sign in page</t>
  </si>
  <si>
    <t>Arafa</t>
  </si>
  <si>
    <t>User table in DB</t>
  </si>
  <si>
    <t>Jacob</t>
  </si>
  <si>
    <t>Email verification and Research</t>
  </si>
  <si>
    <t>As Jim Rudebacher, I would like to be able to upload course docs so that I can get important and relevant course material to my students.</t>
  </si>
  <si>
    <t>Drag and Drop or Dropbox API for front end</t>
  </si>
  <si>
    <t>Doc Table in DB</t>
  </si>
  <si>
    <t>API End point for files</t>
  </si>
  <si>
    <t>Zubair</t>
  </si>
  <si>
    <t>As Kelly Hoskins, I would like to be able to upload past exams so that I can practice and collaborate with my classmates in that context.</t>
  </si>
  <si>
    <t>Same tasks as course docs above</t>
  </si>
  <si>
    <t>As Kelly Hoskins, I would like to be able to access basic site functionality from my phone or tablet while on the bus so that I can stay up to date with courses while commuting to and from work without having to carry my laptop                                                              
</t>
  </si>
  <si>
    <t>Using responsive framework for front end development</t>
  </si>
  <si>
    <t>Dropbox API Mobile implementation</t>
  </si>
  <si>
    <t>Sam</t>
  </si>
  <si>
    <t xml:space="preserve">As Kelly Hoskins, I would like the ability to search across multiple dimensions so that I don’t have to think about the course/document structure in my head to traverse the site. </t>
  </si>
  <si>
    <t>Implement apache lucene search framework</t>
  </si>
  <si>
    <t>Arafa/Jacob</t>
  </si>
  <si>
    <t>Search within database across different tables</t>
  </si>
  <si>
    <t>Command Line interface functionality</t>
  </si>
  <si>
    <t>As Kelly Hoskins, I would like to be able to search through documents, in addition to courses and instructors so that I can find a document based on keywords I remember from the content. 
</t>
  </si>
  <si>
    <t>Enhancing Search Implementation</t>
  </si>
  <si>
    <t>Implement type ahead with asynchronous requests and auto-complete</t>
  </si>
  <si>
    <t>Total</t>
  </si>
  <si>
    <t>Sprint Goal</t>
  </si>
  <si>
    <t>Some sprint goal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</si>
</sst>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vertical="top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/>
    </xf>
    <xf borderId="0" fillId="0" fontId="2" numFmtId="0" xfId="0" applyAlignment="1" applyFont="1">
      <alignment vertical="top" wrapText="1"/>
    </xf>
    <xf borderId="0" fillId="0" fontId="1" numFmtId="0" xfId="0" applyAlignment="1" applyFont="1">
      <alignment horizontal="right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Sprint1!$F$1:$Q$1</c:f>
            </c:strRef>
          </c:cat>
          <c:val>
            <c:numRef>
              <c:f>Sprint1!$F$30:$Q$30</c:f>
            </c:numRef>
          </c:val>
          <c:smooth val="0"/>
        </c:ser>
        <c:axId val="1053605000"/>
        <c:axId val="532831958"/>
      </c:lineChart>
      <c:catAx>
        <c:axId val="105360500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32831958"/>
      </c:catAx>
      <c:valAx>
        <c:axId val="532831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53605000"/>
      </c:valAx>
      <c:spPr>
        <a:solidFill>
          <a:srgbClr val="FFFFFF"/>
        </a:solidFill>
      </c:spPr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171450</xdr:colOff>
      <xdr:row>30</xdr:row>
      <xdr:rowOff>57150</xdr:rowOff>
    </xdr:from>
    <xdr:to>
      <xdr:col>1</xdr:col>
      <xdr:colOff>685800</xdr:colOff>
      <xdr:row>48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6.38"/>
    <col customWidth="1" min="2" max="2" width="42.13"/>
    <col customWidth="1" min="3" max="3" width="10.25"/>
    <col customWidth="1" min="4" max="4" width="8.63"/>
    <col customWidth="1" min="5" max="5" width="14.25"/>
    <col customWidth="1" min="6" max="16" width="5.25"/>
    <col customWidth="1" min="17" max="26" width="10.5"/>
  </cols>
  <sheetData>
    <row r="1" ht="12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1"/>
      <c r="B2" s="4" t="s">
        <v>17</v>
      </c>
      <c r="C2" s="3" t="s">
        <v>18</v>
      </c>
      <c r="D2" s="3" t="s">
        <v>19</v>
      </c>
      <c r="E2" s="3">
        <v>5.0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5" t="s">
        <v>20</v>
      </c>
      <c r="B3" s="4" t="s">
        <v>21</v>
      </c>
      <c r="C3" s="3" t="s">
        <v>22</v>
      </c>
      <c r="D3" s="3" t="s">
        <v>19</v>
      </c>
      <c r="E3" s="3">
        <v>4.0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B4" s="4" t="s">
        <v>23</v>
      </c>
      <c r="C4" s="3" t="s">
        <v>24</v>
      </c>
      <c r="D4" s="3" t="s">
        <v>19</v>
      </c>
      <c r="E4" s="3">
        <v>2.0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B5" s="4" t="s">
        <v>25</v>
      </c>
      <c r="C5" s="3" t="s">
        <v>24</v>
      </c>
      <c r="D5" s="3" t="s">
        <v>19</v>
      </c>
      <c r="E5" s="3">
        <v>5.0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6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6" t="s">
        <v>26</v>
      </c>
      <c r="B7" s="4" t="s">
        <v>27</v>
      </c>
      <c r="C7" s="3" t="s">
        <v>22</v>
      </c>
      <c r="D7" s="3" t="s">
        <v>19</v>
      </c>
      <c r="E7" s="3">
        <v>2.0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B8" s="4" t="s">
        <v>28</v>
      </c>
      <c r="C8" s="3" t="s">
        <v>24</v>
      </c>
      <c r="D8" s="3" t="s">
        <v>19</v>
      </c>
      <c r="E8" s="3">
        <v>1.0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B9" s="4" t="s">
        <v>29</v>
      </c>
      <c r="C9" s="3" t="s">
        <v>30</v>
      </c>
      <c r="D9" s="3" t="s">
        <v>19</v>
      </c>
      <c r="E9" s="3">
        <v>2.0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6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6" t="s">
        <v>31</v>
      </c>
      <c r="B11" s="7" t="s">
        <v>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0" customHeight="1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9" t="s">
        <v>33</v>
      </c>
      <c r="B14" s="8" t="s">
        <v>34</v>
      </c>
      <c r="C14" s="10" t="s">
        <v>22</v>
      </c>
      <c r="D14" s="10" t="s">
        <v>19</v>
      </c>
      <c r="E14" s="10">
        <v>1.0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0" customHeight="1">
      <c r="B15" s="8" t="s">
        <v>35</v>
      </c>
      <c r="C15" s="10" t="s">
        <v>36</v>
      </c>
      <c r="D15" s="10" t="s">
        <v>19</v>
      </c>
      <c r="E15" s="10">
        <v>2.0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0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6"/>
      <c r="B19" s="8"/>
      <c r="C19" s="10"/>
      <c r="D19" s="10"/>
      <c r="E19" s="1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0" customHeight="1">
      <c r="A20" s="11" t="s">
        <v>37</v>
      </c>
      <c r="B20" s="8" t="s">
        <v>38</v>
      </c>
      <c r="C20" s="10" t="s">
        <v>39</v>
      </c>
      <c r="D20" s="10" t="s">
        <v>19</v>
      </c>
      <c r="E20" s="10">
        <v>8.0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B21" s="8" t="s">
        <v>40</v>
      </c>
      <c r="C21" s="10" t="s">
        <v>39</v>
      </c>
      <c r="D21" s="10" t="s">
        <v>19</v>
      </c>
      <c r="E21" s="10">
        <v>2.0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0" customHeight="1">
      <c r="B22" s="8" t="s">
        <v>41</v>
      </c>
      <c r="C22" s="10" t="s">
        <v>39</v>
      </c>
      <c r="D22" s="10" t="s">
        <v>19</v>
      </c>
      <c r="E22" s="10">
        <v>4.0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6"/>
      <c r="B23" s="8"/>
      <c r="C23" s="10"/>
      <c r="D23" s="10"/>
      <c r="E23" s="1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6"/>
      <c r="B24" s="8"/>
      <c r="C24" s="10"/>
      <c r="D24" s="10"/>
      <c r="E24" s="1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6" t="s">
        <v>42</v>
      </c>
      <c r="B25" s="8" t="s">
        <v>43</v>
      </c>
      <c r="C25" s="10" t="s">
        <v>18</v>
      </c>
      <c r="D25" s="10" t="s">
        <v>19</v>
      </c>
      <c r="E25" s="10">
        <v>6.0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B26" s="8" t="s">
        <v>44</v>
      </c>
      <c r="C26" s="10" t="s">
        <v>18</v>
      </c>
      <c r="D26" s="10" t="s">
        <v>19</v>
      </c>
      <c r="E26" s="10">
        <v>6.0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0" customHeight="1"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B28" s="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0" customHeight="1">
      <c r="A29" s="6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1"/>
      <c r="B30" s="12" t="s">
        <v>45</v>
      </c>
      <c r="C30" s="2"/>
      <c r="D30" s="2"/>
      <c r="E30" s="13" t="str">
        <f>SUM(E2:E26)</f>
        <v>50</v>
      </c>
      <c r="F30" s="13" t="str">
        <f t="shared" ref="F30:I30" si="1">SUM(F3:F9)</f>
        <v>0</v>
      </c>
      <c r="G30" s="13" t="str">
        <f t="shared" si="1"/>
        <v>0</v>
      </c>
      <c r="H30" s="13" t="str">
        <f t="shared" si="1"/>
        <v>0</v>
      </c>
      <c r="I30" s="13" t="str">
        <f t="shared" si="1"/>
        <v>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4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3"/>
      <c r="B32" s="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4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0" customHeight="1">
      <c r="A34" s="4"/>
      <c r="B34" s="4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0" customHeight="1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4"/>
      <c r="B38" s="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4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4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4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4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4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4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4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4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4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4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4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4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4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" t="s">
        <v>46</v>
      </c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3" t="s">
        <v>47</v>
      </c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4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4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4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4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4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4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4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4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4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4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4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4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4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4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4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4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4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4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4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4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4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4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4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4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4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4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4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4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4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4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4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4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4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4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4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4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4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4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4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4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4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4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4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4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4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4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4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4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4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4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4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4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4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4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4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4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4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4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4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4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4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4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4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4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4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4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4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4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4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4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4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4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4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4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4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4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4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4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4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4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4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4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4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4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4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4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4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4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4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4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4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4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4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4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4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4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4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4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4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4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4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4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4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4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4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4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4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4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4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4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4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4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4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4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4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4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4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4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4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4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4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4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4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4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4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4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4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4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4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4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4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4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4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4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4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4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4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4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4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4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4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4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4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4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4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4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4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4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4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4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4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4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4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4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4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4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4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4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4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4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4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4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4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4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4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4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4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4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4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4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4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4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4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4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4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4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4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4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4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4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4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4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4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4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4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4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4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4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4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4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4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4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4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4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4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4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4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4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4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4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4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4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4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4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4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4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4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4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4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4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4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4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4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4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4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4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4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4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4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4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4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4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4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4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4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4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4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4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4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4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4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4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4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4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4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4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4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4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4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4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4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4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4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4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4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4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4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4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4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4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4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4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4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4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4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4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4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4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4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4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4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4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4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4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4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4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4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4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4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4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4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4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4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4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4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4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4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4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4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4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4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4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4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4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4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4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4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4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4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4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4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4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4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4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4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4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4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4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4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4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4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4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4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4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4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4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4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4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4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4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4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4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4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4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4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4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4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4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4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4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4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4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4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4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4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4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4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4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4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4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4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4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4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4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4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4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4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4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4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4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4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4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4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4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4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4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4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4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4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4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4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4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4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4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4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4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4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4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4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4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4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4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4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4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4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4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4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4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4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4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4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4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4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4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4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4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4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4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4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4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4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4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4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4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4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4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4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4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4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4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4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4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4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4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4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4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4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4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4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4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4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4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4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4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4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4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4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4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4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4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4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4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4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4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4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4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4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4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4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4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4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4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4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4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4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4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4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4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4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4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4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4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4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4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4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4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4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4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4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4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4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4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4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4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4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4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4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4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4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4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4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4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4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4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4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4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4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4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4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4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4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4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4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4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4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4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4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4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4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4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4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4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4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4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4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4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4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4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4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4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4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4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4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4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4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4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4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4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4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4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4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4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4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4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4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4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4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4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4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4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4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4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4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4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4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4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4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4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4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4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4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4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4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4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4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4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4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4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4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4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4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4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4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4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4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4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4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4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4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4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4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4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4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4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4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4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4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4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4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4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4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4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4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4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4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4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4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4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4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4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4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4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4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4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4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4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4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4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4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4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4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4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4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4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4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4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4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4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4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4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4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4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4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4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4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4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4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4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4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4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4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4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4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4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4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4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4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4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4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4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4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4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4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4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4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4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4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4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4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4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4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4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4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4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4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4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4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4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4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4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4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4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4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4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4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4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4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4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4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4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4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4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4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4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4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4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4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4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4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4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4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4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4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4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4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4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4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4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4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4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4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4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4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4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4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4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4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4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4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4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4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4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4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4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4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4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4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4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4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4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4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4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4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4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4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4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4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4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4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4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4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4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4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4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4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4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4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4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4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4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4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4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4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4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4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4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4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4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4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4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4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4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4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4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4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4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4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4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4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4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4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4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4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4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4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4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4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4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4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4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4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4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4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4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4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4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4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4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4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4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4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4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4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4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4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4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4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4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4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4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4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4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4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4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4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4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4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4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4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4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4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4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4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4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4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4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4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4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4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4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4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4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4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4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4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4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4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4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4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4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4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4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4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4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4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4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4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4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4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4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4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4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4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4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4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4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4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4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4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4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4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4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4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4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4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4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4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4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4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4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4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4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4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4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4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4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4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4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4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4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4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4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4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4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4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4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4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4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4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4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4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4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4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4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4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4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4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4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4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4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4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4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4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4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4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4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4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4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4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4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4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4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4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4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4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4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4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4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4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4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4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4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4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4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4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4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4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4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4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4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4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4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4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4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4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4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4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4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4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4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4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4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4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4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4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4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4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4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4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4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4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4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4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4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4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4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4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4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4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4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4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4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4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4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4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4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4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4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4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4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4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4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4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4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4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4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4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4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4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4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4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4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4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4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4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4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4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4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4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4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4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4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4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4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4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4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4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4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4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4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4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4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4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4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4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4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4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4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4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4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4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4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4"/>
      <c r="B989" s="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4"/>
      <c r="B990" s="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4"/>
      <c r="B991" s="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4"/>
      <c r="B992" s="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4"/>
      <c r="B993" s="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4"/>
      <c r="B994" s="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4"/>
      <c r="B995" s="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4"/>
      <c r="B996" s="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4"/>
      <c r="B997" s="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4"/>
      <c r="B998" s="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4"/>
      <c r="B999" s="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4"/>
      <c r="B1000" s="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0" customHeight="1">
      <c r="A1001" s="4"/>
      <c r="B1001" s="4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0" customHeight="1">
      <c r="A1002" s="4"/>
      <c r="B1002" s="4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0" customHeight="1">
      <c r="A1003" s="4"/>
      <c r="B1003" s="4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0" customHeight="1">
      <c r="A1004" s="4"/>
      <c r="B1004" s="4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0" customHeight="1">
      <c r="A1005" s="4"/>
      <c r="B1005" s="4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0" customHeight="1">
      <c r="A1006" s="4"/>
      <c r="B1006" s="4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6">
    <mergeCell ref="A25:A28"/>
    <mergeCell ref="A11:A13"/>
    <mergeCell ref="A14:A18"/>
    <mergeCell ref="A7:A9"/>
    <mergeCell ref="A3:A5"/>
    <mergeCell ref="A20:A22"/>
  </mergeCells>
  <drawing r:id="rId1"/>
</worksheet>
</file>