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<sst xmlns="http://schemas.openxmlformats.org/spreadsheetml/2006/main" uniqueCount="63">
  <si>
    <t>SrNo</t>
  </si>
  <si>
    <t>email</t>
  </si>
  <si>
    <t>Apti</t>
  </si>
  <si>
    <t>AptiMax</t>
  </si>
  <si>
    <t>Apti_Prec</t>
  </si>
  <si>
    <t>English</t>
  </si>
  <si>
    <t>EnglishMax</t>
  </si>
  <si>
    <t>English_Prec</t>
  </si>
  <si>
    <t>Tech</t>
  </si>
  <si>
    <t>TechMax</t>
  </si>
  <si>
    <t>Tech_Prec</t>
  </si>
  <si>
    <t>Total_Marks_obt</t>
  </si>
  <si>
    <t>Total_Marks</t>
  </si>
  <si>
    <t>Overall_Prec</t>
  </si>
  <si>
    <t>Average</t>
  </si>
  <si>
    <t>Date</t>
  </si>
  <si>
    <t>ClassesAttend</t>
  </si>
  <si>
    <t>TotalAttend</t>
  </si>
  <si>
    <t>TotalCorrect</t>
  </si>
  <si>
    <t>Totalincorrect</t>
  </si>
  <si>
    <t>Totalskipped</t>
  </si>
  <si>
    <t>Apticorrect</t>
  </si>
  <si>
    <t>Aptiincorrect</t>
  </si>
  <si>
    <t>AptiSkipped</t>
  </si>
  <si>
    <t>PDcorrect</t>
  </si>
  <si>
    <t>PDincorrect</t>
  </si>
  <si>
    <t>PdSkipped</t>
  </si>
  <si>
    <t>techcorrect</t>
  </si>
  <si>
    <t>techincorrect</t>
  </si>
  <si>
    <t>TechSkipped</t>
  </si>
  <si>
    <t>TotalTimeTaken</t>
  </si>
  <si>
    <t>Aptitime</t>
  </si>
  <si>
    <t>Pdtime</t>
  </si>
  <si>
    <t>Techtime</t>
  </si>
  <si>
    <t>TimeDuration</t>
  </si>
  <si>
    <t>TotalQuestions</t>
  </si>
  <si>
    <t>Totalaptiquestions</t>
  </si>
  <si>
    <t>Totalpdquestions</t>
  </si>
  <si>
    <t>Totaltechquestions</t>
  </si>
  <si>
    <t>TopStudent</t>
  </si>
  <si>
    <t>Rank</t>
  </si>
  <si>
    <t>TestShare</t>
  </si>
  <si>
    <t>loistudends</t>
  </si>
  <si>
    <r>
      <rPr>
        <u val="single"/>
        <sz val="12"/>
        <color indexed="11"/>
        <rFont val="Calibri"/>
      </rPr>
      <t>samridh@gmail.com</t>
    </r>
  </si>
  <si>
    <t>8 april, 2023</t>
  </si>
  <si>
    <t>7</t>
  </si>
  <si>
    <t>17</t>
  </si>
  <si>
    <t>60min</t>
  </si>
  <si>
    <t>20</t>
  </si>
  <si>
    <t>90 min</t>
  </si>
  <si>
    <t>Ajay</t>
  </si>
  <si>
    <t>5</t>
  </si>
  <si>
    <t>yes</t>
  </si>
  <si>
    <t>9 may, 2023</t>
  </si>
  <si>
    <t>10</t>
  </si>
  <si>
    <t>75</t>
  </si>
  <si>
    <t>25</t>
  </si>
  <si>
    <t>10 june, 2023</t>
  </si>
  <si>
    <t>8</t>
  </si>
  <si>
    <t>90</t>
  </si>
  <si>
    <t>28</t>
  </si>
  <si>
    <t>18</t>
  </si>
  <si>
    <t>44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</si>
</sst>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u val="single"/>
      <sz val="12"/>
      <color indexed="11"/>
      <name val="Calibri"/>
    </font>
    <font>
      <sz val="10"/>
      <color indexed="8"/>
      <name val="Arial"/>
    </font>
    <font>
      <sz val="11"/>
      <color indexed="14"/>
      <name val="Arial"/>
    </font>
    <font>
      <sz val="11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>
        <color indexed="8"/>
      </top>
      <bottom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49" fontId="0" fillId="3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top" wrapText="1"/>
    </xf>
    <xf numFmtId="0" fontId="0" fillId="4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4" fillId="3" borderId="4" applyNumberFormat="0" applyFont="1" applyFill="1" applyBorder="1" applyAlignment="1" applyProtection="0">
      <alignment horizontal="center" vertical="bottom"/>
    </xf>
    <xf numFmtId="0" fontId="4" fillId="3" borderId="5" applyNumberFormat="0" applyFont="1" applyFill="1" applyBorder="1" applyAlignment="1" applyProtection="0">
      <alignment horizontal="center" vertical="bottom"/>
    </xf>
    <xf numFmtId="0" fontId="4" fillId="3" borderId="6" applyNumberFormat="0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top" wrapText="1"/>
    </xf>
    <xf numFmtId="0" fontId="4" fillId="3" borderId="8" applyNumberFormat="0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vertical="top" wrapText="1"/>
    </xf>
    <xf numFmtId="0" fontId="4" fillId="3" borderId="10" applyNumberFormat="0" applyFont="1" applyFill="1" applyBorder="1" applyAlignment="1" applyProtection="0">
      <alignment horizontal="center" vertical="bottom"/>
    </xf>
    <xf numFmtId="1" fontId="0" fillId="3" borderId="1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right" vertical="top" wrapText="1"/>
    </xf>
    <xf numFmtId="0" fontId="5" fillId="3" borderId="6" applyNumberFormat="0" applyFont="1" applyFill="1" applyBorder="1" applyAlignment="1" applyProtection="0">
      <alignment horizontal="center" vertical="bottom"/>
    </xf>
    <xf numFmtId="0" fontId="0" fillId="4" borderId="1" applyNumberFormat="0" applyFont="1" applyFill="1" applyBorder="1" applyAlignment="1" applyProtection="0">
      <alignment vertical="top" wrapText="1"/>
    </xf>
    <xf numFmtId="0" fontId="4" fillId="3" borderId="1" applyNumberFormat="0" applyFont="1" applyFill="1" applyBorder="1" applyAlignment="1" applyProtection="0">
      <alignment horizontal="center" vertical="bottom"/>
    </xf>
    <xf numFmtId="1" fontId="0" fillId="3" borderId="12" applyNumberFormat="1" applyFont="1" applyFill="1" applyBorder="1" applyAlignment="1" applyProtection="0">
      <alignment vertical="bottom"/>
    </xf>
    <xf numFmtId="0" fontId="6" fillId="3" borderId="6" applyNumberFormat="0" applyFont="1" applyFill="1" applyBorder="1" applyAlignment="1" applyProtection="0">
      <alignment horizontal="center" vertical="bottom"/>
    </xf>
    <xf numFmtId="0" fontId="4" fillId="5" borderId="6" applyNumberFormat="0" applyFont="1" applyFill="1" applyBorder="1" applyAlignment="1" applyProtection="0">
      <alignment horizontal="center" vertical="bottom"/>
    </xf>
    <xf numFmtId="0" fontId="5" fillId="6" borderId="6" applyNumberFormat="0" applyFont="1" applyFill="1" applyBorder="1" applyAlignment="1" applyProtection="0">
      <alignment horizontal="center" vertical="bottom"/>
    </xf>
    <xf numFmtId="0" fontId="4" fillId="3" borderId="13" applyNumberFormat="0" applyFont="1" applyFill="1" applyBorder="1" applyAlignment="1" applyProtection="0">
      <alignment horizontal="center" vertical="bottom"/>
    </xf>
    <xf numFmtId="0" fontId="4" fillId="5" borderId="14" applyNumberFormat="0" applyFont="1" applyFill="1" applyBorder="1" applyAlignment="1" applyProtection="0">
      <alignment horizontal="center" vertical="bottom"/>
    </xf>
    <xf numFmtId="0" fontId="4" fillId="3" borderId="15" applyNumberFormat="0" applyFont="1" applyFill="1" applyBorder="1" applyAlignment="1" applyProtection="0">
      <alignment horizontal="center" vertical="bottom"/>
    </xf>
    <xf numFmtId="0" fontId="0" fillId="2" borderId="16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de6d0"/>
      <rgbColor rgb="ffffffff"/>
      <rgbColor rgb="ff0000ff"/>
      <rgbColor rgb="ffeef3e8"/>
      <rgbColor rgb="ff4f81bd"/>
      <rgbColor rgb="ff006100"/>
      <rgbColor rgb="ffff0000"/>
      <rgbColor rgb="ffc6efc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mridh@gmail.com" TargetMode="External"/><Relationship Id="rId2" Type="http://schemas.openxmlformats.org/officeDocument/2006/relationships/hyperlink" Target="mailto:samridh@gmail.com" TargetMode="External"/><Relationship Id="rId3" Type="http://schemas.openxmlformats.org/officeDocument/2006/relationships/hyperlink" Target="mailto:samridh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Q259"/>
  <sheetViews>
    <sheetView workbookViewId="0" showGridLines="0" defaultGridColor="1"/>
  </sheetViews>
  <sheetFormatPr defaultColWidth="9" defaultRowHeight="14.65" customHeight="1" outlineLevelRow="0" outlineLevelCol="0"/>
  <cols>
    <col min="1" max="1" width="9" style="1" customWidth="1"/>
    <col min="2" max="2" width="39.8516" style="1" customWidth="1"/>
    <col min="3" max="4" width="13.1719" style="1" customWidth="1"/>
    <col min="5" max="5" width="15.3516" style="1" customWidth="1"/>
    <col min="6" max="6" width="9" style="1" customWidth="1"/>
    <col min="7" max="7" width="15.3516" style="1" customWidth="1"/>
    <col min="8" max="8" width="13.5" style="1" customWidth="1"/>
    <col min="9" max="10" width="9" style="1" customWidth="1"/>
    <col min="11" max="11" width="16.5" style="1" customWidth="1"/>
    <col min="12" max="12" width="16.3516" style="1" customWidth="1"/>
    <col min="13" max="13" width="15.1719" style="1" customWidth="1"/>
    <col min="14" max="15" width="12.8516" style="1" customWidth="1"/>
    <col min="16" max="40" width="9" style="1" customWidth="1"/>
    <col min="41" max="41" width="7.35156" style="1" customWidth="1"/>
    <col min="42" max="42" width="8.85156" style="1" customWidth="1"/>
    <col min="43" max="43" width="9" style="1" customWidth="1"/>
    <col min="44" max="16384" width="9" style="1" customWidth="1"/>
  </cols>
  <sheetData>
    <row r="1" ht="15.4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  <c r="AI1" t="s" s="2">
        <v>34</v>
      </c>
      <c r="AJ1" t="s" s="2">
        <v>35</v>
      </c>
      <c r="AK1" t="s" s="2">
        <v>36</v>
      </c>
      <c r="AL1" t="s" s="2">
        <v>37</v>
      </c>
      <c r="AM1" t="s" s="2">
        <v>38</v>
      </c>
      <c r="AN1" t="s" s="2">
        <v>39</v>
      </c>
      <c r="AO1" t="s" s="2">
        <v>40</v>
      </c>
      <c r="AP1" t="s" s="2">
        <v>41</v>
      </c>
      <c r="AQ1" t="s" s="4">
        <v>42</v>
      </c>
    </row>
    <row r="2" ht="15.4" customHeight="1">
      <c r="A2" s="5">
        <v>1</v>
      </c>
      <c r="B2" t="s" s="2">
        <v>43</v>
      </c>
      <c r="C2" s="5">
        <v>25</v>
      </c>
      <c r="D2" s="5">
        <v>30</v>
      </c>
      <c r="E2" s="5">
        <f>(C2/D2)*100</f>
        <v>83.3333333333333</v>
      </c>
      <c r="F2" s="5">
        <v>23</v>
      </c>
      <c r="G2" s="5">
        <v>30</v>
      </c>
      <c r="H2" s="5">
        <f>(F2/G2)*100</f>
        <v>76.6666666666667</v>
      </c>
      <c r="I2" s="5">
        <v>8</v>
      </c>
      <c r="J2" s="5">
        <v>30</v>
      </c>
      <c r="K2" s="5">
        <f>(I2/J2)*100</f>
        <v>26.6666666666667</v>
      </c>
      <c r="L2" s="5">
        <f>C2+F2+I2</f>
        <v>56</v>
      </c>
      <c r="M2" s="5">
        <v>90</v>
      </c>
      <c r="N2" s="5">
        <f>(L2/M2)*100</f>
        <v>62.2222222222222</v>
      </c>
      <c r="O2" s="5">
        <f>AVERAGE(C2,F2,I2)</f>
        <v>18.6666666666667</v>
      </c>
      <c r="P2" t="s" s="2">
        <v>44</v>
      </c>
      <c r="Q2" t="s" s="3">
        <v>45</v>
      </c>
      <c r="R2" t="s" s="2">
        <v>46</v>
      </c>
      <c r="S2" s="5">
        <v>72</v>
      </c>
      <c r="T2" s="5">
        <v>6</v>
      </c>
      <c r="U2" s="5">
        <v>12</v>
      </c>
      <c r="V2" s="5">
        <v>20</v>
      </c>
      <c r="W2" s="5">
        <v>2</v>
      </c>
      <c r="X2" s="5">
        <v>3</v>
      </c>
      <c r="Y2" s="5">
        <v>24</v>
      </c>
      <c r="Z2" s="5">
        <v>3</v>
      </c>
      <c r="AA2" s="5">
        <v>2</v>
      </c>
      <c r="AB2" s="5">
        <v>24</v>
      </c>
      <c r="AC2" s="5">
        <v>2</v>
      </c>
      <c r="AD2" s="5">
        <v>3</v>
      </c>
      <c r="AE2" t="s" s="2">
        <v>47</v>
      </c>
      <c r="AF2" t="s" s="2">
        <v>48</v>
      </c>
      <c r="AG2" t="s" s="2">
        <v>48</v>
      </c>
      <c r="AH2" t="s" s="2">
        <v>48</v>
      </c>
      <c r="AI2" t="s" s="2">
        <v>49</v>
      </c>
      <c r="AJ2" s="5">
        <v>90</v>
      </c>
      <c r="AK2" s="5">
        <v>30</v>
      </c>
      <c r="AL2" s="5">
        <v>30</v>
      </c>
      <c r="AM2" s="5">
        <v>30</v>
      </c>
      <c r="AN2" t="s" s="2">
        <v>50</v>
      </c>
      <c r="AO2" s="5">
        <v>32</v>
      </c>
      <c r="AP2" t="s" s="2">
        <v>51</v>
      </c>
      <c r="AQ2" t="s" s="2">
        <v>52</v>
      </c>
    </row>
    <row r="3" ht="15.4" customHeight="1">
      <c r="A3" s="5">
        <v>2</v>
      </c>
      <c r="B3" t="s" s="2">
        <v>43</v>
      </c>
      <c r="C3" s="6">
        <v>28</v>
      </c>
      <c r="D3" s="5">
        <v>30</v>
      </c>
      <c r="E3" s="5">
        <v>93.33333333</v>
      </c>
      <c r="F3" s="5">
        <v>30</v>
      </c>
      <c r="G3" s="5">
        <v>30</v>
      </c>
      <c r="H3" s="5">
        <v>100</v>
      </c>
      <c r="I3" s="5">
        <v>24</v>
      </c>
      <c r="J3" s="5">
        <v>30</v>
      </c>
      <c r="K3" s="5">
        <v>80</v>
      </c>
      <c r="L3" s="5">
        <v>82</v>
      </c>
      <c r="M3" s="5">
        <v>90</v>
      </c>
      <c r="N3" s="5">
        <v>91.11111111</v>
      </c>
      <c r="O3" s="5">
        <v>27.33333333</v>
      </c>
      <c r="P3" t="s" s="2">
        <v>53</v>
      </c>
      <c r="Q3" t="s" s="3">
        <v>54</v>
      </c>
      <c r="R3" t="s" s="2">
        <v>46</v>
      </c>
      <c r="S3" s="5">
        <v>80</v>
      </c>
      <c r="T3" s="5">
        <v>2</v>
      </c>
      <c r="U3" s="5">
        <v>18</v>
      </c>
      <c r="V3" s="5">
        <v>28</v>
      </c>
      <c r="W3" s="5">
        <v>0</v>
      </c>
      <c r="X3" s="5">
        <v>2</v>
      </c>
      <c r="Y3" s="5">
        <v>24</v>
      </c>
      <c r="Z3" s="5">
        <v>1</v>
      </c>
      <c r="AA3" s="5">
        <v>5</v>
      </c>
      <c r="AB3" s="5">
        <v>18</v>
      </c>
      <c r="AC3" s="5">
        <v>2</v>
      </c>
      <c r="AD3" s="5">
        <v>4</v>
      </c>
      <c r="AE3" t="s" s="2">
        <v>55</v>
      </c>
      <c r="AF3" t="s" s="2">
        <v>56</v>
      </c>
      <c r="AG3" t="s" s="2">
        <v>56</v>
      </c>
      <c r="AH3" t="s" s="2">
        <v>56</v>
      </c>
      <c r="AI3" t="s" s="2">
        <v>49</v>
      </c>
      <c r="AJ3" s="5">
        <v>90</v>
      </c>
      <c r="AK3" s="5">
        <v>30</v>
      </c>
      <c r="AL3" s="5">
        <v>30</v>
      </c>
      <c r="AM3" s="5">
        <v>30</v>
      </c>
      <c r="AN3" s="2"/>
      <c r="AO3" s="5">
        <v>6</v>
      </c>
      <c r="AP3" t="s" s="2">
        <v>51</v>
      </c>
      <c r="AQ3" t="s" s="4">
        <v>52</v>
      </c>
    </row>
    <row r="4" ht="15.4" customHeight="1">
      <c r="A4" s="5">
        <v>3</v>
      </c>
      <c r="B4" t="s" s="2">
        <v>43</v>
      </c>
      <c r="C4" s="5">
        <v>22</v>
      </c>
      <c r="D4" s="5">
        <v>30</v>
      </c>
      <c r="E4" s="5">
        <v>73.33333333</v>
      </c>
      <c r="F4" s="5">
        <v>18</v>
      </c>
      <c r="G4" s="5">
        <v>30</v>
      </c>
      <c r="H4" s="5">
        <v>60</v>
      </c>
      <c r="I4" s="5">
        <v>28</v>
      </c>
      <c r="J4" s="5">
        <v>30</v>
      </c>
      <c r="K4" s="5">
        <v>93.33333333</v>
      </c>
      <c r="L4" s="5">
        <v>68</v>
      </c>
      <c r="M4" s="5">
        <v>90</v>
      </c>
      <c r="N4" s="5">
        <v>75.55555556</v>
      </c>
      <c r="O4" s="5">
        <v>22.66666667</v>
      </c>
      <c r="P4" t="s" s="2">
        <v>57</v>
      </c>
      <c r="Q4" t="s" s="3">
        <v>58</v>
      </c>
      <c r="R4" t="s" s="2">
        <v>46</v>
      </c>
      <c r="S4" s="5">
        <v>65</v>
      </c>
      <c r="T4" s="5">
        <v>12</v>
      </c>
      <c r="U4" s="5">
        <v>3</v>
      </c>
      <c r="V4" s="5">
        <v>21</v>
      </c>
      <c r="W4" s="5">
        <v>1</v>
      </c>
      <c r="X4" s="5">
        <v>6</v>
      </c>
      <c r="Y4" s="5">
        <v>18</v>
      </c>
      <c r="Z4" s="5">
        <v>2</v>
      </c>
      <c r="AA4" s="5">
        <v>4</v>
      </c>
      <c r="AB4" s="5">
        <v>25</v>
      </c>
      <c r="AC4" s="5">
        <v>1</v>
      </c>
      <c r="AD4" s="5">
        <v>5</v>
      </c>
      <c r="AE4" t="s" s="2">
        <v>59</v>
      </c>
      <c r="AF4" t="s" s="2">
        <v>60</v>
      </c>
      <c r="AG4" t="s" s="2">
        <v>61</v>
      </c>
      <c r="AH4" t="s" s="2">
        <v>62</v>
      </c>
      <c r="AI4" t="s" s="2">
        <v>49</v>
      </c>
      <c r="AJ4" s="5">
        <v>90</v>
      </c>
      <c r="AK4" s="5">
        <v>30</v>
      </c>
      <c r="AL4" s="5">
        <v>30</v>
      </c>
      <c r="AM4" s="5">
        <v>30</v>
      </c>
      <c r="AN4" s="2"/>
      <c r="AO4" s="5">
        <v>4</v>
      </c>
      <c r="AP4" t="s" s="2">
        <v>51</v>
      </c>
      <c r="AQ4" t="s" s="2">
        <v>52</v>
      </c>
    </row>
    <row r="5" ht="15.4" customHeight="1">
      <c r="A5" s="7"/>
      <c r="B5" s="2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2"/>
      <c r="Q5" s="3"/>
      <c r="R5" s="2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2"/>
      <c r="AF5" s="2"/>
      <c r="AG5" s="2"/>
      <c r="AH5" s="2"/>
      <c r="AI5" s="2"/>
      <c r="AJ5" s="7"/>
      <c r="AK5" s="7"/>
      <c r="AL5" s="7"/>
      <c r="AM5" s="7"/>
      <c r="AN5" s="2"/>
      <c r="AO5" s="7"/>
      <c r="AP5" s="7"/>
      <c r="AQ5" s="4"/>
    </row>
    <row r="6" ht="15.4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8"/>
    </row>
    <row r="7" ht="15.4" customHeight="1">
      <c r="A7" s="7"/>
      <c r="B7" s="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2"/>
      <c r="Q7" s="3"/>
      <c r="R7" s="2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2"/>
      <c r="AF7" s="2"/>
      <c r="AG7" s="2"/>
      <c r="AH7" s="2"/>
      <c r="AI7" s="2"/>
      <c r="AJ7" s="7"/>
      <c r="AK7" s="7"/>
      <c r="AL7" s="7"/>
      <c r="AM7" s="7"/>
      <c r="AN7" s="2"/>
      <c r="AO7" s="7"/>
      <c r="AP7" s="2"/>
      <c r="AQ7" s="4"/>
    </row>
    <row r="8" ht="15.4" customHeight="1">
      <c r="A8" s="7"/>
      <c r="B8" s="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2"/>
      <c r="Q8" s="3"/>
      <c r="R8" s="2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2"/>
      <c r="AF8" s="2"/>
      <c r="AG8" s="2"/>
      <c r="AH8" s="2"/>
      <c r="AI8" s="2"/>
      <c r="AJ8" s="7"/>
      <c r="AK8" s="7"/>
      <c r="AL8" s="7"/>
      <c r="AM8" s="7"/>
      <c r="AN8" s="2"/>
      <c r="AO8" s="7"/>
      <c r="AP8" s="2"/>
      <c r="AQ8" s="2"/>
    </row>
    <row r="9" ht="15.4" customHeight="1">
      <c r="A9" s="7"/>
      <c r="B9" s="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2"/>
      <c r="Q9" s="3"/>
      <c r="R9" s="2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2"/>
      <c r="AF9" s="2"/>
      <c r="AG9" s="2"/>
      <c r="AH9" s="2"/>
      <c r="AI9" s="2"/>
      <c r="AJ9" s="7"/>
      <c r="AK9" s="7"/>
      <c r="AL9" s="7"/>
      <c r="AM9" s="7"/>
      <c r="AN9" s="2"/>
      <c r="AO9" s="7"/>
      <c r="AP9" s="2"/>
      <c r="AQ9" s="4"/>
    </row>
    <row r="10" ht="15.4" customHeight="1">
      <c r="A10" s="7"/>
      <c r="B10" s="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2"/>
      <c r="Q10" s="3"/>
      <c r="R10" s="2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2"/>
      <c r="AF10" s="2"/>
      <c r="AG10" s="2"/>
      <c r="AH10" s="2"/>
      <c r="AI10" s="2"/>
      <c r="AJ10" s="7"/>
      <c r="AK10" s="7"/>
      <c r="AL10" s="7"/>
      <c r="AM10" s="7"/>
      <c r="AN10" s="2"/>
      <c r="AO10" s="7"/>
      <c r="AP10" s="2"/>
      <c r="AQ10" s="2"/>
    </row>
    <row r="11" ht="15.4" customHeight="1">
      <c r="A11" s="7"/>
      <c r="B11" s="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2"/>
      <c r="Q11" s="3"/>
      <c r="R11" s="2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2"/>
      <c r="AF11" s="2"/>
      <c r="AG11" s="2"/>
      <c r="AH11" s="2"/>
      <c r="AI11" s="2"/>
      <c r="AJ11" s="7"/>
      <c r="AK11" s="7"/>
      <c r="AL11" s="7"/>
      <c r="AM11" s="7"/>
      <c r="AN11" s="2"/>
      <c r="AO11" s="7"/>
      <c r="AP11" s="2"/>
      <c r="AQ11" s="4"/>
    </row>
    <row r="12" ht="15.4" customHeight="1">
      <c r="A12" s="7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2"/>
      <c r="Q12" s="3"/>
      <c r="R12" s="2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2"/>
      <c r="AF12" s="2"/>
      <c r="AG12" s="2"/>
      <c r="AH12" s="2"/>
      <c r="AI12" s="2"/>
      <c r="AJ12" s="7"/>
      <c r="AK12" s="7"/>
      <c r="AL12" s="7"/>
      <c r="AM12" s="7"/>
      <c r="AN12" s="7"/>
      <c r="AO12" s="7"/>
      <c r="AP12" s="2"/>
      <c r="AQ12" s="2"/>
    </row>
    <row r="13" ht="15.4" customHeight="1">
      <c r="A13" s="7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2"/>
      <c r="Q13" s="3"/>
      <c r="R13" s="2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2"/>
      <c r="AF13" s="2"/>
      <c r="AG13" s="2"/>
      <c r="AH13" s="2"/>
      <c r="AI13" s="2"/>
      <c r="AJ13" s="7"/>
      <c r="AK13" s="7"/>
      <c r="AL13" s="7"/>
      <c r="AM13" s="7"/>
      <c r="AN13" s="7"/>
      <c r="AO13" s="7"/>
      <c r="AP13" s="2"/>
      <c r="AQ13" s="4"/>
    </row>
    <row r="14" ht="15.4" customHeight="1">
      <c r="A14" s="7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2"/>
      <c r="Q14" s="3"/>
      <c r="R14" s="2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2"/>
      <c r="AF14" s="2"/>
      <c r="AG14" s="2"/>
      <c r="AH14" s="2"/>
      <c r="AI14" s="2"/>
      <c r="AJ14" s="7"/>
      <c r="AK14" s="7"/>
      <c r="AL14" s="7"/>
      <c r="AM14" s="7"/>
      <c r="AN14" s="7"/>
      <c r="AO14" s="7"/>
      <c r="AP14" s="2"/>
      <c r="AQ14" s="2"/>
    </row>
    <row r="15" ht="15.4" customHeight="1">
      <c r="A15" s="7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2"/>
      <c r="Q15" s="3"/>
      <c r="R15" s="2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"/>
      <c r="AF15" s="2"/>
      <c r="AG15" s="2"/>
      <c r="AH15" s="2"/>
      <c r="AI15" s="2"/>
      <c r="AJ15" s="7"/>
      <c r="AK15" s="7"/>
      <c r="AL15" s="7"/>
      <c r="AM15" s="7"/>
      <c r="AN15" s="7"/>
      <c r="AO15" s="7"/>
      <c r="AP15" s="2"/>
      <c r="AQ15" s="4"/>
    </row>
    <row r="16" ht="15.4" customHeight="1">
      <c r="A16" s="7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2"/>
      <c r="Q16" s="3"/>
      <c r="R16" s="2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"/>
      <c r="AF16" s="2"/>
      <c r="AG16" s="2"/>
      <c r="AH16" s="2"/>
      <c r="AI16" s="2"/>
      <c r="AJ16" s="7"/>
      <c r="AK16" s="7"/>
      <c r="AL16" s="7"/>
      <c r="AM16" s="7"/>
      <c r="AN16" s="7"/>
      <c r="AO16" s="7"/>
      <c r="AP16" s="2"/>
      <c r="AQ16" s="2"/>
    </row>
    <row r="17" ht="15.4" customHeight="1">
      <c r="A17" s="7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2"/>
      <c r="Q17" s="3"/>
      <c r="R17" s="2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"/>
      <c r="AF17" s="2"/>
      <c r="AG17" s="2"/>
      <c r="AH17" s="2"/>
      <c r="AI17" s="2"/>
      <c r="AJ17" s="7"/>
      <c r="AK17" s="7"/>
      <c r="AL17" s="7"/>
      <c r="AM17" s="7"/>
      <c r="AN17" s="7"/>
      <c r="AO17" s="7"/>
      <c r="AP17" s="2"/>
      <c r="AQ17" s="4"/>
    </row>
    <row r="18" ht="15.4" customHeight="1">
      <c r="A18" s="7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2"/>
      <c r="Q18" s="3"/>
      <c r="R18" s="2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"/>
      <c r="AF18" s="2"/>
      <c r="AG18" s="2"/>
      <c r="AH18" s="2"/>
      <c r="AI18" s="2"/>
      <c r="AJ18" s="7"/>
      <c r="AK18" s="7"/>
      <c r="AL18" s="7"/>
      <c r="AM18" s="7"/>
      <c r="AN18" s="7"/>
      <c r="AO18" s="7"/>
      <c r="AP18" s="2"/>
      <c r="AQ18" s="2"/>
    </row>
    <row r="19" ht="15.4" customHeight="1">
      <c r="A19" s="7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2"/>
      <c r="Q19" s="3"/>
      <c r="R19" s="2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"/>
      <c r="AF19" s="2"/>
      <c r="AG19" s="2"/>
      <c r="AH19" s="2"/>
      <c r="AI19" s="2"/>
      <c r="AJ19" s="7"/>
      <c r="AK19" s="7"/>
      <c r="AL19" s="7"/>
      <c r="AM19" s="7"/>
      <c r="AN19" s="7"/>
      <c r="AO19" s="7"/>
      <c r="AP19" s="2"/>
      <c r="AQ19" s="4"/>
    </row>
    <row r="20" ht="15.4" customHeight="1">
      <c r="A20" s="7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"/>
      <c r="Q20" s="3"/>
      <c r="R20" s="2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"/>
      <c r="AF20" s="2"/>
      <c r="AG20" s="2"/>
      <c r="AH20" s="2"/>
      <c r="AI20" s="2"/>
      <c r="AJ20" s="7"/>
      <c r="AK20" s="7"/>
      <c r="AL20" s="7"/>
      <c r="AM20" s="7"/>
      <c r="AN20" s="7"/>
      <c r="AO20" s="7"/>
      <c r="AP20" s="2"/>
      <c r="AQ20" s="2"/>
    </row>
    <row r="21" ht="15.4" customHeight="1">
      <c r="A21" s="7"/>
      <c r="B21" s="9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"/>
      <c r="Q21" s="3"/>
      <c r="R21" s="2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2"/>
      <c r="AF21" s="2"/>
      <c r="AG21" s="2"/>
      <c r="AH21" s="2"/>
      <c r="AI21" s="2"/>
      <c r="AJ21" s="7"/>
      <c r="AK21" s="7"/>
      <c r="AL21" s="7"/>
      <c r="AM21" s="7"/>
      <c r="AN21" s="7"/>
      <c r="AO21" s="7"/>
      <c r="AP21" s="2"/>
      <c r="AQ21" s="4"/>
    </row>
    <row r="22" ht="15.4" customHeight="1">
      <c r="A22" s="10"/>
      <c r="B22" s="1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"/>
      <c r="Q22" s="3"/>
      <c r="R22" s="2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2"/>
      <c r="AF22" s="2"/>
      <c r="AG22" s="2"/>
      <c r="AH22" s="2"/>
      <c r="AI22" s="2"/>
      <c r="AJ22" s="7"/>
      <c r="AK22" s="7"/>
      <c r="AL22" s="7"/>
      <c r="AM22" s="7"/>
      <c r="AN22" s="7"/>
      <c r="AO22" s="7"/>
      <c r="AP22" s="2"/>
      <c r="AQ22" s="12"/>
    </row>
    <row r="23" ht="15.4" customHeight="1">
      <c r="A23" s="10"/>
      <c r="B23" s="13"/>
      <c r="C23" s="1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"/>
      <c r="Q23" s="3"/>
      <c r="R23" s="2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2"/>
      <c r="AF23" s="2"/>
      <c r="AG23" s="2"/>
      <c r="AH23" s="2"/>
      <c r="AI23" s="2"/>
      <c r="AJ23" s="7"/>
      <c r="AK23" s="7"/>
      <c r="AL23" s="7"/>
      <c r="AM23" s="7"/>
      <c r="AN23" s="7"/>
      <c r="AO23" s="7"/>
      <c r="AP23" s="2"/>
      <c r="AQ23" s="15"/>
    </row>
    <row r="24" ht="15.4" customHeight="1">
      <c r="A24" s="10"/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2"/>
      <c r="Q24" s="3"/>
      <c r="R24" s="2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2"/>
      <c r="AF24" s="2"/>
      <c r="AG24" s="2"/>
      <c r="AH24" s="2"/>
      <c r="AI24" s="2"/>
      <c r="AJ24" s="7"/>
      <c r="AK24" s="7"/>
      <c r="AL24" s="7"/>
      <c r="AM24" s="7"/>
      <c r="AN24" s="7"/>
      <c r="AO24" s="7"/>
      <c r="AP24" s="2"/>
      <c r="AQ24" s="15"/>
    </row>
    <row r="25" ht="15.4" customHeight="1">
      <c r="A25" s="10"/>
      <c r="B25" s="13"/>
      <c r="C25" s="1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"/>
      <c r="Q25" s="3"/>
      <c r="R25" s="2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2"/>
      <c r="AF25" s="2"/>
      <c r="AG25" s="2"/>
      <c r="AH25" s="2"/>
      <c r="AI25" s="2"/>
      <c r="AJ25" s="7"/>
      <c r="AK25" s="7"/>
      <c r="AL25" s="7"/>
      <c r="AM25" s="7"/>
      <c r="AN25" s="7"/>
      <c r="AO25" s="7"/>
      <c r="AP25" s="2"/>
      <c r="AQ25" s="15"/>
    </row>
    <row r="26" ht="15.4" customHeight="1">
      <c r="A26" s="10"/>
      <c r="B26" s="1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2"/>
      <c r="Q26" s="3"/>
      <c r="R26" s="2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2"/>
      <c r="AF26" s="2"/>
      <c r="AG26" s="2"/>
      <c r="AH26" s="2"/>
      <c r="AI26" s="2"/>
      <c r="AJ26" s="7"/>
      <c r="AK26" s="7"/>
      <c r="AL26" s="7"/>
      <c r="AM26" s="7"/>
      <c r="AN26" s="7"/>
      <c r="AO26" s="7"/>
      <c r="AP26" s="2"/>
      <c r="AQ26" s="15"/>
    </row>
    <row r="27" ht="15.4" customHeight="1">
      <c r="A27" s="10"/>
      <c r="B27" s="13"/>
      <c r="C27" s="1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2"/>
      <c r="Q27" s="3"/>
      <c r="R27" s="2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2"/>
      <c r="AF27" s="2"/>
      <c r="AG27" s="2"/>
      <c r="AH27" s="2"/>
      <c r="AI27" s="2"/>
      <c r="AJ27" s="7"/>
      <c r="AK27" s="7"/>
      <c r="AL27" s="7"/>
      <c r="AM27" s="7"/>
      <c r="AN27" s="7"/>
      <c r="AO27" s="7"/>
      <c r="AP27" s="2"/>
      <c r="AQ27" s="15"/>
    </row>
    <row r="28" ht="15.4" customHeight="1">
      <c r="A28" s="10"/>
      <c r="B28" s="13"/>
      <c r="C28" s="14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2"/>
      <c r="Q28" s="3"/>
      <c r="R28" s="2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2"/>
      <c r="AF28" s="2"/>
      <c r="AG28" s="2"/>
      <c r="AH28" s="2"/>
      <c r="AI28" s="2"/>
      <c r="AJ28" s="7"/>
      <c r="AK28" s="7"/>
      <c r="AL28" s="7"/>
      <c r="AM28" s="7"/>
      <c r="AN28" s="7"/>
      <c r="AO28" s="7"/>
      <c r="AP28" s="2"/>
      <c r="AQ28" s="15"/>
    </row>
    <row r="29" ht="15.4" customHeight="1">
      <c r="A29" s="10"/>
      <c r="B29" s="13"/>
      <c r="C29" s="14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2"/>
      <c r="Q29" s="3"/>
      <c r="R29" s="2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2"/>
      <c r="AF29" s="2"/>
      <c r="AG29" s="2"/>
      <c r="AH29" s="2"/>
      <c r="AI29" s="2"/>
      <c r="AJ29" s="7"/>
      <c r="AK29" s="7"/>
      <c r="AL29" s="7"/>
      <c r="AM29" s="7"/>
      <c r="AN29" s="7"/>
      <c r="AO29" s="7"/>
      <c r="AP29" s="2"/>
      <c r="AQ29" s="15"/>
    </row>
    <row r="30" ht="15.4" customHeight="1">
      <c r="A30" s="10"/>
      <c r="B30" s="13"/>
      <c r="C30" s="1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2"/>
      <c r="Q30" s="3"/>
      <c r="R30" s="2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2"/>
      <c r="AF30" s="2"/>
      <c r="AG30" s="2"/>
      <c r="AH30" s="2"/>
      <c r="AI30" s="2"/>
      <c r="AJ30" s="7"/>
      <c r="AK30" s="7"/>
      <c r="AL30" s="7"/>
      <c r="AM30" s="7"/>
      <c r="AN30" s="7"/>
      <c r="AO30" s="7"/>
      <c r="AP30" s="2"/>
      <c r="AQ30" s="15"/>
    </row>
    <row r="31" ht="15.4" customHeight="1">
      <c r="A31" s="10"/>
      <c r="B31" s="13"/>
      <c r="C31" s="14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2"/>
      <c r="Q31" s="3"/>
      <c r="R31" s="2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"/>
      <c r="AF31" s="2"/>
      <c r="AG31" s="2"/>
      <c r="AH31" s="2"/>
      <c r="AI31" s="2"/>
      <c r="AJ31" s="7"/>
      <c r="AK31" s="7"/>
      <c r="AL31" s="7"/>
      <c r="AM31" s="7"/>
      <c r="AN31" s="7"/>
      <c r="AO31" s="7"/>
      <c r="AP31" s="2"/>
      <c r="AQ31" s="15"/>
    </row>
    <row r="32" ht="15.4" customHeight="1">
      <c r="A32" s="10"/>
      <c r="B32" s="1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2"/>
      <c r="Q32" s="3"/>
      <c r="R32" s="2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"/>
      <c r="AF32" s="2"/>
      <c r="AG32" s="2"/>
      <c r="AH32" s="2"/>
      <c r="AI32" s="2"/>
      <c r="AJ32" s="7"/>
      <c r="AK32" s="7"/>
      <c r="AL32" s="7"/>
      <c r="AM32" s="7"/>
      <c r="AN32" s="7"/>
      <c r="AO32" s="7"/>
      <c r="AP32" s="2"/>
      <c r="AQ32" s="15"/>
    </row>
    <row r="33" ht="15.4" customHeight="1">
      <c r="A33" s="10"/>
      <c r="B33" s="13"/>
      <c r="C33" s="14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2"/>
      <c r="Q33" s="3"/>
      <c r="R33" s="2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2"/>
      <c r="AF33" s="2"/>
      <c r="AG33" s="2"/>
      <c r="AH33" s="2"/>
      <c r="AI33" s="2"/>
      <c r="AJ33" s="7"/>
      <c r="AK33" s="7"/>
      <c r="AL33" s="7"/>
      <c r="AM33" s="7"/>
      <c r="AN33" s="7"/>
      <c r="AO33" s="7"/>
      <c r="AP33" s="2"/>
      <c r="AQ33" s="15"/>
    </row>
    <row r="34" ht="15.4" customHeight="1">
      <c r="A34" s="10"/>
      <c r="B34" s="1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2"/>
      <c r="Q34" s="3"/>
      <c r="R34" s="2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2"/>
      <c r="AF34" s="2"/>
      <c r="AG34" s="2"/>
      <c r="AH34" s="2"/>
      <c r="AI34" s="2"/>
      <c r="AJ34" s="7"/>
      <c r="AK34" s="7"/>
      <c r="AL34" s="7"/>
      <c r="AM34" s="7"/>
      <c r="AN34" s="7"/>
      <c r="AO34" s="7"/>
      <c r="AP34" s="2"/>
      <c r="AQ34" s="15"/>
    </row>
    <row r="35" ht="15.4" customHeight="1">
      <c r="A35" s="10"/>
      <c r="B35" s="13"/>
      <c r="C35" s="1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2"/>
      <c r="Q35" s="3"/>
      <c r="R35" s="2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2"/>
      <c r="AF35" s="2"/>
      <c r="AG35" s="2"/>
      <c r="AH35" s="2"/>
      <c r="AI35" s="2"/>
      <c r="AJ35" s="7"/>
      <c r="AK35" s="7"/>
      <c r="AL35" s="7"/>
      <c r="AM35" s="7"/>
      <c r="AN35" s="7"/>
      <c r="AO35" s="7"/>
      <c r="AP35" s="2"/>
      <c r="AQ35" s="15"/>
    </row>
    <row r="36" ht="15.4" customHeight="1">
      <c r="A36" s="10"/>
      <c r="B36" s="13"/>
      <c r="C36" s="1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2"/>
      <c r="Q36" s="3"/>
      <c r="R36" s="2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2"/>
      <c r="AF36" s="2"/>
      <c r="AG36" s="2"/>
      <c r="AH36" s="2"/>
      <c r="AI36" s="2"/>
      <c r="AJ36" s="7"/>
      <c r="AK36" s="7"/>
      <c r="AL36" s="7"/>
      <c r="AM36" s="7"/>
      <c r="AN36" s="7"/>
      <c r="AO36" s="7"/>
      <c r="AP36" s="2"/>
      <c r="AQ36" s="15"/>
    </row>
    <row r="37" ht="15.4" customHeight="1">
      <c r="A37" s="10"/>
      <c r="B37" s="13"/>
      <c r="C37" s="14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2"/>
      <c r="Q37" s="3"/>
      <c r="R37" s="2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2"/>
      <c r="AF37" s="2"/>
      <c r="AG37" s="2"/>
      <c r="AH37" s="2"/>
      <c r="AI37" s="2"/>
      <c r="AJ37" s="7"/>
      <c r="AK37" s="7"/>
      <c r="AL37" s="7"/>
      <c r="AM37" s="7"/>
      <c r="AN37" s="7"/>
      <c r="AO37" s="7"/>
      <c r="AP37" s="2"/>
      <c r="AQ37" s="15"/>
    </row>
    <row r="38" ht="16.75" customHeight="1">
      <c r="A38" s="10"/>
      <c r="B38" s="11"/>
      <c r="C38" s="7"/>
      <c r="D38" s="7"/>
      <c r="E38" s="7"/>
      <c r="F38" s="16"/>
      <c r="G38" s="7"/>
      <c r="H38" s="7"/>
      <c r="I38" s="7"/>
      <c r="J38" s="7"/>
      <c r="K38" s="7"/>
      <c r="L38" s="7"/>
      <c r="M38" s="7"/>
      <c r="N38" s="7"/>
      <c r="O38" s="7"/>
      <c r="P38" s="2"/>
      <c r="Q38" s="3"/>
      <c r="R38" s="2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2"/>
      <c r="AF38" s="2"/>
      <c r="AG38" s="2"/>
      <c r="AH38" s="2"/>
      <c r="AI38" s="2"/>
      <c r="AJ38" s="7"/>
      <c r="AK38" s="7"/>
      <c r="AL38" s="7"/>
      <c r="AM38" s="7"/>
      <c r="AN38" s="7"/>
      <c r="AO38" s="7"/>
      <c r="AP38" s="2"/>
      <c r="AQ38" s="17"/>
    </row>
    <row r="39" ht="15.4" customHeight="1">
      <c r="A39" s="10"/>
      <c r="B39" s="13"/>
      <c r="C39" s="14"/>
      <c r="D39" s="7"/>
      <c r="E39" s="7"/>
      <c r="F39" s="18"/>
      <c r="G39" s="7"/>
      <c r="H39" s="7"/>
      <c r="I39" s="7"/>
      <c r="J39" s="7"/>
      <c r="K39" s="7"/>
      <c r="L39" s="7"/>
      <c r="M39" s="7"/>
      <c r="N39" s="7"/>
      <c r="O39" s="7"/>
      <c r="P39" s="2"/>
      <c r="Q39" s="3"/>
      <c r="R39" s="2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2"/>
      <c r="AF39" s="2"/>
      <c r="AG39" s="2"/>
      <c r="AH39" s="2"/>
      <c r="AI39" s="2"/>
      <c r="AJ39" s="7"/>
      <c r="AK39" s="7"/>
      <c r="AL39" s="7"/>
      <c r="AM39" s="7"/>
      <c r="AN39" s="7"/>
      <c r="AO39" s="7"/>
      <c r="AP39" s="2"/>
      <c r="AQ39" s="4"/>
    </row>
    <row r="40" ht="15.4" customHeight="1">
      <c r="A40" s="10"/>
      <c r="B40" s="13"/>
      <c r="C40" s="14"/>
      <c r="D40" s="7"/>
      <c r="E40" s="7"/>
      <c r="F40" s="18"/>
      <c r="G40" s="7"/>
      <c r="H40" s="7"/>
      <c r="I40" s="7"/>
      <c r="J40" s="7"/>
      <c r="K40" s="7"/>
      <c r="L40" s="7"/>
      <c r="M40" s="7"/>
      <c r="N40" s="7"/>
      <c r="O40" s="7"/>
      <c r="P40" s="2"/>
      <c r="Q40" s="3"/>
      <c r="R40" s="2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2"/>
      <c r="AF40" s="2"/>
      <c r="AG40" s="2"/>
      <c r="AH40" s="2"/>
      <c r="AI40" s="2"/>
      <c r="AJ40" s="7"/>
      <c r="AK40" s="7"/>
      <c r="AL40" s="7"/>
      <c r="AM40" s="7"/>
      <c r="AN40" s="7"/>
      <c r="AO40" s="7"/>
      <c r="AP40" s="2"/>
      <c r="AQ40" s="2"/>
    </row>
    <row r="41" ht="18.65" customHeight="1">
      <c r="A41" s="10"/>
      <c r="B41" s="13"/>
      <c r="C41" s="14"/>
      <c r="D41" s="7"/>
      <c r="E41" s="7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19"/>
      <c r="R41" s="2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2"/>
      <c r="AF41" s="2"/>
      <c r="AG41" s="2"/>
      <c r="AH41" s="2"/>
      <c r="AI41" s="2"/>
      <c r="AJ41" s="7"/>
      <c r="AK41" s="7"/>
      <c r="AL41" s="7"/>
      <c r="AM41" s="7"/>
      <c r="AN41" s="7"/>
      <c r="AO41" s="7"/>
      <c r="AP41" s="2"/>
      <c r="AQ41" s="4"/>
    </row>
    <row r="42" ht="14.65" customHeight="1">
      <c r="A42" s="10"/>
      <c r="B42" s="20"/>
      <c r="C42" s="14"/>
      <c r="D42" s="7"/>
      <c r="E42" s="7"/>
      <c r="F42" s="1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2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2"/>
      <c r="AF42" s="2"/>
      <c r="AG42" s="2"/>
      <c r="AH42" s="2"/>
      <c r="AI42" s="2"/>
      <c r="AJ42" s="7"/>
      <c r="AK42" s="7"/>
      <c r="AL42" s="7"/>
      <c r="AM42" s="7"/>
      <c r="AN42" s="7"/>
      <c r="AO42" s="7"/>
      <c r="AP42" s="2"/>
      <c r="AQ42" s="2"/>
    </row>
    <row r="43" ht="14.65" customHeight="1">
      <c r="A43" s="10"/>
      <c r="B43" s="13"/>
      <c r="C43" s="14"/>
      <c r="D43" s="7"/>
      <c r="E43" s="7"/>
      <c r="F43" s="1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2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2"/>
      <c r="AF43" s="2"/>
      <c r="AG43" s="2"/>
      <c r="AH43" s="2"/>
      <c r="AI43" s="2"/>
      <c r="AJ43" s="7"/>
      <c r="AK43" s="7"/>
      <c r="AL43" s="7"/>
      <c r="AM43" s="7"/>
      <c r="AN43" s="7"/>
      <c r="AO43" s="7"/>
      <c r="AP43" s="2"/>
      <c r="AQ43" s="2"/>
    </row>
    <row r="44" ht="14.65" customHeight="1">
      <c r="A44" s="10"/>
      <c r="B44" s="13"/>
      <c r="C44" s="14"/>
      <c r="D44" s="7"/>
      <c r="E44" s="7"/>
      <c r="F44" s="1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2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2"/>
      <c r="AF44" s="2"/>
      <c r="AG44" s="2"/>
      <c r="AH44" s="2"/>
      <c r="AI44" s="2"/>
      <c r="AJ44" s="7"/>
      <c r="AK44" s="7"/>
      <c r="AL44" s="7"/>
      <c r="AM44" s="7"/>
      <c r="AN44" s="7"/>
      <c r="AO44" s="7"/>
      <c r="AP44" s="2"/>
      <c r="AQ44" s="2"/>
    </row>
    <row r="45" ht="14.65" customHeight="1">
      <c r="A45" s="10"/>
      <c r="B45" s="13"/>
      <c r="C45" s="14"/>
      <c r="D45" s="7"/>
      <c r="E45" s="7"/>
      <c r="F45" s="18"/>
      <c r="G45" s="7"/>
      <c r="H45" s="7"/>
      <c r="I45" s="21"/>
      <c r="J45" s="7"/>
      <c r="K45" s="7"/>
      <c r="L45" s="7"/>
      <c r="M45" s="7"/>
      <c r="N45" s="7"/>
      <c r="O45" s="7"/>
      <c r="P45" s="7"/>
      <c r="Q45" s="7"/>
      <c r="R45" s="2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2"/>
      <c r="AF45" s="2"/>
      <c r="AG45" s="2"/>
      <c r="AH45" s="2"/>
      <c r="AI45" s="2"/>
      <c r="AJ45" s="7"/>
      <c r="AK45" s="7"/>
      <c r="AL45" s="7"/>
      <c r="AM45" s="7"/>
      <c r="AN45" s="7"/>
      <c r="AO45" s="7"/>
      <c r="AP45" s="2"/>
      <c r="AQ45" s="2"/>
    </row>
    <row r="46" ht="14.65" customHeight="1">
      <c r="A46" s="10"/>
      <c r="B46" s="13"/>
      <c r="C46" s="14"/>
      <c r="D46" s="7"/>
      <c r="E46" s="7"/>
      <c r="F46" s="1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2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2"/>
      <c r="AF46" s="2"/>
      <c r="AG46" s="2"/>
      <c r="AH46" s="2"/>
      <c r="AI46" s="2"/>
      <c r="AJ46" s="7"/>
      <c r="AK46" s="7"/>
      <c r="AL46" s="7"/>
      <c r="AM46" s="7"/>
      <c r="AN46" s="7"/>
      <c r="AO46" s="7"/>
      <c r="AP46" s="2"/>
      <c r="AQ46" s="2"/>
    </row>
    <row r="47" ht="14.65" customHeight="1">
      <c r="A47" s="10"/>
      <c r="B47" s="13"/>
      <c r="C47" s="14"/>
      <c r="D47" s="7"/>
      <c r="E47" s="7"/>
      <c r="F47" s="1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2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2"/>
      <c r="AF47" s="2"/>
      <c r="AG47" s="2"/>
      <c r="AH47" s="2"/>
      <c r="AI47" s="2"/>
      <c r="AJ47" s="7"/>
      <c r="AK47" s="7"/>
      <c r="AL47" s="7"/>
      <c r="AM47" s="7"/>
      <c r="AN47" s="7"/>
      <c r="AO47" s="7"/>
      <c r="AP47" s="2"/>
      <c r="AQ47" s="2"/>
    </row>
    <row r="48" ht="14.65" customHeight="1">
      <c r="A48" s="10"/>
      <c r="B48" s="13"/>
      <c r="C48" s="14"/>
      <c r="D48" s="7"/>
      <c r="E48" s="7"/>
      <c r="F48" s="1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2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2"/>
      <c r="AF48" s="2"/>
      <c r="AG48" s="2"/>
      <c r="AH48" s="2"/>
      <c r="AI48" s="2"/>
      <c r="AJ48" s="7"/>
      <c r="AK48" s="7"/>
      <c r="AL48" s="7"/>
      <c r="AM48" s="7"/>
      <c r="AN48" s="7"/>
      <c r="AO48" s="7"/>
      <c r="AP48" s="2"/>
      <c r="AQ48" s="2"/>
    </row>
    <row r="49" ht="14.65" customHeight="1">
      <c r="A49" s="10"/>
      <c r="B49" s="13"/>
      <c r="C49" s="14"/>
      <c r="D49" s="7"/>
      <c r="E49" s="7"/>
      <c r="F49" s="18"/>
      <c r="G49" s="7"/>
      <c r="H49" s="7"/>
      <c r="I49" s="21"/>
      <c r="J49" s="7"/>
      <c r="K49" s="7"/>
      <c r="L49" s="7"/>
      <c r="M49" s="7"/>
      <c r="N49" s="7"/>
      <c r="O49" s="7"/>
      <c r="P49" s="7"/>
      <c r="Q49" s="7"/>
      <c r="R49" s="2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2"/>
      <c r="AF49" s="2"/>
      <c r="AG49" s="2"/>
      <c r="AH49" s="2"/>
      <c r="AI49" s="2"/>
      <c r="AJ49" s="7"/>
      <c r="AK49" s="7"/>
      <c r="AL49" s="7"/>
      <c r="AM49" s="7"/>
      <c r="AN49" s="7"/>
      <c r="AO49" s="7"/>
      <c r="AP49" s="2"/>
      <c r="AQ49" s="2"/>
    </row>
    <row r="50" ht="14.65" customHeight="1">
      <c r="A50" s="10"/>
      <c r="B50" s="13"/>
      <c r="C50" s="14"/>
      <c r="D50" s="7"/>
      <c r="E50" s="7"/>
      <c r="F50" s="1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2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2"/>
      <c r="AF50" s="2"/>
      <c r="AG50" s="2"/>
      <c r="AH50" s="2"/>
      <c r="AI50" s="2"/>
      <c r="AJ50" s="7"/>
      <c r="AK50" s="7"/>
      <c r="AL50" s="7"/>
      <c r="AM50" s="7"/>
      <c r="AN50" s="7"/>
      <c r="AO50" s="7"/>
      <c r="AP50" s="2"/>
      <c r="AQ50" s="2"/>
    </row>
    <row r="51" ht="14.65" customHeight="1">
      <c r="A51" s="10"/>
      <c r="B51" s="13"/>
      <c r="C51" s="14"/>
      <c r="D51" s="7"/>
      <c r="E51" s="7"/>
      <c r="F51" s="1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2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2"/>
      <c r="AF51" s="2"/>
      <c r="AG51" s="2"/>
      <c r="AH51" s="2"/>
      <c r="AI51" s="2"/>
      <c r="AJ51" s="7"/>
      <c r="AK51" s="7"/>
      <c r="AL51" s="7"/>
      <c r="AM51" s="7"/>
      <c r="AN51" s="7"/>
      <c r="AO51" s="7"/>
      <c r="AP51" s="2"/>
      <c r="AQ51" s="2"/>
    </row>
    <row r="52" ht="14.65" customHeight="1">
      <c r="A52" s="10"/>
      <c r="B52" s="13"/>
      <c r="C52" s="14"/>
      <c r="D52" s="7"/>
      <c r="E52" s="7"/>
      <c r="F52" s="1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2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2"/>
      <c r="AF52" s="2"/>
      <c r="AG52" s="2"/>
      <c r="AH52" s="2"/>
      <c r="AI52" s="2"/>
      <c r="AJ52" s="7"/>
      <c r="AK52" s="7"/>
      <c r="AL52" s="7"/>
      <c r="AM52" s="7"/>
      <c r="AN52" s="7"/>
      <c r="AO52" s="7"/>
      <c r="AP52" s="2"/>
      <c r="AQ52" s="2"/>
    </row>
    <row r="53" ht="14.65" customHeight="1">
      <c r="A53" s="10"/>
      <c r="B53" s="13"/>
      <c r="C53" s="14"/>
      <c r="D53" s="7"/>
      <c r="E53" s="7"/>
      <c r="F53" s="1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2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2"/>
      <c r="AF53" s="2"/>
      <c r="AG53" s="2"/>
      <c r="AH53" s="2"/>
      <c r="AI53" s="2"/>
      <c r="AJ53" s="7"/>
      <c r="AK53" s="7"/>
      <c r="AL53" s="7"/>
      <c r="AM53" s="7"/>
      <c r="AN53" s="7"/>
      <c r="AO53" s="7"/>
      <c r="AP53" s="2"/>
      <c r="AQ53" s="2"/>
    </row>
    <row r="54" ht="14.65" customHeight="1">
      <c r="A54" s="10"/>
      <c r="B54" s="13"/>
      <c r="C54" s="14"/>
      <c r="D54" s="7"/>
      <c r="E54" s="7"/>
      <c r="F54" s="1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2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2"/>
      <c r="AF54" s="2"/>
      <c r="AG54" s="2"/>
      <c r="AH54" s="2"/>
      <c r="AI54" s="2"/>
      <c r="AJ54" s="7"/>
      <c r="AK54" s="7"/>
      <c r="AL54" s="7"/>
      <c r="AM54" s="7"/>
      <c r="AN54" s="7"/>
      <c r="AO54" s="7"/>
      <c r="AP54" s="2"/>
      <c r="AQ54" s="2"/>
    </row>
    <row r="55" ht="14.65" customHeight="1">
      <c r="A55" s="10"/>
      <c r="B55" s="13"/>
      <c r="C55" s="14"/>
      <c r="D55" s="7"/>
      <c r="E55" s="7"/>
      <c r="F55" s="1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2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2"/>
      <c r="AF55" s="2"/>
      <c r="AG55" s="2"/>
      <c r="AH55" s="2"/>
      <c r="AI55" s="2"/>
      <c r="AJ55" s="7"/>
      <c r="AK55" s="7"/>
      <c r="AL55" s="7"/>
      <c r="AM55" s="7"/>
      <c r="AN55" s="7"/>
      <c r="AO55" s="7"/>
      <c r="AP55" s="2"/>
      <c r="AQ55" s="2"/>
    </row>
    <row r="56" ht="14.65" customHeight="1">
      <c r="A56" s="10"/>
      <c r="B56" s="13"/>
      <c r="C56" s="14"/>
      <c r="D56" s="7"/>
      <c r="E56" s="7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2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2"/>
      <c r="AF56" s="2"/>
      <c r="AG56" s="2"/>
      <c r="AH56" s="2"/>
      <c r="AI56" s="2"/>
      <c r="AJ56" s="7"/>
      <c r="AK56" s="7"/>
      <c r="AL56" s="7"/>
      <c r="AM56" s="7"/>
      <c r="AN56" s="7"/>
      <c r="AO56" s="7"/>
      <c r="AP56" s="2"/>
      <c r="AQ56" s="2"/>
    </row>
    <row r="57" ht="14.65" customHeight="1">
      <c r="A57" s="10"/>
      <c r="B57" s="13"/>
      <c r="C57" s="14"/>
      <c r="D57" s="7"/>
      <c r="E57" s="7"/>
      <c r="F57" s="1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2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2"/>
      <c r="AF57" s="2"/>
      <c r="AG57" s="2"/>
      <c r="AH57" s="2"/>
      <c r="AI57" s="2"/>
      <c r="AJ57" s="7"/>
      <c r="AK57" s="7"/>
      <c r="AL57" s="7"/>
      <c r="AM57" s="7"/>
      <c r="AN57" s="7"/>
      <c r="AO57" s="7"/>
      <c r="AP57" s="2"/>
      <c r="AQ57" s="2"/>
    </row>
    <row r="58" ht="14.65" customHeight="1">
      <c r="A58" s="10"/>
      <c r="B58" s="13"/>
      <c r="C58" s="14"/>
      <c r="D58" s="7"/>
      <c r="E58" s="7"/>
      <c r="F58" s="1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2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2"/>
      <c r="AF58" s="2"/>
      <c r="AG58" s="2"/>
      <c r="AH58" s="2"/>
      <c r="AI58" s="2"/>
      <c r="AJ58" s="7"/>
      <c r="AK58" s="7"/>
      <c r="AL58" s="7"/>
      <c r="AM58" s="7"/>
      <c r="AN58" s="7"/>
      <c r="AO58" s="7"/>
      <c r="AP58" s="2"/>
      <c r="AQ58" s="22"/>
    </row>
    <row r="59" ht="14.65" customHeight="1">
      <c r="A59" s="10"/>
      <c r="B59" s="13"/>
      <c r="C59" s="14"/>
      <c r="D59" s="7"/>
      <c r="E59" s="7"/>
      <c r="F59" s="1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2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2"/>
      <c r="AF59" s="2"/>
      <c r="AG59" s="2"/>
      <c r="AH59" s="2"/>
      <c r="AI59" s="2"/>
      <c r="AJ59" s="7"/>
      <c r="AK59" s="7"/>
      <c r="AL59" s="7"/>
      <c r="AM59" s="7"/>
      <c r="AN59" s="7"/>
      <c r="AO59" s="7"/>
      <c r="AP59" s="2"/>
      <c r="AQ59" s="22"/>
    </row>
    <row r="60" ht="14.65" customHeight="1">
      <c r="A60" s="10"/>
      <c r="B60" s="13"/>
      <c r="C60" s="14"/>
      <c r="D60" s="7"/>
      <c r="E60" s="7"/>
      <c r="F60" s="1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2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2"/>
      <c r="AF60" s="2"/>
      <c r="AG60" s="2"/>
      <c r="AH60" s="2"/>
      <c r="AI60" s="2"/>
      <c r="AJ60" s="7"/>
      <c r="AK60" s="7"/>
      <c r="AL60" s="7"/>
      <c r="AM60" s="7"/>
      <c r="AN60" s="7"/>
      <c r="AO60" s="7"/>
      <c r="AP60" s="2"/>
      <c r="AQ60" s="2"/>
    </row>
    <row r="61" ht="14.65" customHeight="1">
      <c r="A61" s="10"/>
      <c r="B61" s="13"/>
      <c r="C61" s="14"/>
      <c r="D61" s="7"/>
      <c r="E61" s="7"/>
      <c r="F61" s="1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2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2"/>
      <c r="AF61" s="2"/>
      <c r="AG61" s="2"/>
      <c r="AH61" s="2"/>
      <c r="AI61" s="2"/>
      <c r="AJ61" s="7"/>
      <c r="AK61" s="7"/>
      <c r="AL61" s="7"/>
      <c r="AM61" s="7"/>
      <c r="AN61" s="7"/>
      <c r="AO61" s="7"/>
      <c r="AP61" s="2"/>
      <c r="AQ61" s="2"/>
    </row>
    <row r="62" ht="14.65" customHeight="1">
      <c r="A62" s="10"/>
      <c r="B62" s="13"/>
      <c r="C62" s="14"/>
      <c r="D62" s="7"/>
      <c r="E62" s="7"/>
      <c r="F62" s="1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2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2"/>
      <c r="AF62" s="2"/>
      <c r="AG62" s="2"/>
      <c r="AH62" s="2"/>
      <c r="AI62" s="2"/>
      <c r="AJ62" s="7"/>
      <c r="AK62" s="7"/>
      <c r="AL62" s="7"/>
      <c r="AM62" s="7"/>
      <c r="AN62" s="7"/>
      <c r="AO62" s="7"/>
      <c r="AP62" s="2"/>
      <c r="AQ62" s="2"/>
    </row>
    <row r="63" ht="14.65" customHeight="1">
      <c r="A63" s="10"/>
      <c r="B63" s="13"/>
      <c r="C63" s="14"/>
      <c r="D63" s="7"/>
      <c r="E63" s="7"/>
      <c r="F63" s="18"/>
      <c r="G63" s="7"/>
      <c r="H63" s="7"/>
      <c r="I63" s="21"/>
      <c r="J63" s="7"/>
      <c r="K63" s="7"/>
      <c r="L63" s="7"/>
      <c r="M63" s="7"/>
      <c r="N63" s="7"/>
      <c r="O63" s="7"/>
      <c r="P63" s="7"/>
      <c r="Q63" s="7"/>
      <c r="R63" s="2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2"/>
      <c r="AF63" s="2"/>
      <c r="AG63" s="2"/>
      <c r="AH63" s="2"/>
      <c r="AI63" s="2"/>
      <c r="AJ63" s="7"/>
      <c r="AK63" s="7"/>
      <c r="AL63" s="7"/>
      <c r="AM63" s="7"/>
      <c r="AN63" s="7"/>
      <c r="AO63" s="7"/>
      <c r="AP63" s="2"/>
      <c r="AQ63" s="2"/>
    </row>
    <row r="64" ht="14.65" customHeight="1">
      <c r="A64" s="10"/>
      <c r="B64" s="13"/>
      <c r="C64" s="14"/>
      <c r="D64" s="7"/>
      <c r="E64" s="7"/>
      <c r="F64" s="1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2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2"/>
      <c r="AF64" s="2"/>
      <c r="AG64" s="2"/>
      <c r="AH64" s="2"/>
      <c r="AI64" s="2"/>
      <c r="AJ64" s="7"/>
      <c r="AK64" s="7"/>
      <c r="AL64" s="7"/>
      <c r="AM64" s="7"/>
      <c r="AN64" s="7"/>
      <c r="AO64" s="7"/>
      <c r="AP64" s="2"/>
      <c r="AQ64" s="2"/>
    </row>
    <row r="65" ht="14.65" customHeight="1">
      <c r="A65" s="10"/>
      <c r="B65" s="13"/>
      <c r="C65" s="14"/>
      <c r="D65" s="7"/>
      <c r="E65" s="7"/>
      <c r="F65" s="18"/>
      <c r="G65" s="7"/>
      <c r="H65" s="7"/>
      <c r="I65" s="21"/>
      <c r="J65" s="7"/>
      <c r="K65" s="7"/>
      <c r="L65" s="7"/>
      <c r="M65" s="7"/>
      <c r="N65" s="7"/>
      <c r="O65" s="7"/>
      <c r="P65" s="7"/>
      <c r="Q65" s="7"/>
      <c r="R65" s="2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2"/>
      <c r="AF65" s="2"/>
      <c r="AG65" s="2"/>
      <c r="AH65" s="2"/>
      <c r="AI65" s="2"/>
      <c r="AJ65" s="7"/>
      <c r="AK65" s="7"/>
      <c r="AL65" s="7"/>
      <c r="AM65" s="7"/>
      <c r="AN65" s="7"/>
      <c r="AO65" s="7"/>
      <c r="AP65" s="2"/>
      <c r="AQ65" s="2"/>
    </row>
    <row r="66" ht="14.65" customHeight="1">
      <c r="A66" s="10"/>
      <c r="B66" s="13"/>
      <c r="C66" s="14"/>
      <c r="D66" s="7"/>
      <c r="E66" s="7"/>
      <c r="F66" s="1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2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2"/>
      <c r="AF66" s="2"/>
      <c r="AG66" s="2"/>
      <c r="AH66" s="2"/>
      <c r="AI66" s="2"/>
      <c r="AJ66" s="7"/>
      <c r="AK66" s="7"/>
      <c r="AL66" s="7"/>
      <c r="AM66" s="7"/>
      <c r="AN66" s="7"/>
      <c r="AO66" s="7"/>
      <c r="AP66" s="2"/>
      <c r="AQ66" s="2"/>
    </row>
    <row r="67" ht="14.65" customHeight="1">
      <c r="A67" s="10"/>
      <c r="B67" s="13"/>
      <c r="C67" s="14"/>
      <c r="D67" s="7"/>
      <c r="E67" s="7"/>
      <c r="F67" s="18"/>
      <c r="G67" s="7"/>
      <c r="H67" s="7"/>
      <c r="I67" s="21"/>
      <c r="J67" s="7"/>
      <c r="K67" s="7"/>
      <c r="L67" s="7"/>
      <c r="M67" s="7"/>
      <c r="N67" s="7"/>
      <c r="O67" s="7"/>
      <c r="P67" s="7"/>
      <c r="Q67" s="7"/>
      <c r="R67" s="2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2"/>
      <c r="AF67" s="2"/>
      <c r="AG67" s="2"/>
      <c r="AH67" s="2"/>
      <c r="AI67" s="2"/>
      <c r="AJ67" s="7"/>
      <c r="AK67" s="7"/>
      <c r="AL67" s="7"/>
      <c r="AM67" s="7"/>
      <c r="AN67" s="7"/>
      <c r="AO67" s="7"/>
      <c r="AP67" s="2"/>
      <c r="AQ67" s="2"/>
    </row>
    <row r="68" ht="14.65" customHeight="1">
      <c r="A68" s="10"/>
      <c r="B68" s="13"/>
      <c r="C68" s="14"/>
      <c r="D68" s="7"/>
      <c r="E68" s="7"/>
      <c r="F68" s="1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2"/>
      <c r="AF68" s="2"/>
      <c r="AG68" s="2"/>
      <c r="AH68" s="2"/>
      <c r="AI68" s="2"/>
      <c r="AJ68" s="7"/>
      <c r="AK68" s="7"/>
      <c r="AL68" s="7"/>
      <c r="AM68" s="7"/>
      <c r="AN68" s="7"/>
      <c r="AO68" s="7"/>
      <c r="AP68" s="2"/>
      <c r="AQ68" s="2"/>
    </row>
    <row r="69" ht="14.65" customHeight="1">
      <c r="A69" s="10"/>
      <c r="B69" s="13"/>
      <c r="C69" s="14"/>
      <c r="D69" s="7"/>
      <c r="E69" s="7"/>
      <c r="F69" s="1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2"/>
      <c r="AF69" s="2"/>
      <c r="AG69" s="2"/>
      <c r="AH69" s="2"/>
      <c r="AI69" s="2"/>
      <c r="AJ69" s="7"/>
      <c r="AK69" s="7"/>
      <c r="AL69" s="7"/>
      <c r="AM69" s="7"/>
      <c r="AN69" s="7"/>
      <c r="AO69" s="7"/>
      <c r="AP69" s="2"/>
      <c r="AQ69" s="2"/>
    </row>
    <row r="70" ht="14.65" customHeight="1">
      <c r="A70" s="10"/>
      <c r="B70" s="13"/>
      <c r="C70" s="14"/>
      <c r="D70" s="7"/>
      <c r="E70" s="7"/>
      <c r="F70" s="1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2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2"/>
      <c r="AF70" s="2"/>
      <c r="AG70" s="2"/>
      <c r="AH70" s="2"/>
      <c r="AI70" s="2"/>
      <c r="AJ70" s="7"/>
      <c r="AK70" s="7"/>
      <c r="AL70" s="7"/>
      <c r="AM70" s="7"/>
      <c r="AN70" s="7"/>
      <c r="AO70" s="7"/>
      <c r="AP70" s="2"/>
      <c r="AQ70" s="2"/>
    </row>
    <row r="71" ht="14.65" customHeight="1">
      <c r="A71" s="10"/>
      <c r="B71" s="13"/>
      <c r="C71" s="14"/>
      <c r="D71" s="7"/>
      <c r="E71" s="7"/>
      <c r="F71" s="1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2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2"/>
      <c r="AF71" s="2"/>
      <c r="AG71" s="2"/>
      <c r="AH71" s="2"/>
      <c r="AI71" s="2"/>
      <c r="AJ71" s="7"/>
      <c r="AK71" s="7"/>
      <c r="AL71" s="7"/>
      <c r="AM71" s="7"/>
      <c r="AN71" s="7"/>
      <c r="AO71" s="7"/>
      <c r="AP71" s="2"/>
      <c r="AQ71" s="2"/>
    </row>
    <row r="72" ht="14.65" customHeight="1">
      <c r="A72" s="10"/>
      <c r="B72" s="13"/>
      <c r="C72" s="14"/>
      <c r="D72" s="7"/>
      <c r="E72" s="7"/>
      <c r="F72" s="1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2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2"/>
      <c r="AF72" s="2"/>
      <c r="AG72" s="2"/>
      <c r="AH72" s="2"/>
      <c r="AI72" s="2"/>
      <c r="AJ72" s="7"/>
      <c r="AK72" s="7"/>
      <c r="AL72" s="7"/>
      <c r="AM72" s="7"/>
      <c r="AN72" s="7"/>
      <c r="AO72" s="7"/>
      <c r="AP72" s="2"/>
      <c r="AQ72" s="2"/>
    </row>
    <row r="73" ht="14.65" customHeight="1">
      <c r="A73" s="10"/>
      <c r="B73" s="13"/>
      <c r="C73" s="14"/>
      <c r="D73" s="7"/>
      <c r="E73" s="7"/>
      <c r="F73" s="18"/>
      <c r="G73" s="7"/>
      <c r="H73" s="7"/>
      <c r="I73" s="21"/>
      <c r="J73" s="7"/>
      <c r="K73" s="7"/>
      <c r="L73" s="7"/>
      <c r="M73" s="7"/>
      <c r="N73" s="7"/>
      <c r="O73" s="7"/>
      <c r="P73" s="7"/>
      <c r="Q73" s="7"/>
      <c r="R73" s="2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2"/>
      <c r="AF73" s="2"/>
      <c r="AG73" s="2"/>
      <c r="AH73" s="2"/>
      <c r="AI73" s="2"/>
      <c r="AJ73" s="7"/>
      <c r="AK73" s="7"/>
      <c r="AL73" s="7"/>
      <c r="AM73" s="7"/>
      <c r="AN73" s="7"/>
      <c r="AO73" s="7"/>
      <c r="AP73" s="2"/>
      <c r="AQ73" s="2"/>
    </row>
    <row r="74" ht="14.65" customHeight="1">
      <c r="A74" s="10"/>
      <c r="B74" s="13"/>
      <c r="C74" s="14"/>
      <c r="D74" s="7"/>
      <c r="E74" s="7"/>
      <c r="F74" s="1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2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2"/>
      <c r="AF74" s="2"/>
      <c r="AG74" s="2"/>
      <c r="AH74" s="2"/>
      <c r="AI74" s="2"/>
      <c r="AJ74" s="7"/>
      <c r="AK74" s="7"/>
      <c r="AL74" s="7"/>
      <c r="AM74" s="7"/>
      <c r="AN74" s="7"/>
      <c r="AO74" s="7"/>
      <c r="AP74" s="2"/>
      <c r="AQ74" s="2"/>
    </row>
    <row r="75" ht="14.65" customHeight="1">
      <c r="A75" s="10"/>
      <c r="B75" s="13"/>
      <c r="C75" s="14"/>
      <c r="D75" s="7"/>
      <c r="E75" s="7"/>
      <c r="F75" s="18"/>
      <c r="G75" s="7"/>
      <c r="H75" s="7"/>
      <c r="I75" s="16"/>
      <c r="J75" s="7"/>
      <c r="K75" s="7"/>
      <c r="L75" s="7"/>
      <c r="M75" s="7"/>
      <c r="N75" s="7"/>
      <c r="O75" s="7"/>
      <c r="P75" s="7"/>
      <c r="Q75" s="7"/>
      <c r="R75" s="2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2"/>
      <c r="AF75" s="2"/>
      <c r="AG75" s="2"/>
      <c r="AH75" s="2"/>
      <c r="AI75" s="2"/>
      <c r="AJ75" s="7"/>
      <c r="AK75" s="7"/>
      <c r="AL75" s="7"/>
      <c r="AM75" s="7"/>
      <c r="AN75" s="7"/>
      <c r="AO75" s="7"/>
      <c r="AP75" s="2"/>
      <c r="AQ75" s="2"/>
    </row>
    <row r="76" ht="14.65" customHeight="1">
      <c r="A76" s="10"/>
      <c r="B76" s="13"/>
      <c r="C76" s="14"/>
      <c r="D76" s="7"/>
      <c r="E76" s="7"/>
      <c r="F76" s="18"/>
      <c r="G76" s="7"/>
      <c r="H76" s="7"/>
      <c r="I76" s="18"/>
      <c r="J76" s="7"/>
      <c r="K76" s="7"/>
      <c r="L76" s="7"/>
      <c r="M76" s="7"/>
      <c r="N76" s="7"/>
      <c r="O76" s="7"/>
      <c r="P76" s="7"/>
      <c r="Q76" s="7"/>
      <c r="R76" s="2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2"/>
      <c r="AF76" s="2"/>
      <c r="AG76" s="2"/>
      <c r="AH76" s="2"/>
      <c r="AI76" s="2"/>
      <c r="AJ76" s="7"/>
      <c r="AK76" s="7"/>
      <c r="AL76" s="7"/>
      <c r="AM76" s="7"/>
      <c r="AN76" s="7"/>
      <c r="AO76" s="7"/>
      <c r="AP76" s="2"/>
      <c r="AQ76" s="2"/>
    </row>
    <row r="77" ht="14.65" customHeight="1">
      <c r="A77" s="10"/>
      <c r="B77" s="13"/>
      <c r="C77" s="14"/>
      <c r="D77" s="7"/>
      <c r="E77" s="7"/>
      <c r="F77" s="18"/>
      <c r="G77" s="7"/>
      <c r="H77" s="7"/>
      <c r="I77" s="18"/>
      <c r="J77" s="7"/>
      <c r="K77" s="7"/>
      <c r="L77" s="7"/>
      <c r="M77" s="7"/>
      <c r="N77" s="7"/>
      <c r="O77" s="7"/>
      <c r="P77" s="7"/>
      <c r="Q77" s="7"/>
      <c r="R77" s="2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2"/>
      <c r="AF77" s="2"/>
      <c r="AG77" s="2"/>
      <c r="AH77" s="2"/>
      <c r="AI77" s="2"/>
      <c r="AJ77" s="7"/>
      <c r="AK77" s="7"/>
      <c r="AL77" s="7"/>
      <c r="AM77" s="7"/>
      <c r="AN77" s="7"/>
      <c r="AO77" s="7"/>
      <c r="AP77" s="2"/>
      <c r="AQ77" s="2"/>
    </row>
    <row r="78" ht="14.65" customHeight="1">
      <c r="A78" s="10"/>
      <c r="B78" s="13"/>
      <c r="C78" s="14"/>
      <c r="D78" s="7"/>
      <c r="E78" s="7"/>
      <c r="F78" s="18"/>
      <c r="G78" s="7"/>
      <c r="H78" s="7"/>
      <c r="I78" s="18"/>
      <c r="J78" s="7"/>
      <c r="K78" s="7"/>
      <c r="L78" s="7"/>
      <c r="M78" s="7"/>
      <c r="N78" s="7"/>
      <c r="O78" s="7"/>
      <c r="P78" s="7"/>
      <c r="Q78" s="7"/>
      <c r="R78" s="2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2"/>
      <c r="AF78" s="2"/>
      <c r="AG78" s="2"/>
      <c r="AH78" s="2"/>
      <c r="AI78" s="2"/>
      <c r="AJ78" s="7"/>
      <c r="AK78" s="7"/>
      <c r="AL78" s="7"/>
      <c r="AM78" s="7"/>
      <c r="AN78" s="7"/>
      <c r="AO78" s="7"/>
      <c r="AP78" s="2"/>
      <c r="AQ78" s="2"/>
    </row>
    <row r="79" ht="14.65" customHeight="1">
      <c r="A79" s="10"/>
      <c r="B79" s="13"/>
      <c r="C79" s="14"/>
      <c r="D79" s="7"/>
      <c r="E79" s="7"/>
      <c r="F79" s="18"/>
      <c r="G79" s="7"/>
      <c r="H79" s="7"/>
      <c r="I79" s="18"/>
      <c r="J79" s="7"/>
      <c r="K79" s="7"/>
      <c r="L79" s="7"/>
      <c r="M79" s="7"/>
      <c r="N79" s="7"/>
      <c r="O79" s="7"/>
      <c r="P79" s="7"/>
      <c r="Q79" s="7"/>
      <c r="R79" s="2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2"/>
      <c r="AF79" s="2"/>
      <c r="AG79" s="2"/>
      <c r="AH79" s="2"/>
      <c r="AI79" s="2"/>
      <c r="AJ79" s="7"/>
      <c r="AK79" s="7"/>
      <c r="AL79" s="7"/>
      <c r="AM79" s="7"/>
      <c r="AN79" s="7"/>
      <c r="AO79" s="7"/>
      <c r="AP79" s="2"/>
      <c r="AQ79" s="2"/>
    </row>
    <row r="80" ht="14.65" customHeight="1">
      <c r="A80" s="10"/>
      <c r="B80" s="13"/>
      <c r="C80" s="14"/>
      <c r="D80" s="7"/>
      <c r="E80" s="7"/>
      <c r="F80" s="18"/>
      <c r="G80" s="7"/>
      <c r="H80" s="7"/>
      <c r="I80" s="18"/>
      <c r="J80" s="7"/>
      <c r="K80" s="7"/>
      <c r="L80" s="7"/>
      <c r="M80" s="7"/>
      <c r="N80" s="7"/>
      <c r="O80" s="7"/>
      <c r="P80" s="7"/>
      <c r="Q80" s="7"/>
      <c r="R80" s="2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2"/>
      <c r="AF80" s="2"/>
      <c r="AG80" s="2"/>
      <c r="AH80" s="2"/>
      <c r="AI80" s="2"/>
      <c r="AJ80" s="7"/>
      <c r="AK80" s="7"/>
      <c r="AL80" s="7"/>
      <c r="AM80" s="7"/>
      <c r="AN80" s="7"/>
      <c r="AO80" s="7"/>
      <c r="AP80" s="2"/>
      <c r="AQ80" s="2"/>
    </row>
    <row r="81" ht="14.65" customHeight="1">
      <c r="A81" s="10"/>
      <c r="B81" s="13"/>
      <c r="C81" s="14"/>
      <c r="D81" s="7"/>
      <c r="E81" s="7"/>
      <c r="F81" s="18"/>
      <c r="G81" s="7"/>
      <c r="H81" s="7"/>
      <c r="I81" s="18"/>
      <c r="J81" s="7"/>
      <c r="K81" s="7"/>
      <c r="L81" s="7"/>
      <c r="M81" s="7"/>
      <c r="N81" s="7"/>
      <c r="O81" s="7"/>
      <c r="P81" s="7"/>
      <c r="Q81" s="7"/>
      <c r="R81" s="2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2"/>
      <c r="AF81" s="2"/>
      <c r="AG81" s="2"/>
      <c r="AH81" s="2"/>
      <c r="AI81" s="2"/>
      <c r="AJ81" s="7"/>
      <c r="AK81" s="7"/>
      <c r="AL81" s="7"/>
      <c r="AM81" s="7"/>
      <c r="AN81" s="7"/>
      <c r="AO81" s="7"/>
      <c r="AP81" s="2"/>
      <c r="AQ81" s="2"/>
    </row>
    <row r="82" ht="14.65" customHeight="1">
      <c r="A82" s="10"/>
      <c r="B82" s="13"/>
      <c r="C82" s="14"/>
      <c r="D82" s="7"/>
      <c r="E82" s="7"/>
      <c r="F82" s="18"/>
      <c r="G82" s="7"/>
      <c r="H82" s="7"/>
      <c r="I82" s="18"/>
      <c r="J82" s="7"/>
      <c r="K82" s="7"/>
      <c r="L82" s="7"/>
      <c r="M82" s="7"/>
      <c r="N82" s="7"/>
      <c r="O82" s="7"/>
      <c r="P82" s="7"/>
      <c r="Q82" s="7"/>
      <c r="R82" s="2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2"/>
      <c r="AF82" s="2"/>
      <c r="AG82" s="2"/>
      <c r="AH82" s="2"/>
      <c r="AI82" s="2"/>
      <c r="AJ82" s="7"/>
      <c r="AK82" s="7"/>
      <c r="AL82" s="7"/>
      <c r="AM82" s="7"/>
      <c r="AN82" s="7"/>
      <c r="AO82" s="7"/>
      <c r="AP82" s="2"/>
      <c r="AQ82" s="2"/>
    </row>
    <row r="83" ht="14.65" customHeight="1">
      <c r="A83" s="10"/>
      <c r="B83" s="13"/>
      <c r="C83" s="14"/>
      <c r="D83" s="7"/>
      <c r="E83" s="7"/>
      <c r="F83" s="18"/>
      <c r="G83" s="7"/>
      <c r="H83" s="7"/>
      <c r="I83" s="18"/>
      <c r="J83" s="7"/>
      <c r="K83" s="7"/>
      <c r="L83" s="7"/>
      <c r="M83" s="7"/>
      <c r="N83" s="7"/>
      <c r="O83" s="7"/>
      <c r="P83" s="7"/>
      <c r="Q83" s="7"/>
      <c r="R83" s="2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2"/>
      <c r="AF83" s="2"/>
      <c r="AG83" s="2"/>
      <c r="AH83" s="2"/>
      <c r="AI83" s="2"/>
      <c r="AJ83" s="7"/>
      <c r="AK83" s="7"/>
      <c r="AL83" s="7"/>
      <c r="AM83" s="7"/>
      <c r="AN83" s="7"/>
      <c r="AO83" s="7"/>
      <c r="AP83" s="2"/>
      <c r="AQ83" s="2"/>
    </row>
    <row r="84" ht="14.65" customHeight="1">
      <c r="A84" s="10"/>
      <c r="B84" s="13"/>
      <c r="C84" s="14"/>
      <c r="D84" s="7"/>
      <c r="E84" s="7"/>
      <c r="F84" s="18"/>
      <c r="G84" s="7"/>
      <c r="H84" s="7"/>
      <c r="I84" s="18"/>
      <c r="J84" s="7"/>
      <c r="K84" s="7"/>
      <c r="L84" s="7"/>
      <c r="M84" s="7"/>
      <c r="N84" s="7"/>
      <c r="O84" s="7"/>
      <c r="P84" s="7"/>
      <c r="Q84" s="7"/>
      <c r="R84" s="2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2"/>
      <c r="AF84" s="2"/>
      <c r="AG84" s="2"/>
      <c r="AH84" s="2"/>
      <c r="AI84" s="2"/>
      <c r="AJ84" s="7"/>
      <c r="AK84" s="7"/>
      <c r="AL84" s="7"/>
      <c r="AM84" s="7"/>
      <c r="AN84" s="7"/>
      <c r="AO84" s="7"/>
      <c r="AP84" s="2"/>
      <c r="AQ84" s="2"/>
    </row>
    <row r="85" ht="14.65" customHeight="1">
      <c r="A85" s="10"/>
      <c r="B85" s="13"/>
      <c r="C85" s="14"/>
      <c r="D85" s="7"/>
      <c r="E85" s="7"/>
      <c r="F85" s="18"/>
      <c r="G85" s="7"/>
      <c r="H85" s="7"/>
      <c r="I85" s="23"/>
      <c r="J85" s="7"/>
      <c r="K85" s="7"/>
      <c r="L85" s="7"/>
      <c r="M85" s="7"/>
      <c r="N85" s="7"/>
      <c r="O85" s="7"/>
      <c r="P85" s="7"/>
      <c r="Q85" s="7"/>
      <c r="R85" s="2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2"/>
      <c r="AF85" s="2"/>
      <c r="AG85" s="2"/>
      <c r="AH85" s="2"/>
      <c r="AI85" s="2"/>
      <c r="AJ85" s="7"/>
      <c r="AK85" s="7"/>
      <c r="AL85" s="7"/>
      <c r="AM85" s="7"/>
      <c r="AN85" s="7"/>
      <c r="AO85" s="7"/>
      <c r="AP85" s="2"/>
      <c r="AQ85" s="2"/>
    </row>
    <row r="86" ht="14.65" customHeight="1">
      <c r="A86" s="10"/>
      <c r="B86" s="13"/>
      <c r="C86" s="14"/>
      <c r="D86" s="7"/>
      <c r="E86" s="7"/>
      <c r="F86" s="1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2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2"/>
      <c r="AF86" s="2"/>
      <c r="AG86" s="2"/>
      <c r="AH86" s="2"/>
      <c r="AI86" s="2"/>
      <c r="AJ86" s="7"/>
      <c r="AK86" s="7"/>
      <c r="AL86" s="7"/>
      <c r="AM86" s="7"/>
      <c r="AN86" s="7"/>
      <c r="AO86" s="7"/>
      <c r="AP86" s="2"/>
      <c r="AQ86" s="2"/>
    </row>
    <row r="87" ht="14.65" customHeight="1">
      <c r="A87" s="10"/>
      <c r="B87" s="13"/>
      <c r="C87" s="14"/>
      <c r="D87" s="7"/>
      <c r="E87" s="7"/>
      <c r="F87" s="1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2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2"/>
      <c r="AF87" s="2"/>
      <c r="AG87" s="2"/>
      <c r="AH87" s="2"/>
      <c r="AI87" s="2"/>
      <c r="AJ87" s="7"/>
      <c r="AK87" s="7"/>
      <c r="AL87" s="7"/>
      <c r="AM87" s="7"/>
      <c r="AN87" s="7"/>
      <c r="AO87" s="7"/>
      <c r="AP87" s="2"/>
      <c r="AQ87" s="2"/>
    </row>
    <row r="88" ht="14.65" customHeight="1">
      <c r="A88" s="10"/>
      <c r="B88" s="13"/>
      <c r="C88" s="14"/>
      <c r="D88" s="7"/>
      <c r="E88" s="7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2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2"/>
      <c r="AF88" s="2"/>
      <c r="AG88" s="2"/>
      <c r="AH88" s="2"/>
      <c r="AI88" s="2"/>
      <c r="AJ88" s="7"/>
      <c r="AK88" s="7"/>
      <c r="AL88" s="7"/>
      <c r="AM88" s="7"/>
      <c r="AN88" s="7"/>
      <c r="AO88" s="7"/>
      <c r="AP88" s="2"/>
      <c r="AQ88" s="2"/>
    </row>
    <row r="89" ht="14.65" customHeight="1">
      <c r="A89" s="10"/>
      <c r="B89" s="13"/>
      <c r="C89" s="14"/>
      <c r="D89" s="7"/>
      <c r="E89" s="7"/>
      <c r="F89" s="1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2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2"/>
      <c r="AF89" s="2"/>
      <c r="AG89" s="2"/>
      <c r="AH89" s="2"/>
      <c r="AI89" s="2"/>
      <c r="AJ89" s="7"/>
      <c r="AK89" s="7"/>
      <c r="AL89" s="7"/>
      <c r="AM89" s="7"/>
      <c r="AN89" s="7"/>
      <c r="AO89" s="7"/>
      <c r="AP89" s="2"/>
      <c r="AQ89" s="2"/>
    </row>
    <row r="90" ht="14.65" customHeight="1">
      <c r="A90" s="10"/>
      <c r="B90" s="13"/>
      <c r="C90" s="14"/>
      <c r="D90" s="7"/>
      <c r="E90" s="7"/>
      <c r="F90" s="1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2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2"/>
      <c r="AF90" s="2"/>
      <c r="AG90" s="2"/>
      <c r="AH90" s="2"/>
      <c r="AI90" s="2"/>
      <c r="AJ90" s="7"/>
      <c r="AK90" s="7"/>
      <c r="AL90" s="7"/>
      <c r="AM90" s="7"/>
      <c r="AN90" s="7"/>
      <c r="AO90" s="7"/>
      <c r="AP90" s="2"/>
      <c r="AQ90" s="2"/>
    </row>
    <row r="91" ht="14.65" customHeight="1">
      <c r="A91" s="10"/>
      <c r="B91" s="13"/>
      <c r="C91" s="14"/>
      <c r="D91" s="7"/>
      <c r="E91" s="7"/>
      <c r="F91" s="1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2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2"/>
      <c r="AF91" s="2"/>
      <c r="AG91" s="2"/>
      <c r="AH91" s="2"/>
      <c r="AI91" s="2"/>
      <c r="AJ91" s="7"/>
      <c r="AK91" s="7"/>
      <c r="AL91" s="7"/>
      <c r="AM91" s="7"/>
      <c r="AN91" s="7"/>
      <c r="AO91" s="7"/>
      <c r="AP91" s="2"/>
      <c r="AQ91" s="2"/>
    </row>
    <row r="92" ht="14.65" customHeight="1">
      <c r="A92" s="10"/>
      <c r="B92" s="13"/>
      <c r="C92" s="14"/>
      <c r="D92" s="7"/>
      <c r="E92" s="7"/>
      <c r="F92" s="1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2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2"/>
      <c r="AF92" s="2"/>
      <c r="AG92" s="2"/>
      <c r="AH92" s="2"/>
      <c r="AI92" s="2"/>
      <c r="AJ92" s="7"/>
      <c r="AK92" s="7"/>
      <c r="AL92" s="7"/>
      <c r="AM92" s="7"/>
      <c r="AN92" s="7"/>
      <c r="AO92" s="7"/>
      <c r="AP92" s="2"/>
      <c r="AQ92" s="2"/>
    </row>
    <row r="93" ht="14.65" customHeight="1">
      <c r="A93" s="10"/>
      <c r="B93" s="13"/>
      <c r="C93" s="14"/>
      <c r="D93" s="7"/>
      <c r="E93" s="7"/>
      <c r="F93" s="1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2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2"/>
      <c r="AF93" s="2"/>
      <c r="AG93" s="2"/>
      <c r="AH93" s="2"/>
      <c r="AI93" s="2"/>
      <c r="AJ93" s="7"/>
      <c r="AK93" s="7"/>
      <c r="AL93" s="7"/>
      <c r="AM93" s="7"/>
      <c r="AN93" s="7"/>
      <c r="AO93" s="7"/>
      <c r="AP93" s="2"/>
      <c r="AQ93" s="2"/>
    </row>
    <row r="94" ht="14.65" customHeight="1">
      <c r="A94" s="10"/>
      <c r="B94" s="13"/>
      <c r="C94" s="14"/>
      <c r="D94" s="7"/>
      <c r="E94" s="7"/>
      <c r="F94" s="1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2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2"/>
      <c r="AF94" s="2"/>
      <c r="AG94" s="2"/>
      <c r="AH94" s="2"/>
      <c r="AI94" s="2"/>
      <c r="AJ94" s="7"/>
      <c r="AK94" s="7"/>
      <c r="AL94" s="7"/>
      <c r="AM94" s="7"/>
      <c r="AN94" s="7"/>
      <c r="AO94" s="7"/>
      <c r="AP94" s="2"/>
      <c r="AQ94" s="2"/>
    </row>
    <row r="95" ht="14.65" customHeight="1">
      <c r="A95" s="10"/>
      <c r="B95" s="13"/>
      <c r="C95" s="14"/>
      <c r="D95" s="7"/>
      <c r="E95" s="7"/>
      <c r="F95" s="1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2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2"/>
      <c r="AF95" s="2"/>
      <c r="AG95" s="2"/>
      <c r="AH95" s="2"/>
      <c r="AI95" s="2"/>
      <c r="AJ95" s="7"/>
      <c r="AK95" s="7"/>
      <c r="AL95" s="7"/>
      <c r="AM95" s="7"/>
      <c r="AN95" s="7"/>
      <c r="AO95" s="7"/>
      <c r="AP95" s="2"/>
      <c r="AQ95" s="2"/>
    </row>
    <row r="96" ht="14.65" customHeight="1">
      <c r="A96" s="10"/>
      <c r="B96" s="13"/>
      <c r="C96" s="14"/>
      <c r="D96" s="7"/>
      <c r="E96" s="7"/>
      <c r="F96" s="1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2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2"/>
      <c r="AF96" s="2"/>
      <c r="AG96" s="2"/>
      <c r="AH96" s="2"/>
      <c r="AI96" s="2"/>
      <c r="AJ96" s="7"/>
      <c r="AK96" s="7"/>
      <c r="AL96" s="7"/>
      <c r="AM96" s="7"/>
      <c r="AN96" s="7"/>
      <c r="AO96" s="7"/>
      <c r="AP96" s="2"/>
      <c r="AQ96" s="2"/>
    </row>
    <row r="97" ht="14.65" customHeight="1">
      <c r="A97" s="10"/>
      <c r="B97" s="13"/>
      <c r="C97" s="14"/>
      <c r="D97" s="7"/>
      <c r="E97" s="7"/>
      <c r="F97" s="1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2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2"/>
      <c r="AF97" s="2"/>
      <c r="AG97" s="2"/>
      <c r="AH97" s="2"/>
      <c r="AI97" s="2"/>
      <c r="AJ97" s="7"/>
      <c r="AK97" s="7"/>
      <c r="AL97" s="7"/>
      <c r="AM97" s="7"/>
      <c r="AN97" s="7"/>
      <c r="AO97" s="7"/>
      <c r="AP97" s="2"/>
      <c r="AQ97" s="2"/>
    </row>
    <row r="98" ht="14.65" customHeight="1">
      <c r="A98" s="10"/>
      <c r="B98" s="13"/>
      <c r="C98" s="14"/>
      <c r="D98" s="7"/>
      <c r="E98" s="7"/>
      <c r="F98" s="1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2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2"/>
      <c r="AF98" s="2"/>
      <c r="AG98" s="2"/>
      <c r="AH98" s="2"/>
      <c r="AI98" s="2"/>
      <c r="AJ98" s="7"/>
      <c r="AK98" s="7"/>
      <c r="AL98" s="7"/>
      <c r="AM98" s="7"/>
      <c r="AN98" s="7"/>
      <c r="AO98" s="7"/>
      <c r="AP98" s="2"/>
      <c r="AQ98" s="22"/>
    </row>
    <row r="99" ht="14.65" customHeight="1">
      <c r="A99" s="10"/>
      <c r="B99" s="13"/>
      <c r="C99" s="14"/>
      <c r="D99" s="7"/>
      <c r="E99" s="7"/>
      <c r="F99" s="18"/>
      <c r="G99" s="7"/>
      <c r="H99" s="7"/>
      <c r="I99" s="7"/>
      <c r="J99" s="7"/>
      <c r="K99" s="7"/>
      <c r="L99" s="7"/>
      <c r="M99" s="7"/>
      <c r="N99" s="7"/>
      <c r="O99" s="7"/>
      <c r="P99" s="7"/>
      <c r="Q99" s="2"/>
      <c r="R99" s="2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2"/>
      <c r="AF99" s="2"/>
      <c r="AG99" s="2"/>
      <c r="AH99" s="2"/>
      <c r="AI99" s="2"/>
      <c r="AJ99" s="7"/>
      <c r="AK99" s="7"/>
      <c r="AL99" s="7"/>
      <c r="AM99" s="7"/>
      <c r="AN99" s="7"/>
      <c r="AO99" s="7"/>
      <c r="AP99" s="2"/>
      <c r="AQ99" s="22"/>
    </row>
    <row r="100" ht="14.65" customHeight="1">
      <c r="A100" s="10"/>
      <c r="B100" s="13"/>
      <c r="C100" s="14"/>
      <c r="D100" s="7"/>
      <c r="E100" s="7"/>
      <c r="F100" s="1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2"/>
      <c r="R100" s="2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2"/>
      <c r="AF100" s="2"/>
      <c r="AG100" s="2"/>
      <c r="AH100" s="2"/>
      <c r="AI100" s="2"/>
      <c r="AJ100" s="7"/>
      <c r="AK100" s="7"/>
      <c r="AL100" s="7"/>
      <c r="AM100" s="7"/>
      <c r="AN100" s="7"/>
      <c r="AO100" s="7"/>
      <c r="AP100" s="2"/>
      <c r="AQ100" s="22"/>
    </row>
    <row r="101" ht="14.65" customHeight="1">
      <c r="A101" s="10"/>
      <c r="B101" s="13"/>
      <c r="C101" s="14"/>
      <c r="D101" s="7"/>
      <c r="E101" s="7"/>
      <c r="F101" s="1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2"/>
      <c r="R101" s="2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2"/>
      <c r="AF101" s="2"/>
      <c r="AG101" s="2"/>
      <c r="AH101" s="2"/>
      <c r="AI101" s="2"/>
      <c r="AJ101" s="7"/>
      <c r="AK101" s="7"/>
      <c r="AL101" s="7"/>
      <c r="AM101" s="7"/>
      <c r="AN101" s="7"/>
      <c r="AO101" s="7"/>
      <c r="AP101" s="2"/>
      <c r="AQ101" s="22"/>
    </row>
    <row r="102" ht="14.65" customHeight="1">
      <c r="A102" s="10"/>
      <c r="B102" s="13"/>
      <c r="C102" s="14"/>
      <c r="D102" s="7"/>
      <c r="E102" s="7"/>
      <c r="F102" s="18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2"/>
      <c r="R102" s="2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2"/>
      <c r="AF102" s="2"/>
      <c r="AG102" s="2"/>
      <c r="AH102" s="2"/>
      <c r="AI102" s="2"/>
      <c r="AJ102" s="7"/>
      <c r="AK102" s="7"/>
      <c r="AL102" s="7"/>
      <c r="AM102" s="7"/>
      <c r="AN102" s="7"/>
      <c r="AO102" s="7"/>
      <c r="AP102" s="2"/>
      <c r="AQ102" s="22"/>
    </row>
    <row r="103" ht="14.65" customHeight="1">
      <c r="A103" s="10"/>
      <c r="B103" s="13"/>
      <c r="C103" s="14"/>
      <c r="D103" s="7"/>
      <c r="E103" s="7"/>
      <c r="F103" s="18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2"/>
      <c r="R103" s="2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2"/>
      <c r="AF103" s="2"/>
      <c r="AG103" s="2"/>
      <c r="AH103" s="2"/>
      <c r="AI103" s="2"/>
      <c r="AJ103" s="7"/>
      <c r="AK103" s="7"/>
      <c r="AL103" s="7"/>
      <c r="AM103" s="7"/>
      <c r="AN103" s="7"/>
      <c r="AO103" s="7"/>
      <c r="AP103" s="2"/>
      <c r="AQ103" s="22"/>
    </row>
    <row r="104" ht="14.65" customHeight="1">
      <c r="A104" s="10"/>
      <c r="B104" s="13"/>
      <c r="C104" s="14"/>
      <c r="D104" s="7"/>
      <c r="E104" s="7"/>
      <c r="F104" s="18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2"/>
      <c r="R104" s="2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2"/>
      <c r="AF104" s="2"/>
      <c r="AG104" s="2"/>
      <c r="AH104" s="2"/>
      <c r="AI104" s="2"/>
      <c r="AJ104" s="7"/>
      <c r="AK104" s="7"/>
      <c r="AL104" s="7"/>
      <c r="AM104" s="7"/>
      <c r="AN104" s="7"/>
      <c r="AO104" s="7"/>
      <c r="AP104" s="2"/>
      <c r="AQ104" s="22"/>
    </row>
    <row r="105" ht="14.65" customHeight="1">
      <c r="A105" s="10"/>
      <c r="B105" s="13"/>
      <c r="C105" s="14"/>
      <c r="D105" s="7"/>
      <c r="E105" s="7"/>
      <c r="F105" s="18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2"/>
      <c r="R105" s="2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2"/>
      <c r="AF105" s="2"/>
      <c r="AG105" s="2"/>
      <c r="AH105" s="2"/>
      <c r="AI105" s="2"/>
      <c r="AJ105" s="7"/>
      <c r="AK105" s="7"/>
      <c r="AL105" s="7"/>
      <c r="AM105" s="7"/>
      <c r="AN105" s="7"/>
      <c r="AO105" s="7"/>
      <c r="AP105" s="2"/>
      <c r="AQ105" s="22"/>
    </row>
    <row r="106" ht="14.65" customHeight="1">
      <c r="A106" s="10"/>
      <c r="B106" s="13"/>
      <c r="C106" s="14"/>
      <c r="D106" s="7"/>
      <c r="E106" s="7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2"/>
      <c r="R106" s="2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2"/>
      <c r="AF106" s="2"/>
      <c r="AG106" s="2"/>
      <c r="AH106" s="2"/>
      <c r="AI106" s="2"/>
      <c r="AJ106" s="7"/>
      <c r="AK106" s="7"/>
      <c r="AL106" s="7"/>
      <c r="AM106" s="7"/>
      <c r="AN106" s="7"/>
      <c r="AO106" s="7"/>
      <c r="AP106" s="2"/>
      <c r="AQ106" s="22"/>
    </row>
    <row r="107" ht="14.65" customHeight="1">
      <c r="A107" s="10"/>
      <c r="B107" s="13"/>
      <c r="C107" s="14"/>
      <c r="D107" s="7"/>
      <c r="E107" s="7"/>
      <c r="F107" s="18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2"/>
      <c r="R107" s="2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2"/>
      <c r="AF107" s="2"/>
      <c r="AG107" s="2"/>
      <c r="AH107" s="2"/>
      <c r="AI107" s="2"/>
      <c r="AJ107" s="7"/>
      <c r="AK107" s="7"/>
      <c r="AL107" s="7"/>
      <c r="AM107" s="7"/>
      <c r="AN107" s="7"/>
      <c r="AO107" s="7"/>
      <c r="AP107" s="2"/>
      <c r="AQ107" s="22"/>
    </row>
    <row r="108" ht="14.65" customHeight="1">
      <c r="A108" s="10"/>
      <c r="B108" s="13"/>
      <c r="C108" s="14"/>
      <c r="D108" s="7"/>
      <c r="E108" s="7"/>
      <c r="F108" s="18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2"/>
      <c r="R108" s="2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2"/>
      <c r="AF108" s="2"/>
      <c r="AG108" s="2"/>
      <c r="AH108" s="2"/>
      <c r="AI108" s="2"/>
      <c r="AJ108" s="7"/>
      <c r="AK108" s="7"/>
      <c r="AL108" s="7"/>
      <c r="AM108" s="7"/>
      <c r="AN108" s="7"/>
      <c r="AO108" s="7"/>
      <c r="AP108" s="2"/>
      <c r="AQ108" s="22"/>
    </row>
    <row r="109" ht="14.65" customHeight="1">
      <c r="A109" s="10"/>
      <c r="B109" s="13"/>
      <c r="C109" s="14"/>
      <c r="D109" s="7"/>
      <c r="E109" s="7"/>
      <c r="F109" s="18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2"/>
      <c r="R109" s="2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2"/>
      <c r="AF109" s="2"/>
      <c r="AG109" s="2"/>
      <c r="AH109" s="2"/>
      <c r="AI109" s="2"/>
      <c r="AJ109" s="7"/>
      <c r="AK109" s="7"/>
      <c r="AL109" s="7"/>
      <c r="AM109" s="7"/>
      <c r="AN109" s="7"/>
      <c r="AO109" s="7"/>
      <c r="AP109" s="2"/>
      <c r="AQ109" s="22"/>
    </row>
    <row r="110" ht="14.65" customHeight="1">
      <c r="A110" s="10"/>
      <c r="B110" s="13"/>
      <c r="C110" s="14"/>
      <c r="D110" s="7"/>
      <c r="E110" s="7"/>
      <c r="F110" s="18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2"/>
      <c r="R110" s="2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2"/>
      <c r="AF110" s="2"/>
      <c r="AG110" s="2"/>
      <c r="AH110" s="2"/>
      <c r="AI110" s="2"/>
      <c r="AJ110" s="7"/>
      <c r="AK110" s="7"/>
      <c r="AL110" s="7"/>
      <c r="AM110" s="7"/>
      <c r="AN110" s="7"/>
      <c r="AO110" s="7"/>
      <c r="AP110" s="2"/>
      <c r="AQ110" s="22"/>
    </row>
    <row r="111" ht="14.65" customHeight="1">
      <c r="A111" s="10"/>
      <c r="B111" s="13"/>
      <c r="C111" s="14"/>
      <c r="D111" s="7"/>
      <c r="E111" s="7"/>
      <c r="F111" s="18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2"/>
      <c r="R111" s="2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2"/>
      <c r="AF111" s="2"/>
      <c r="AG111" s="2"/>
      <c r="AH111" s="2"/>
      <c r="AI111" s="2"/>
      <c r="AJ111" s="7"/>
      <c r="AK111" s="7"/>
      <c r="AL111" s="7"/>
      <c r="AM111" s="7"/>
      <c r="AN111" s="7"/>
      <c r="AO111" s="7"/>
      <c r="AP111" s="2"/>
      <c r="AQ111" s="22"/>
    </row>
    <row r="112" ht="14.65" customHeight="1">
      <c r="A112" s="10"/>
      <c r="B112" s="13"/>
      <c r="C112" s="14"/>
      <c r="D112" s="7"/>
      <c r="E112" s="7"/>
      <c r="F112" s="2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2"/>
      <c r="R112" s="2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2"/>
      <c r="AF112" s="2"/>
      <c r="AG112" s="2"/>
      <c r="AH112" s="2"/>
      <c r="AI112" s="2"/>
      <c r="AJ112" s="7"/>
      <c r="AK112" s="7"/>
      <c r="AL112" s="7"/>
      <c r="AM112" s="7"/>
      <c r="AN112" s="7"/>
      <c r="AO112" s="7"/>
      <c r="AP112" s="2"/>
      <c r="AQ112" s="22"/>
    </row>
    <row r="113" ht="14.65" customHeight="1">
      <c r="A113" s="10"/>
      <c r="B113" s="13"/>
      <c r="C113" s="14"/>
      <c r="D113" s="7"/>
      <c r="E113" s="7"/>
      <c r="F113" s="21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2"/>
      <c r="R113" s="2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2"/>
      <c r="AF113" s="2"/>
      <c r="AG113" s="2"/>
      <c r="AH113" s="2"/>
      <c r="AI113" s="2"/>
      <c r="AJ113" s="7"/>
      <c r="AK113" s="7"/>
      <c r="AL113" s="7"/>
      <c r="AM113" s="7"/>
      <c r="AN113" s="7"/>
      <c r="AO113" s="7"/>
      <c r="AP113" s="2"/>
      <c r="AQ113" s="22"/>
    </row>
    <row r="114" ht="14.65" customHeight="1">
      <c r="A114" s="10"/>
      <c r="B114" s="24"/>
      <c r="C114" s="1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2"/>
      <c r="R114" s="2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2"/>
      <c r="AF114" s="2"/>
      <c r="AG114" s="2"/>
      <c r="AH114" s="2"/>
      <c r="AI114" s="2"/>
      <c r="AJ114" s="7"/>
      <c r="AK114" s="7"/>
      <c r="AL114" s="7"/>
      <c r="AM114" s="7"/>
      <c r="AN114" s="7"/>
      <c r="AO114" s="7"/>
      <c r="AP114" s="2"/>
      <c r="AQ114" s="22"/>
    </row>
    <row r="115" ht="14.65" customHeight="1">
      <c r="A115" s="10"/>
      <c r="B115" s="13"/>
      <c r="C115" s="1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2"/>
      <c r="R115" s="2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2"/>
      <c r="AF115" s="2"/>
      <c r="AG115" s="2"/>
      <c r="AH115" s="2"/>
      <c r="AI115" s="2"/>
      <c r="AJ115" s="7"/>
      <c r="AK115" s="7"/>
      <c r="AL115" s="7"/>
      <c r="AM115" s="7"/>
      <c r="AN115" s="7"/>
      <c r="AO115" s="7"/>
      <c r="AP115" s="2"/>
      <c r="AQ115" s="22"/>
    </row>
    <row r="116" ht="14.65" customHeight="1">
      <c r="A116" s="10"/>
      <c r="B116" s="13"/>
      <c r="C116" s="1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2"/>
      <c r="R116" s="2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2"/>
      <c r="AF116" s="2"/>
      <c r="AG116" s="2"/>
      <c r="AH116" s="2"/>
      <c r="AI116" s="2"/>
      <c r="AJ116" s="7"/>
      <c r="AK116" s="7"/>
      <c r="AL116" s="7"/>
      <c r="AM116" s="7"/>
      <c r="AN116" s="7"/>
      <c r="AO116" s="7"/>
      <c r="AP116" s="2"/>
      <c r="AQ116" s="22"/>
    </row>
    <row r="117" ht="14.65" customHeight="1">
      <c r="A117" s="10"/>
      <c r="B117" s="13"/>
      <c r="C117" s="1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2"/>
      <c r="R117" s="2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2"/>
      <c r="AF117" s="2"/>
      <c r="AG117" s="2"/>
      <c r="AH117" s="2"/>
      <c r="AI117" s="2"/>
      <c r="AJ117" s="7"/>
      <c r="AK117" s="7"/>
      <c r="AL117" s="7"/>
      <c r="AM117" s="7"/>
      <c r="AN117" s="7"/>
      <c r="AO117" s="7"/>
      <c r="AP117" s="2"/>
      <c r="AQ117" s="22"/>
    </row>
    <row r="118" ht="14.65" customHeight="1">
      <c r="A118" s="10"/>
      <c r="B118" s="13"/>
      <c r="C118" s="1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2"/>
      <c r="R118" s="2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2"/>
      <c r="AF118" s="2"/>
      <c r="AG118" s="2"/>
      <c r="AH118" s="2"/>
      <c r="AI118" s="2"/>
      <c r="AJ118" s="7"/>
      <c r="AK118" s="7"/>
      <c r="AL118" s="7"/>
      <c r="AM118" s="7"/>
      <c r="AN118" s="7"/>
      <c r="AO118" s="7"/>
      <c r="AP118" s="2"/>
      <c r="AQ118" s="22"/>
    </row>
    <row r="119" ht="14.65" customHeight="1">
      <c r="A119" s="10"/>
      <c r="B119" s="25"/>
      <c r="C119" s="14"/>
      <c r="D119" s="7"/>
      <c r="E119" s="7"/>
      <c r="F119" s="2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2"/>
      <c r="R119" s="2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2"/>
      <c r="AF119" s="2"/>
      <c r="AG119" s="2"/>
      <c r="AH119" s="2"/>
      <c r="AI119" s="2"/>
      <c r="AJ119" s="7"/>
      <c r="AK119" s="7"/>
      <c r="AL119" s="7"/>
      <c r="AM119" s="7"/>
      <c r="AN119" s="7"/>
      <c r="AO119" s="7"/>
      <c r="AP119" s="2"/>
      <c r="AQ119" s="22"/>
    </row>
    <row r="120" ht="14.65" customHeight="1">
      <c r="A120" s="10"/>
      <c r="B120" s="13"/>
      <c r="C120" s="1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2"/>
      <c r="R120" s="2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2"/>
      <c r="AF120" s="2"/>
      <c r="AG120" s="2"/>
      <c r="AH120" s="2"/>
      <c r="AI120" s="2"/>
      <c r="AJ120" s="7"/>
      <c r="AK120" s="7"/>
      <c r="AL120" s="7"/>
      <c r="AM120" s="7"/>
      <c r="AN120" s="7"/>
      <c r="AO120" s="7"/>
      <c r="AP120" s="2"/>
      <c r="AQ120" s="22"/>
    </row>
    <row r="121" ht="14.65" customHeight="1">
      <c r="A121" s="10"/>
      <c r="B121" s="13"/>
      <c r="C121" s="1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2"/>
      <c r="R121" s="2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2"/>
      <c r="AF121" s="2"/>
      <c r="AG121" s="2"/>
      <c r="AH121" s="2"/>
      <c r="AI121" s="2"/>
      <c r="AJ121" s="7"/>
      <c r="AK121" s="7"/>
      <c r="AL121" s="7"/>
      <c r="AM121" s="7"/>
      <c r="AN121" s="7"/>
      <c r="AO121" s="7"/>
      <c r="AP121" s="2"/>
      <c r="AQ121" s="22"/>
    </row>
    <row r="122" ht="14.65" customHeight="1">
      <c r="A122" s="10"/>
      <c r="B122" s="13"/>
      <c r="C122" s="1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2"/>
      <c r="R122" s="2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2"/>
      <c r="AF122" s="2"/>
      <c r="AG122" s="2"/>
      <c r="AH122" s="2"/>
      <c r="AI122" s="2"/>
      <c r="AJ122" s="7"/>
      <c r="AK122" s="7"/>
      <c r="AL122" s="7"/>
      <c r="AM122" s="7"/>
      <c r="AN122" s="7"/>
      <c r="AO122" s="7"/>
      <c r="AP122" s="2"/>
      <c r="AQ122" s="22"/>
    </row>
    <row r="123" ht="14.65" customHeight="1">
      <c r="A123" s="10"/>
      <c r="B123" s="13"/>
      <c r="C123" s="14"/>
      <c r="D123" s="7"/>
      <c r="E123" s="7"/>
      <c r="F123" s="21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2"/>
      <c r="R123" s="2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2"/>
      <c r="AF123" s="2"/>
      <c r="AG123" s="2"/>
      <c r="AH123" s="2"/>
      <c r="AI123" s="2"/>
      <c r="AJ123" s="7"/>
      <c r="AK123" s="7"/>
      <c r="AL123" s="7"/>
      <c r="AM123" s="7"/>
      <c r="AN123" s="7"/>
      <c r="AO123" s="7"/>
      <c r="AP123" s="2"/>
      <c r="AQ123" s="22"/>
    </row>
    <row r="124" ht="14.65" customHeight="1">
      <c r="A124" s="10"/>
      <c r="B124" s="13"/>
      <c r="C124" s="1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2"/>
      <c r="R124" s="2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2"/>
      <c r="AF124" s="2"/>
      <c r="AG124" s="2"/>
      <c r="AH124" s="2"/>
      <c r="AI124" s="2"/>
      <c r="AJ124" s="7"/>
      <c r="AK124" s="7"/>
      <c r="AL124" s="7"/>
      <c r="AM124" s="7"/>
      <c r="AN124" s="7"/>
      <c r="AO124" s="7"/>
      <c r="AP124" s="2"/>
      <c r="AQ124" s="22"/>
    </row>
    <row r="125" ht="14.65" customHeight="1">
      <c r="A125" s="10"/>
      <c r="B125" s="13"/>
      <c r="C125" s="1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2"/>
      <c r="R125" s="2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2"/>
      <c r="AF125" s="2"/>
      <c r="AG125" s="2"/>
      <c r="AH125" s="2"/>
      <c r="AI125" s="2"/>
      <c r="AJ125" s="7"/>
      <c r="AK125" s="7"/>
      <c r="AL125" s="7"/>
      <c r="AM125" s="7"/>
      <c r="AN125" s="7"/>
      <c r="AO125" s="7"/>
      <c r="AP125" s="2"/>
      <c r="AQ125" s="22"/>
    </row>
    <row r="126" ht="14.65" customHeight="1">
      <c r="A126" s="10"/>
      <c r="B126" s="13"/>
      <c r="C126" s="14"/>
      <c r="D126" s="7"/>
      <c r="E126" s="7"/>
      <c r="F126" s="1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2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2"/>
      <c r="AF126" s="2"/>
      <c r="AG126" s="2"/>
      <c r="AH126" s="2"/>
      <c r="AI126" s="2"/>
      <c r="AJ126" s="7"/>
      <c r="AK126" s="7"/>
      <c r="AL126" s="7"/>
      <c r="AM126" s="7"/>
      <c r="AN126" s="7"/>
      <c r="AO126" s="7"/>
      <c r="AP126" s="2"/>
      <c r="AQ126" s="22"/>
    </row>
    <row r="127" ht="14.65" customHeight="1">
      <c r="A127" s="10"/>
      <c r="B127" s="13"/>
      <c r="C127" s="14"/>
      <c r="D127" s="7"/>
      <c r="E127" s="7"/>
      <c r="F127" s="18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2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2"/>
      <c r="AF127" s="2"/>
      <c r="AG127" s="2"/>
      <c r="AH127" s="2"/>
      <c r="AI127" s="2"/>
      <c r="AJ127" s="7"/>
      <c r="AK127" s="7"/>
      <c r="AL127" s="7"/>
      <c r="AM127" s="7"/>
      <c r="AN127" s="7"/>
      <c r="AO127" s="7"/>
      <c r="AP127" s="2"/>
      <c r="AQ127" s="22"/>
    </row>
    <row r="128" ht="14.65" customHeight="1">
      <c r="A128" s="10"/>
      <c r="B128" s="13"/>
      <c r="C128" s="14"/>
      <c r="D128" s="7"/>
      <c r="E128" s="7"/>
      <c r="F128" s="18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2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2"/>
      <c r="AF128" s="2"/>
      <c r="AG128" s="2"/>
      <c r="AH128" s="2"/>
      <c r="AI128" s="2"/>
      <c r="AJ128" s="7"/>
      <c r="AK128" s="7"/>
      <c r="AL128" s="7"/>
      <c r="AM128" s="7"/>
      <c r="AN128" s="7"/>
      <c r="AO128" s="7"/>
      <c r="AP128" s="2"/>
      <c r="AQ128" s="22"/>
    </row>
    <row r="129" ht="14.65" customHeight="1">
      <c r="A129" s="10"/>
      <c r="B129" s="13"/>
      <c r="C129" s="14"/>
      <c r="D129" s="7"/>
      <c r="E129" s="7"/>
      <c r="F129" s="18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2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2"/>
      <c r="AF129" s="2"/>
      <c r="AG129" s="2"/>
      <c r="AH129" s="2"/>
      <c r="AI129" s="2"/>
      <c r="AJ129" s="7"/>
      <c r="AK129" s="7"/>
      <c r="AL129" s="7"/>
      <c r="AM129" s="7"/>
      <c r="AN129" s="7"/>
      <c r="AO129" s="7"/>
      <c r="AP129" s="2"/>
      <c r="AQ129" s="22"/>
    </row>
    <row r="130" ht="14.65" customHeight="1">
      <c r="A130" s="10"/>
      <c r="B130" s="13"/>
      <c r="C130" s="14"/>
      <c r="D130" s="7"/>
      <c r="E130" s="7"/>
      <c r="F130" s="18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2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2"/>
      <c r="AF130" s="2"/>
      <c r="AG130" s="2"/>
      <c r="AH130" s="2"/>
      <c r="AI130" s="2"/>
      <c r="AJ130" s="7"/>
      <c r="AK130" s="7"/>
      <c r="AL130" s="7"/>
      <c r="AM130" s="7"/>
      <c r="AN130" s="7"/>
      <c r="AO130" s="7"/>
      <c r="AP130" s="2"/>
      <c r="AQ130" s="22"/>
    </row>
    <row r="131" ht="14.65" customHeight="1">
      <c r="A131" s="10"/>
      <c r="B131" s="13"/>
      <c r="C131" s="14"/>
      <c r="D131" s="7"/>
      <c r="E131" s="7"/>
      <c r="F131" s="1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2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2"/>
      <c r="AF131" s="2"/>
      <c r="AG131" s="2"/>
      <c r="AH131" s="2"/>
      <c r="AI131" s="2"/>
      <c r="AJ131" s="7"/>
      <c r="AK131" s="7"/>
      <c r="AL131" s="7"/>
      <c r="AM131" s="7"/>
      <c r="AN131" s="7"/>
      <c r="AO131" s="7"/>
      <c r="AP131" s="2"/>
      <c r="AQ131" s="22"/>
    </row>
    <row r="132" ht="14.65" customHeight="1">
      <c r="A132" s="10"/>
      <c r="B132" s="13"/>
      <c r="C132" s="14"/>
      <c r="D132" s="7"/>
      <c r="E132" s="7"/>
      <c r="F132" s="18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2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2"/>
      <c r="AF132" s="2"/>
      <c r="AG132" s="2"/>
      <c r="AH132" s="2"/>
      <c r="AI132" s="2"/>
      <c r="AJ132" s="7"/>
      <c r="AK132" s="7"/>
      <c r="AL132" s="7"/>
      <c r="AM132" s="7"/>
      <c r="AN132" s="7"/>
      <c r="AO132" s="7"/>
      <c r="AP132" s="2"/>
      <c r="AQ132" s="2"/>
    </row>
    <row r="133" ht="14.65" customHeight="1">
      <c r="A133" s="10"/>
      <c r="B133" s="13"/>
      <c r="C133" s="14"/>
      <c r="D133" s="7"/>
      <c r="E133" s="7"/>
      <c r="F133" s="18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2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2"/>
      <c r="AF133" s="2"/>
      <c r="AG133" s="2"/>
      <c r="AH133" s="2"/>
      <c r="AI133" s="2"/>
      <c r="AJ133" s="7"/>
      <c r="AK133" s="7"/>
      <c r="AL133" s="7"/>
      <c r="AM133" s="7"/>
      <c r="AN133" s="7"/>
      <c r="AO133" s="7"/>
      <c r="AP133" s="2"/>
      <c r="AQ133" s="2"/>
    </row>
    <row r="134" ht="14.65" customHeight="1">
      <c r="A134" s="10"/>
      <c r="B134" s="13"/>
      <c r="C134" s="14"/>
      <c r="D134" s="7"/>
      <c r="E134" s="7"/>
      <c r="F134" s="1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2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2"/>
      <c r="AF134" s="2"/>
      <c r="AG134" s="2"/>
      <c r="AH134" s="2"/>
      <c r="AI134" s="2"/>
      <c r="AJ134" s="7"/>
      <c r="AK134" s="7"/>
      <c r="AL134" s="7"/>
      <c r="AM134" s="7"/>
      <c r="AN134" s="7"/>
      <c r="AO134" s="7"/>
      <c r="AP134" s="2"/>
      <c r="AQ134" s="2"/>
    </row>
    <row r="135" ht="14.65" customHeight="1">
      <c r="A135" s="10"/>
      <c r="B135" s="13"/>
      <c r="C135" s="14"/>
      <c r="D135" s="7"/>
      <c r="E135" s="7"/>
      <c r="F135" s="18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2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2"/>
      <c r="AF135" s="2"/>
      <c r="AG135" s="2"/>
      <c r="AH135" s="2"/>
      <c r="AI135" s="2"/>
      <c r="AJ135" s="7"/>
      <c r="AK135" s="7"/>
      <c r="AL135" s="7"/>
      <c r="AM135" s="7"/>
      <c r="AN135" s="7"/>
      <c r="AO135" s="7"/>
      <c r="AP135" s="2"/>
      <c r="AQ135" s="2"/>
    </row>
    <row r="136" ht="14.65" customHeight="1">
      <c r="A136" s="10"/>
      <c r="B136" s="13"/>
      <c r="C136" s="14"/>
      <c r="D136" s="7"/>
      <c r="E136" s="7"/>
      <c r="F136" s="18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2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2"/>
      <c r="AF136" s="2"/>
      <c r="AG136" s="2"/>
      <c r="AH136" s="2"/>
      <c r="AI136" s="2"/>
      <c r="AJ136" s="7"/>
      <c r="AK136" s="7"/>
      <c r="AL136" s="7"/>
      <c r="AM136" s="7"/>
      <c r="AN136" s="7"/>
      <c r="AO136" s="7"/>
      <c r="AP136" s="2"/>
      <c r="AQ136" s="2"/>
    </row>
    <row r="137" ht="14.65" customHeight="1">
      <c r="A137" s="10"/>
      <c r="B137" s="13"/>
      <c r="C137" s="14"/>
      <c r="D137" s="7"/>
      <c r="E137" s="7"/>
      <c r="F137" s="18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2"/>
      <c r="AF137" s="2"/>
      <c r="AG137" s="2"/>
      <c r="AH137" s="2"/>
      <c r="AI137" s="2"/>
      <c r="AJ137" s="7"/>
      <c r="AK137" s="7"/>
      <c r="AL137" s="7"/>
      <c r="AM137" s="7"/>
      <c r="AN137" s="7"/>
      <c r="AO137" s="7"/>
      <c r="AP137" s="2"/>
      <c r="AQ137" s="2"/>
    </row>
    <row r="138" ht="14.65" customHeight="1">
      <c r="A138" s="10"/>
      <c r="B138" s="13"/>
      <c r="C138" s="14"/>
      <c r="D138" s="7"/>
      <c r="E138" s="7"/>
      <c r="F138" s="18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2"/>
      <c r="AF138" s="2"/>
      <c r="AG138" s="2"/>
      <c r="AH138" s="2"/>
      <c r="AI138" s="2"/>
      <c r="AJ138" s="7"/>
      <c r="AK138" s="7"/>
      <c r="AL138" s="7"/>
      <c r="AM138" s="7"/>
      <c r="AN138" s="7"/>
      <c r="AO138" s="7"/>
      <c r="AP138" s="2"/>
      <c r="AQ138" s="2"/>
    </row>
    <row r="139" ht="14.65" customHeight="1">
      <c r="A139" s="10"/>
      <c r="B139" s="13"/>
      <c r="C139" s="14"/>
      <c r="D139" s="7"/>
      <c r="E139" s="7"/>
      <c r="F139" s="18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2"/>
      <c r="AF139" s="2"/>
      <c r="AG139" s="2"/>
      <c r="AH139" s="2"/>
      <c r="AI139" s="2"/>
      <c r="AJ139" s="7"/>
      <c r="AK139" s="7"/>
      <c r="AL139" s="7"/>
      <c r="AM139" s="7"/>
      <c r="AN139" s="7"/>
      <c r="AO139" s="7"/>
      <c r="AP139" s="2"/>
      <c r="AQ139" s="2"/>
    </row>
    <row r="140" ht="14.65" customHeight="1">
      <c r="A140" s="10"/>
      <c r="B140" s="13"/>
      <c r="C140" s="14"/>
      <c r="D140" s="7"/>
      <c r="E140" s="7"/>
      <c r="F140" s="18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2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2"/>
      <c r="AF140" s="2"/>
      <c r="AG140" s="2"/>
      <c r="AH140" s="2"/>
      <c r="AI140" s="2"/>
      <c r="AJ140" s="7"/>
      <c r="AK140" s="7"/>
      <c r="AL140" s="7"/>
      <c r="AM140" s="7"/>
      <c r="AN140" s="7"/>
      <c r="AO140" s="7"/>
      <c r="AP140" s="2"/>
      <c r="AQ140" s="2"/>
    </row>
    <row r="141" ht="14.65" customHeight="1">
      <c r="A141" s="10"/>
      <c r="B141" s="13"/>
      <c r="C141" s="14"/>
      <c r="D141" s="7"/>
      <c r="E141" s="7"/>
      <c r="F141" s="18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2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2"/>
      <c r="AF141" s="2"/>
      <c r="AG141" s="2"/>
      <c r="AH141" s="2"/>
      <c r="AI141" s="2"/>
      <c r="AJ141" s="7"/>
      <c r="AK141" s="7"/>
      <c r="AL141" s="7"/>
      <c r="AM141" s="7"/>
      <c r="AN141" s="7"/>
      <c r="AO141" s="7"/>
      <c r="AP141" s="2"/>
      <c r="AQ141" s="2"/>
    </row>
    <row r="142" ht="14.65" customHeight="1">
      <c r="A142" s="10"/>
      <c r="B142" s="25"/>
      <c r="C142" s="14"/>
      <c r="D142" s="7"/>
      <c r="E142" s="7"/>
      <c r="F142" s="18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2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2"/>
      <c r="AF142" s="2"/>
      <c r="AG142" s="2"/>
      <c r="AH142" s="2"/>
      <c r="AI142" s="2"/>
      <c r="AJ142" s="7"/>
      <c r="AK142" s="7"/>
      <c r="AL142" s="7"/>
      <c r="AM142" s="7"/>
      <c r="AN142" s="7"/>
      <c r="AO142" s="7"/>
      <c r="AP142" s="2"/>
      <c r="AQ142" s="2"/>
    </row>
    <row r="143" ht="14.65" customHeight="1">
      <c r="A143" s="10"/>
      <c r="B143" s="26"/>
      <c r="C143" s="14"/>
      <c r="D143" s="7"/>
      <c r="E143" s="7"/>
      <c r="F143" s="18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2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2"/>
      <c r="AF143" s="2"/>
      <c r="AG143" s="2"/>
      <c r="AH143" s="2"/>
      <c r="AI143" s="2"/>
      <c r="AJ143" s="7"/>
      <c r="AK143" s="7"/>
      <c r="AL143" s="7"/>
      <c r="AM143" s="7"/>
      <c r="AN143" s="7"/>
      <c r="AO143" s="7"/>
      <c r="AP143" s="2"/>
      <c r="AQ143" s="2"/>
    </row>
    <row r="144" ht="14.65" customHeight="1">
      <c r="A144" s="10"/>
      <c r="B144" s="25"/>
      <c r="C144" s="14"/>
      <c r="D144" s="7"/>
      <c r="E144" s="7"/>
      <c r="F144" s="2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2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2"/>
      <c r="AF144" s="2"/>
      <c r="AG144" s="2"/>
      <c r="AH144" s="2"/>
      <c r="AI144" s="2"/>
      <c r="AJ144" s="7"/>
      <c r="AK144" s="7"/>
      <c r="AL144" s="7"/>
      <c r="AM144" s="7"/>
      <c r="AN144" s="7"/>
      <c r="AO144" s="7"/>
      <c r="AP144" s="2"/>
      <c r="AQ144" s="2"/>
    </row>
    <row r="145" ht="14.65" customHeight="1">
      <c r="A145" s="10"/>
      <c r="B145" s="13"/>
      <c r="C145" s="1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2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2"/>
      <c r="AF145" s="2"/>
      <c r="AG145" s="2"/>
      <c r="AH145" s="2"/>
      <c r="AI145" s="2"/>
      <c r="AJ145" s="7"/>
      <c r="AK145" s="7"/>
      <c r="AL145" s="7"/>
      <c r="AM145" s="7"/>
      <c r="AN145" s="7"/>
      <c r="AO145" s="7"/>
      <c r="AP145" s="2"/>
      <c r="AQ145" s="2"/>
    </row>
    <row r="146" ht="14.65" customHeight="1">
      <c r="A146" s="10"/>
      <c r="B146" s="13"/>
      <c r="C146" s="1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2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2"/>
      <c r="AF146" s="2"/>
      <c r="AG146" s="2"/>
      <c r="AH146" s="2"/>
      <c r="AI146" s="2"/>
      <c r="AJ146" s="7"/>
      <c r="AK146" s="7"/>
      <c r="AL146" s="7"/>
      <c r="AM146" s="7"/>
      <c r="AN146" s="7"/>
      <c r="AO146" s="7"/>
      <c r="AP146" s="2"/>
      <c r="AQ146" s="2"/>
    </row>
    <row r="147" ht="14.65" customHeight="1">
      <c r="A147" s="10"/>
      <c r="B147" s="13"/>
      <c r="C147" s="1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2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2"/>
      <c r="AF147" s="2"/>
      <c r="AG147" s="2"/>
      <c r="AH147" s="2"/>
      <c r="AI147" s="2"/>
      <c r="AJ147" s="7"/>
      <c r="AK147" s="7"/>
      <c r="AL147" s="7"/>
      <c r="AM147" s="7"/>
      <c r="AN147" s="7"/>
      <c r="AO147" s="7"/>
      <c r="AP147" s="2"/>
      <c r="AQ147" s="2"/>
    </row>
    <row r="148" ht="14.65" customHeight="1">
      <c r="A148" s="10"/>
      <c r="B148" s="13"/>
      <c r="C148" s="1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2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2"/>
      <c r="AF148" s="2"/>
      <c r="AG148" s="2"/>
      <c r="AH148" s="2"/>
      <c r="AI148" s="2"/>
      <c r="AJ148" s="7"/>
      <c r="AK148" s="7"/>
      <c r="AL148" s="7"/>
      <c r="AM148" s="7"/>
      <c r="AN148" s="7"/>
      <c r="AO148" s="7"/>
      <c r="AP148" s="2"/>
      <c r="AQ148" s="2"/>
    </row>
    <row r="149" ht="14.65" customHeight="1">
      <c r="A149" s="10"/>
      <c r="B149" s="13"/>
      <c r="C149" s="1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2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2"/>
      <c r="AF149" s="2"/>
      <c r="AG149" s="2"/>
      <c r="AH149" s="2"/>
      <c r="AI149" s="2"/>
      <c r="AJ149" s="7"/>
      <c r="AK149" s="7"/>
      <c r="AL149" s="7"/>
      <c r="AM149" s="7"/>
      <c r="AN149" s="7"/>
      <c r="AO149" s="7"/>
      <c r="AP149" s="2"/>
      <c r="AQ149" s="2"/>
    </row>
    <row r="150" ht="14.65" customHeight="1">
      <c r="A150" s="10"/>
      <c r="B150" s="13"/>
      <c r="C150" s="14"/>
      <c r="D150" s="7"/>
      <c r="E150" s="7"/>
      <c r="F150" s="21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2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2"/>
      <c r="AF150" s="2"/>
      <c r="AG150" s="2"/>
      <c r="AH150" s="2"/>
      <c r="AI150" s="2"/>
      <c r="AJ150" s="7"/>
      <c r="AK150" s="7"/>
      <c r="AL150" s="7"/>
      <c r="AM150" s="7"/>
      <c r="AN150" s="7"/>
      <c r="AO150" s="7"/>
      <c r="AP150" s="2"/>
      <c r="AQ150" s="2"/>
    </row>
    <row r="151" ht="14.65" customHeight="1">
      <c r="A151" s="10"/>
      <c r="B151" s="13"/>
      <c r="C151" s="1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2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2"/>
      <c r="AF151" s="2"/>
      <c r="AG151" s="2"/>
      <c r="AH151" s="2"/>
      <c r="AI151" s="2"/>
      <c r="AJ151" s="7"/>
      <c r="AK151" s="7"/>
      <c r="AL151" s="7"/>
      <c r="AM151" s="7"/>
      <c r="AN151" s="7"/>
      <c r="AO151" s="7"/>
      <c r="AP151" s="2"/>
      <c r="AQ151" s="2"/>
    </row>
    <row r="152" ht="14.65" customHeight="1">
      <c r="A152" s="10"/>
      <c r="B152" s="13"/>
      <c r="C152" s="14"/>
      <c r="D152" s="7"/>
      <c r="E152" s="7"/>
      <c r="F152" s="21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2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2"/>
      <c r="AF152" s="2"/>
      <c r="AG152" s="2"/>
      <c r="AH152" s="2"/>
      <c r="AI152" s="2"/>
      <c r="AJ152" s="7"/>
      <c r="AK152" s="7"/>
      <c r="AL152" s="7"/>
      <c r="AM152" s="7"/>
      <c r="AN152" s="7"/>
      <c r="AO152" s="7"/>
      <c r="AP152" s="2"/>
      <c r="AQ152" s="22"/>
    </row>
    <row r="153" ht="14.65" customHeight="1">
      <c r="A153" s="10"/>
      <c r="B153" s="26"/>
      <c r="C153" s="1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2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2"/>
      <c r="AF153" s="2"/>
      <c r="AG153" s="2"/>
      <c r="AH153" s="2"/>
      <c r="AI153" s="2"/>
      <c r="AJ153" s="7"/>
      <c r="AK153" s="7"/>
      <c r="AL153" s="7"/>
      <c r="AM153" s="7"/>
      <c r="AN153" s="7"/>
      <c r="AO153" s="7"/>
      <c r="AP153" s="2"/>
      <c r="AQ153" s="2"/>
    </row>
    <row r="154" ht="14.65" customHeight="1">
      <c r="A154" s="10"/>
      <c r="B154" s="26"/>
      <c r="C154" s="1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2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2"/>
      <c r="AF154" s="2"/>
      <c r="AG154" s="2"/>
      <c r="AH154" s="2"/>
      <c r="AI154" s="2"/>
      <c r="AJ154" s="7"/>
      <c r="AK154" s="7"/>
      <c r="AL154" s="7"/>
      <c r="AM154" s="7"/>
      <c r="AN154" s="7"/>
      <c r="AO154" s="7"/>
      <c r="AP154" s="2"/>
      <c r="AQ154" s="2"/>
    </row>
    <row r="155" ht="14.65" customHeight="1">
      <c r="A155" s="10"/>
      <c r="B155" s="13"/>
      <c r="C155" s="1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2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2"/>
      <c r="AF155" s="2"/>
      <c r="AG155" s="2"/>
      <c r="AH155" s="2"/>
      <c r="AI155" s="2"/>
      <c r="AJ155" s="7"/>
      <c r="AK155" s="7"/>
      <c r="AL155" s="7"/>
      <c r="AM155" s="7"/>
      <c r="AN155" s="7"/>
      <c r="AO155" s="7"/>
      <c r="AP155" s="2"/>
      <c r="AQ155" s="2"/>
    </row>
    <row r="156" ht="14.65" customHeight="1">
      <c r="A156" s="10"/>
      <c r="B156" s="13"/>
      <c r="C156" s="1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2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2"/>
      <c r="AF156" s="2"/>
      <c r="AG156" s="2"/>
      <c r="AH156" s="2"/>
      <c r="AI156" s="2"/>
      <c r="AJ156" s="7"/>
      <c r="AK156" s="7"/>
      <c r="AL156" s="7"/>
      <c r="AM156" s="7"/>
      <c r="AN156" s="7"/>
      <c r="AO156" s="7"/>
      <c r="AP156" s="2"/>
      <c r="AQ156" s="2"/>
    </row>
    <row r="157" ht="14.65" customHeight="1">
      <c r="A157" s="10"/>
      <c r="B157" s="13"/>
      <c r="C157" s="1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2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2"/>
      <c r="AF157" s="2"/>
      <c r="AG157" s="2"/>
      <c r="AH157" s="2"/>
      <c r="AI157" s="2"/>
      <c r="AJ157" s="7"/>
      <c r="AK157" s="7"/>
      <c r="AL157" s="7"/>
      <c r="AM157" s="7"/>
      <c r="AN157" s="7"/>
      <c r="AO157" s="7"/>
      <c r="AP157" s="2"/>
      <c r="AQ157" s="2"/>
    </row>
    <row r="158" ht="14.65" customHeight="1">
      <c r="A158" s="10"/>
      <c r="B158" s="13"/>
      <c r="C158" s="14"/>
      <c r="D158" s="7"/>
      <c r="E158" s="7"/>
      <c r="F158" s="21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2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2"/>
      <c r="AF158" s="2"/>
      <c r="AG158" s="2"/>
      <c r="AH158" s="2"/>
      <c r="AI158" s="2"/>
      <c r="AJ158" s="7"/>
      <c r="AK158" s="7"/>
      <c r="AL158" s="7"/>
      <c r="AM158" s="7"/>
      <c r="AN158" s="7"/>
      <c r="AO158" s="7"/>
      <c r="AP158" s="2"/>
      <c r="AQ158" s="2"/>
    </row>
    <row r="159" ht="14.65" customHeight="1">
      <c r="A159" s="10"/>
      <c r="B159" s="13"/>
      <c r="C159" s="1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2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2"/>
      <c r="AF159" s="2"/>
      <c r="AG159" s="2"/>
      <c r="AH159" s="2"/>
      <c r="AI159" s="2"/>
      <c r="AJ159" s="7"/>
      <c r="AK159" s="7"/>
      <c r="AL159" s="7"/>
      <c r="AM159" s="7"/>
      <c r="AN159" s="7"/>
      <c r="AO159" s="7"/>
      <c r="AP159" s="2"/>
      <c r="AQ159" s="2"/>
    </row>
    <row r="160" ht="14.65" customHeight="1">
      <c r="A160" s="10"/>
      <c r="B160" s="13"/>
      <c r="C160" s="1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2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2"/>
      <c r="AF160" s="2"/>
      <c r="AG160" s="2"/>
      <c r="AH160" s="2"/>
      <c r="AI160" s="2"/>
      <c r="AJ160" s="7"/>
      <c r="AK160" s="7"/>
      <c r="AL160" s="7"/>
      <c r="AM160" s="7"/>
      <c r="AN160" s="7"/>
      <c r="AO160" s="7"/>
      <c r="AP160" s="2"/>
      <c r="AQ160" s="2"/>
    </row>
    <row r="161" ht="14.65" customHeight="1">
      <c r="A161" s="10"/>
      <c r="B161" s="13"/>
      <c r="C161" s="1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2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2"/>
      <c r="AF161" s="2"/>
      <c r="AG161" s="2"/>
      <c r="AH161" s="2"/>
      <c r="AI161" s="2"/>
      <c r="AJ161" s="7"/>
      <c r="AK161" s="7"/>
      <c r="AL161" s="7"/>
      <c r="AM161" s="7"/>
      <c r="AN161" s="7"/>
      <c r="AO161" s="7"/>
      <c r="AP161" s="2"/>
      <c r="AQ161" s="2"/>
    </row>
    <row r="162" ht="14.65" customHeight="1">
      <c r="A162" s="10"/>
      <c r="B162" s="26"/>
      <c r="C162" s="14"/>
      <c r="D162" s="7"/>
      <c r="E162" s="7"/>
      <c r="F162" s="21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2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2"/>
      <c r="AF162" s="2"/>
      <c r="AG162" s="2"/>
      <c r="AH162" s="2"/>
      <c r="AI162" s="2"/>
      <c r="AJ162" s="7"/>
      <c r="AK162" s="7"/>
      <c r="AL162" s="7"/>
      <c r="AM162" s="7"/>
      <c r="AN162" s="7"/>
      <c r="AO162" s="7"/>
      <c r="AP162" s="2"/>
      <c r="AQ162" s="2"/>
    </row>
    <row r="163" ht="14.65" customHeight="1">
      <c r="A163" s="10"/>
      <c r="B163" s="26"/>
      <c r="C163" s="1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2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2"/>
      <c r="AF163" s="2"/>
      <c r="AG163" s="2"/>
      <c r="AH163" s="2"/>
      <c r="AI163" s="2"/>
      <c r="AJ163" s="7"/>
      <c r="AK163" s="7"/>
      <c r="AL163" s="7"/>
      <c r="AM163" s="7"/>
      <c r="AN163" s="7"/>
      <c r="AO163" s="7"/>
      <c r="AP163" s="2"/>
      <c r="AQ163" s="2"/>
    </row>
    <row r="164" ht="14.65" customHeight="1">
      <c r="A164" s="10"/>
      <c r="B164" s="26"/>
      <c r="C164" s="1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2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2"/>
      <c r="AF164" s="2"/>
      <c r="AG164" s="2"/>
      <c r="AH164" s="2"/>
      <c r="AI164" s="2"/>
      <c r="AJ164" s="7"/>
      <c r="AK164" s="7"/>
      <c r="AL164" s="7"/>
      <c r="AM164" s="7"/>
      <c r="AN164" s="7"/>
      <c r="AO164" s="7"/>
      <c r="AP164" s="2"/>
      <c r="AQ164" s="2"/>
    </row>
    <row r="165" ht="14.65" customHeight="1">
      <c r="A165" s="10"/>
      <c r="B165" s="13"/>
      <c r="C165" s="1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2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2"/>
      <c r="AF165" s="2"/>
      <c r="AG165" s="2"/>
      <c r="AH165" s="2"/>
      <c r="AI165" s="2"/>
      <c r="AJ165" s="7"/>
      <c r="AK165" s="7"/>
      <c r="AL165" s="7"/>
      <c r="AM165" s="7"/>
      <c r="AN165" s="7"/>
      <c r="AO165" s="7"/>
      <c r="AP165" s="2"/>
      <c r="AQ165" s="2"/>
    </row>
    <row r="166" ht="14.65" customHeight="1">
      <c r="A166" s="10"/>
      <c r="B166" s="13"/>
      <c r="C166" s="1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2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2"/>
      <c r="AF166" s="2"/>
      <c r="AG166" s="2"/>
      <c r="AH166" s="2"/>
      <c r="AI166" s="2"/>
      <c r="AJ166" s="7"/>
      <c r="AK166" s="7"/>
      <c r="AL166" s="7"/>
      <c r="AM166" s="7"/>
      <c r="AN166" s="7"/>
      <c r="AO166" s="7"/>
      <c r="AP166" s="2"/>
      <c r="AQ166" s="2"/>
    </row>
    <row r="167" ht="14.65" customHeight="1">
      <c r="A167" s="10"/>
      <c r="B167" s="13"/>
      <c r="C167" s="1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2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2"/>
      <c r="AF167" s="2"/>
      <c r="AG167" s="2"/>
      <c r="AH167" s="2"/>
      <c r="AI167" s="2"/>
      <c r="AJ167" s="7"/>
      <c r="AK167" s="7"/>
      <c r="AL167" s="7"/>
      <c r="AM167" s="7"/>
      <c r="AN167" s="7"/>
      <c r="AO167" s="7"/>
      <c r="AP167" s="2"/>
      <c r="AQ167" s="2"/>
    </row>
    <row r="168" ht="14.65" customHeight="1">
      <c r="A168" s="10"/>
      <c r="B168" s="13"/>
      <c r="C168" s="1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2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2"/>
      <c r="AF168" s="2"/>
      <c r="AG168" s="2"/>
      <c r="AH168" s="2"/>
      <c r="AI168" s="2"/>
      <c r="AJ168" s="7"/>
      <c r="AK168" s="7"/>
      <c r="AL168" s="7"/>
      <c r="AM168" s="7"/>
      <c r="AN168" s="7"/>
      <c r="AO168" s="7"/>
      <c r="AP168" s="2"/>
      <c r="AQ168" s="2"/>
    </row>
    <row r="169" ht="14.65" customHeight="1">
      <c r="A169" s="10"/>
      <c r="B169" s="13"/>
      <c r="C169" s="1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2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2"/>
      <c r="AF169" s="2"/>
      <c r="AG169" s="2"/>
      <c r="AH169" s="2"/>
      <c r="AI169" s="2"/>
      <c r="AJ169" s="7"/>
      <c r="AK169" s="7"/>
      <c r="AL169" s="7"/>
      <c r="AM169" s="7"/>
      <c r="AN169" s="7"/>
      <c r="AO169" s="7"/>
      <c r="AP169" s="2"/>
      <c r="AQ169" s="2"/>
    </row>
    <row r="170" ht="14.65" customHeight="1">
      <c r="A170" s="10"/>
      <c r="B170" s="13"/>
      <c r="C170" s="1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2"/>
      <c r="R170" s="2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2"/>
      <c r="AF170" s="2"/>
      <c r="AG170" s="2"/>
      <c r="AH170" s="2"/>
      <c r="AI170" s="2"/>
      <c r="AJ170" s="7"/>
      <c r="AK170" s="7"/>
      <c r="AL170" s="7"/>
      <c r="AM170" s="7"/>
      <c r="AN170" s="7"/>
      <c r="AO170" s="7"/>
      <c r="AP170" s="2"/>
      <c r="AQ170" s="2"/>
    </row>
    <row r="171" ht="14.65" customHeight="1">
      <c r="A171" s="10"/>
      <c r="B171" s="13"/>
      <c r="C171" s="1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2"/>
      <c r="R171" s="2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2"/>
      <c r="AF171" s="2"/>
      <c r="AG171" s="2"/>
      <c r="AH171" s="2"/>
      <c r="AI171" s="2"/>
      <c r="AJ171" s="7"/>
      <c r="AK171" s="7"/>
      <c r="AL171" s="7"/>
      <c r="AM171" s="7"/>
      <c r="AN171" s="7"/>
      <c r="AO171" s="7"/>
      <c r="AP171" s="2"/>
      <c r="AQ171" s="2"/>
    </row>
    <row r="172" ht="14.65" customHeight="1">
      <c r="A172" s="10"/>
      <c r="B172" s="13"/>
      <c r="C172" s="1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2"/>
      <c r="R172" s="2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2"/>
      <c r="AF172" s="2"/>
      <c r="AG172" s="2"/>
      <c r="AH172" s="2"/>
      <c r="AI172" s="2"/>
      <c r="AJ172" s="7"/>
      <c r="AK172" s="7"/>
      <c r="AL172" s="7"/>
      <c r="AM172" s="7"/>
      <c r="AN172" s="7"/>
      <c r="AO172" s="7"/>
      <c r="AP172" s="2"/>
      <c r="AQ172" s="2"/>
    </row>
    <row r="173" ht="14.65" customHeight="1">
      <c r="A173" s="10"/>
      <c r="B173" s="13"/>
      <c r="C173" s="1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2"/>
      <c r="R173" s="2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2"/>
      <c r="AF173" s="2"/>
      <c r="AG173" s="2"/>
      <c r="AH173" s="2"/>
      <c r="AI173" s="2"/>
      <c r="AJ173" s="7"/>
      <c r="AK173" s="7"/>
      <c r="AL173" s="7"/>
      <c r="AM173" s="7"/>
      <c r="AN173" s="7"/>
      <c r="AO173" s="7"/>
      <c r="AP173" s="2"/>
      <c r="AQ173" s="22"/>
    </row>
    <row r="174" ht="14.65" customHeight="1">
      <c r="A174" s="10"/>
      <c r="B174" s="13"/>
      <c r="C174" s="1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2"/>
      <c r="R174" s="2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2"/>
      <c r="AF174" s="2"/>
      <c r="AG174" s="2"/>
      <c r="AH174" s="2"/>
      <c r="AI174" s="2"/>
      <c r="AJ174" s="7"/>
      <c r="AK174" s="7"/>
      <c r="AL174" s="7"/>
      <c r="AM174" s="7"/>
      <c r="AN174" s="7"/>
      <c r="AO174" s="7"/>
      <c r="AP174" s="2"/>
      <c r="AQ174" s="22"/>
    </row>
    <row r="175" ht="14.65" customHeight="1">
      <c r="A175" s="10"/>
      <c r="B175" s="13"/>
      <c r="C175" s="1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2"/>
      <c r="R175" s="2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2"/>
      <c r="AF175" s="2"/>
      <c r="AG175" s="2"/>
      <c r="AH175" s="2"/>
      <c r="AI175" s="2"/>
      <c r="AJ175" s="7"/>
      <c r="AK175" s="7"/>
      <c r="AL175" s="7"/>
      <c r="AM175" s="7"/>
      <c r="AN175" s="7"/>
      <c r="AO175" s="7"/>
      <c r="AP175" s="2"/>
      <c r="AQ175" s="22"/>
    </row>
    <row r="176" ht="14.65" customHeight="1">
      <c r="A176" s="10"/>
      <c r="B176" s="13"/>
      <c r="C176" s="1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2"/>
      <c r="R176" s="2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2"/>
      <c r="AF176" s="2"/>
      <c r="AG176" s="2"/>
      <c r="AH176" s="2"/>
      <c r="AI176" s="2"/>
      <c r="AJ176" s="7"/>
      <c r="AK176" s="7"/>
      <c r="AL176" s="7"/>
      <c r="AM176" s="7"/>
      <c r="AN176" s="7"/>
      <c r="AO176" s="7"/>
      <c r="AP176" s="2"/>
      <c r="AQ176" s="22"/>
    </row>
    <row r="177" ht="14.65" customHeight="1">
      <c r="A177" s="10"/>
      <c r="B177" s="13"/>
      <c r="C177" s="1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2"/>
      <c r="R177" s="2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2"/>
      <c r="AF177" s="2"/>
      <c r="AG177" s="2"/>
      <c r="AH177" s="2"/>
      <c r="AI177" s="2"/>
      <c r="AJ177" s="7"/>
      <c r="AK177" s="7"/>
      <c r="AL177" s="7"/>
      <c r="AM177" s="7"/>
      <c r="AN177" s="7"/>
      <c r="AO177" s="7"/>
      <c r="AP177" s="2"/>
      <c r="AQ177" s="22"/>
    </row>
    <row r="178" ht="14.65" customHeight="1">
      <c r="A178" s="10"/>
      <c r="B178" s="13"/>
      <c r="C178" s="1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2"/>
      <c r="R178" s="2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2"/>
      <c r="AF178" s="2"/>
      <c r="AG178" s="2"/>
      <c r="AH178" s="2"/>
      <c r="AI178" s="2"/>
      <c r="AJ178" s="7"/>
      <c r="AK178" s="7"/>
      <c r="AL178" s="7"/>
      <c r="AM178" s="7"/>
      <c r="AN178" s="7"/>
      <c r="AO178" s="7"/>
      <c r="AP178" s="2"/>
      <c r="AQ178" s="22"/>
    </row>
    <row r="179" ht="14.65" customHeight="1">
      <c r="A179" s="10"/>
      <c r="B179" s="13"/>
      <c r="C179" s="1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2"/>
      <c r="R179" s="2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2"/>
      <c r="AF179" s="2"/>
      <c r="AG179" s="2"/>
      <c r="AH179" s="2"/>
      <c r="AI179" s="2"/>
      <c r="AJ179" s="7"/>
      <c r="AK179" s="7"/>
      <c r="AL179" s="7"/>
      <c r="AM179" s="7"/>
      <c r="AN179" s="7"/>
      <c r="AO179" s="7"/>
      <c r="AP179" s="2"/>
      <c r="AQ179" s="22"/>
    </row>
    <row r="180" ht="14.65" customHeight="1">
      <c r="A180" s="10"/>
      <c r="B180" s="13"/>
      <c r="C180" s="1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2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2"/>
      <c r="AF180" s="2"/>
      <c r="AG180" s="2"/>
      <c r="AH180" s="2"/>
      <c r="AI180" s="2"/>
      <c r="AJ180" s="7"/>
      <c r="AK180" s="7"/>
      <c r="AL180" s="7"/>
      <c r="AM180" s="7"/>
      <c r="AN180" s="7"/>
      <c r="AO180" s="7"/>
      <c r="AP180" s="2"/>
      <c r="AQ180" s="22"/>
    </row>
    <row r="181" ht="14.65" customHeight="1">
      <c r="A181" s="10"/>
      <c r="B181" s="13"/>
      <c r="C181" s="1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2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2"/>
      <c r="AF181" s="2"/>
      <c r="AG181" s="2"/>
      <c r="AH181" s="2"/>
      <c r="AI181" s="2"/>
      <c r="AJ181" s="7"/>
      <c r="AK181" s="7"/>
      <c r="AL181" s="7"/>
      <c r="AM181" s="7"/>
      <c r="AN181" s="7"/>
      <c r="AO181" s="7"/>
      <c r="AP181" s="2"/>
      <c r="AQ181" s="22"/>
    </row>
    <row r="182" ht="14.65" customHeight="1">
      <c r="A182" s="10"/>
      <c r="B182" s="25"/>
      <c r="C182" s="14"/>
      <c r="D182" s="7"/>
      <c r="E182" s="7"/>
      <c r="F182" s="1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2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2"/>
      <c r="AF182" s="2"/>
      <c r="AG182" s="2"/>
      <c r="AH182" s="2"/>
      <c r="AI182" s="2"/>
      <c r="AJ182" s="7"/>
      <c r="AK182" s="7"/>
      <c r="AL182" s="7"/>
      <c r="AM182" s="7"/>
      <c r="AN182" s="7"/>
      <c r="AO182" s="7"/>
      <c r="AP182" s="2"/>
      <c r="AQ182" s="22"/>
    </row>
    <row r="183" ht="14.65" customHeight="1">
      <c r="A183" s="10"/>
      <c r="B183" s="13"/>
      <c r="C183" s="14"/>
      <c r="D183" s="7"/>
      <c r="E183" s="7"/>
      <c r="F183" s="18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2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2"/>
      <c r="AF183" s="2"/>
      <c r="AG183" s="2"/>
      <c r="AH183" s="2"/>
      <c r="AI183" s="2"/>
      <c r="AJ183" s="7"/>
      <c r="AK183" s="7"/>
      <c r="AL183" s="7"/>
      <c r="AM183" s="7"/>
      <c r="AN183" s="7"/>
      <c r="AO183" s="7"/>
      <c r="AP183" s="2"/>
      <c r="AQ183" s="22"/>
    </row>
    <row r="184" ht="14.65" customHeight="1">
      <c r="A184" s="10"/>
      <c r="B184" s="13"/>
      <c r="C184" s="14"/>
      <c r="D184" s="7"/>
      <c r="E184" s="7"/>
      <c r="F184" s="18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2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2"/>
      <c r="AF184" s="2"/>
      <c r="AG184" s="2"/>
      <c r="AH184" s="2"/>
      <c r="AI184" s="2"/>
      <c r="AJ184" s="7"/>
      <c r="AK184" s="7"/>
      <c r="AL184" s="7"/>
      <c r="AM184" s="7"/>
      <c r="AN184" s="7"/>
      <c r="AO184" s="7"/>
      <c r="AP184" s="2"/>
      <c r="AQ184" s="22"/>
    </row>
    <row r="185" ht="14.65" customHeight="1">
      <c r="A185" s="10"/>
      <c r="B185" s="13"/>
      <c r="C185" s="14"/>
      <c r="D185" s="7"/>
      <c r="E185" s="7"/>
      <c r="F185" s="18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2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2"/>
      <c r="AF185" s="2"/>
      <c r="AG185" s="2"/>
      <c r="AH185" s="2"/>
      <c r="AI185" s="2"/>
      <c r="AJ185" s="7"/>
      <c r="AK185" s="7"/>
      <c r="AL185" s="7"/>
      <c r="AM185" s="7"/>
      <c r="AN185" s="7"/>
      <c r="AO185" s="7"/>
      <c r="AP185" s="2"/>
      <c r="AQ185" s="22"/>
    </row>
    <row r="186" ht="14.65" customHeight="1">
      <c r="A186" s="10"/>
      <c r="B186" s="13"/>
      <c r="C186" s="14"/>
      <c r="D186" s="7"/>
      <c r="E186" s="7"/>
      <c r="F186" s="18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2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2"/>
      <c r="AF186" s="2"/>
      <c r="AG186" s="2"/>
      <c r="AH186" s="2"/>
      <c r="AI186" s="2"/>
      <c r="AJ186" s="7"/>
      <c r="AK186" s="7"/>
      <c r="AL186" s="7"/>
      <c r="AM186" s="7"/>
      <c r="AN186" s="7"/>
      <c r="AO186" s="7"/>
      <c r="AP186" s="2"/>
      <c r="AQ186" s="22"/>
    </row>
    <row r="187" ht="14.65" customHeight="1">
      <c r="A187" s="10"/>
      <c r="B187" s="13"/>
      <c r="C187" s="14"/>
      <c r="D187" s="7"/>
      <c r="E187" s="7"/>
      <c r="F187" s="18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2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2"/>
      <c r="AF187" s="2"/>
      <c r="AG187" s="2"/>
      <c r="AH187" s="2"/>
      <c r="AI187" s="2"/>
      <c r="AJ187" s="7"/>
      <c r="AK187" s="7"/>
      <c r="AL187" s="7"/>
      <c r="AM187" s="7"/>
      <c r="AN187" s="7"/>
      <c r="AO187" s="7"/>
      <c r="AP187" s="2"/>
      <c r="AQ187" s="22"/>
    </row>
    <row r="188" ht="14.65" customHeight="1">
      <c r="A188" s="10"/>
      <c r="B188" s="13"/>
      <c r="C188" s="14"/>
      <c r="D188" s="7"/>
      <c r="E188" s="7"/>
      <c r="F188" s="18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2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2"/>
      <c r="AF188" s="2"/>
      <c r="AG188" s="2"/>
      <c r="AH188" s="2"/>
      <c r="AI188" s="2"/>
      <c r="AJ188" s="7"/>
      <c r="AK188" s="7"/>
      <c r="AL188" s="7"/>
      <c r="AM188" s="7"/>
      <c r="AN188" s="7"/>
      <c r="AO188" s="7"/>
      <c r="AP188" s="2"/>
      <c r="AQ188" s="22"/>
    </row>
    <row r="189" ht="14.65" customHeight="1">
      <c r="A189" s="10"/>
      <c r="B189" s="13"/>
      <c r="C189" s="14"/>
      <c r="D189" s="7"/>
      <c r="E189" s="7"/>
      <c r="F189" s="18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2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2"/>
      <c r="AF189" s="2"/>
      <c r="AG189" s="2"/>
      <c r="AH189" s="2"/>
      <c r="AI189" s="2"/>
      <c r="AJ189" s="7"/>
      <c r="AK189" s="7"/>
      <c r="AL189" s="7"/>
      <c r="AM189" s="7"/>
      <c r="AN189" s="7"/>
      <c r="AO189" s="7"/>
      <c r="AP189" s="2"/>
      <c r="AQ189" s="27"/>
    </row>
    <row r="190" ht="14.65" customHeight="1">
      <c r="A190" s="10"/>
      <c r="B190" s="25"/>
      <c r="C190" s="14"/>
      <c r="D190" s="7"/>
      <c r="E190" s="7"/>
      <c r="F190" s="18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2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2"/>
      <c r="AF190" s="2"/>
      <c r="AG190" s="2"/>
      <c r="AH190" s="2"/>
      <c r="AI190" s="2"/>
      <c r="AJ190" s="7"/>
      <c r="AK190" s="7"/>
      <c r="AL190" s="7"/>
      <c r="AM190" s="7"/>
      <c r="AN190" s="7"/>
      <c r="AO190" s="7"/>
      <c r="AP190" s="2"/>
      <c r="AQ190" s="28"/>
    </row>
    <row r="191" ht="14.65" customHeight="1">
      <c r="A191" s="10"/>
      <c r="B191" s="13"/>
      <c r="C191" s="14"/>
      <c r="D191" s="7"/>
      <c r="E191" s="7"/>
      <c r="F191" s="18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2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2"/>
      <c r="AF191" s="2"/>
      <c r="AG191" s="2"/>
      <c r="AH191" s="2"/>
      <c r="AI191" s="2"/>
      <c r="AJ191" s="7"/>
      <c r="AK191" s="7"/>
      <c r="AL191" s="7"/>
      <c r="AM191" s="7"/>
      <c r="AN191" s="7"/>
      <c r="AO191" s="7"/>
      <c r="AP191" s="2"/>
      <c r="AQ191" s="29"/>
    </row>
    <row r="192" ht="14.65" customHeight="1">
      <c r="A192" s="10"/>
      <c r="B192" s="13"/>
      <c r="C192" s="14"/>
      <c r="D192" s="7"/>
      <c r="E192" s="7"/>
      <c r="F192" s="18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2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2"/>
      <c r="AF192" s="2"/>
      <c r="AG192" s="2"/>
      <c r="AH192" s="2"/>
      <c r="AI192" s="2"/>
      <c r="AJ192" s="7"/>
      <c r="AK192" s="7"/>
      <c r="AL192" s="7"/>
      <c r="AM192" s="7"/>
      <c r="AN192" s="7"/>
      <c r="AO192" s="7"/>
      <c r="AP192" s="2"/>
      <c r="AQ192" s="22"/>
    </row>
    <row r="193" ht="14.65" customHeight="1">
      <c r="A193" s="10"/>
      <c r="B193" s="13"/>
      <c r="C193" s="14"/>
      <c r="D193" s="7"/>
      <c r="E193" s="7"/>
      <c r="F193" s="18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2"/>
      <c r="R193" s="2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2"/>
      <c r="AF193" s="2"/>
      <c r="AG193" s="2"/>
      <c r="AH193" s="2"/>
      <c r="AI193" s="2"/>
      <c r="AJ193" s="7"/>
      <c r="AK193" s="7"/>
      <c r="AL193" s="7"/>
      <c r="AM193" s="7"/>
      <c r="AN193" s="7"/>
      <c r="AO193" s="7"/>
      <c r="AP193" s="2"/>
      <c r="AQ193" s="22"/>
    </row>
    <row r="194" ht="14.65" customHeight="1">
      <c r="A194" s="10"/>
      <c r="B194" s="13"/>
      <c r="C194" s="14"/>
      <c r="D194" s="7"/>
      <c r="E194" s="7"/>
      <c r="F194" s="18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2"/>
      <c r="R194" s="2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2"/>
      <c r="AF194" s="2"/>
      <c r="AG194" s="2"/>
      <c r="AH194" s="2"/>
      <c r="AI194" s="2"/>
      <c r="AJ194" s="7"/>
      <c r="AK194" s="7"/>
      <c r="AL194" s="7"/>
      <c r="AM194" s="7"/>
      <c r="AN194" s="7"/>
      <c r="AO194" s="7"/>
      <c r="AP194" s="2"/>
      <c r="AQ194" s="22"/>
    </row>
    <row r="195" ht="14.65" customHeight="1">
      <c r="A195" s="10"/>
      <c r="B195" s="13"/>
      <c r="C195" s="14"/>
      <c r="D195" s="7"/>
      <c r="E195" s="7"/>
      <c r="F195" s="18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2"/>
      <c r="R195" s="2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2"/>
      <c r="AF195" s="2"/>
      <c r="AG195" s="2"/>
      <c r="AH195" s="2"/>
      <c r="AI195" s="2"/>
      <c r="AJ195" s="7"/>
      <c r="AK195" s="7"/>
      <c r="AL195" s="7"/>
      <c r="AM195" s="7"/>
      <c r="AN195" s="7"/>
      <c r="AO195" s="7"/>
      <c r="AP195" s="2"/>
      <c r="AQ195" s="22"/>
    </row>
    <row r="196" ht="14.65" customHeight="1">
      <c r="A196" s="10"/>
      <c r="B196" s="13"/>
      <c r="C196" s="14"/>
      <c r="D196" s="7"/>
      <c r="E196" s="7"/>
      <c r="F196" s="18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2"/>
      <c r="R196" s="2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2"/>
      <c r="AF196" s="2"/>
      <c r="AG196" s="2"/>
      <c r="AH196" s="2"/>
      <c r="AI196" s="2"/>
      <c r="AJ196" s="7"/>
      <c r="AK196" s="7"/>
      <c r="AL196" s="7"/>
      <c r="AM196" s="7"/>
      <c r="AN196" s="7"/>
      <c r="AO196" s="7"/>
      <c r="AP196" s="2"/>
      <c r="AQ196" s="22"/>
    </row>
    <row r="197" ht="14.65" customHeight="1">
      <c r="A197" s="10"/>
      <c r="B197" s="13"/>
      <c r="C197" s="14"/>
      <c r="D197" s="7"/>
      <c r="E197" s="7"/>
      <c r="F197" s="18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2"/>
      <c r="R197" s="2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2"/>
      <c r="AF197" s="2"/>
      <c r="AG197" s="2"/>
      <c r="AH197" s="2"/>
      <c r="AI197" s="2"/>
      <c r="AJ197" s="7"/>
      <c r="AK197" s="7"/>
      <c r="AL197" s="7"/>
      <c r="AM197" s="7"/>
      <c r="AN197" s="7"/>
      <c r="AO197" s="7"/>
      <c r="AP197" s="2"/>
      <c r="AQ197" s="22"/>
    </row>
    <row r="198" ht="14.65" customHeight="1">
      <c r="A198" s="10"/>
      <c r="B198" s="13"/>
      <c r="C198" s="14"/>
      <c r="D198" s="7"/>
      <c r="E198" s="7"/>
      <c r="F198" s="18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2"/>
      <c r="R198" s="2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2"/>
      <c r="AF198" s="2"/>
      <c r="AG198" s="2"/>
      <c r="AH198" s="2"/>
      <c r="AI198" s="2"/>
      <c r="AJ198" s="7"/>
      <c r="AK198" s="7"/>
      <c r="AL198" s="7"/>
      <c r="AM198" s="7"/>
      <c r="AN198" s="7"/>
      <c r="AO198" s="7"/>
      <c r="AP198" s="2"/>
      <c r="AQ198" s="22"/>
    </row>
    <row r="199" ht="14.65" customHeight="1">
      <c r="A199" s="10"/>
      <c r="B199" s="13"/>
      <c r="C199" s="14"/>
      <c r="D199" s="7"/>
      <c r="E199" s="7"/>
      <c r="F199" s="18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2"/>
      <c r="R199" s="2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2"/>
      <c r="AF199" s="2"/>
      <c r="AG199" s="2"/>
      <c r="AH199" s="2"/>
      <c r="AI199" s="2"/>
      <c r="AJ199" s="7"/>
      <c r="AK199" s="7"/>
      <c r="AL199" s="7"/>
      <c r="AM199" s="7"/>
      <c r="AN199" s="7"/>
      <c r="AO199" s="7"/>
      <c r="AP199" s="2"/>
      <c r="AQ199" s="22"/>
    </row>
    <row r="200" ht="14.65" customHeight="1">
      <c r="A200" s="10"/>
      <c r="B200" s="13"/>
      <c r="C200" s="14"/>
      <c r="D200" s="7"/>
      <c r="E200" s="7"/>
      <c r="F200" s="18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2"/>
      <c r="R200" s="2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2"/>
      <c r="AF200" s="2"/>
      <c r="AG200" s="2"/>
      <c r="AH200" s="2"/>
      <c r="AI200" s="2"/>
      <c r="AJ200" s="7"/>
      <c r="AK200" s="7"/>
      <c r="AL200" s="7"/>
      <c r="AM200" s="7"/>
      <c r="AN200" s="7"/>
      <c r="AO200" s="7"/>
      <c r="AP200" s="2"/>
      <c r="AQ200" s="22"/>
    </row>
    <row r="201" ht="14.65" customHeight="1">
      <c r="A201" s="10"/>
      <c r="B201" s="13"/>
      <c r="C201" s="14"/>
      <c r="D201" s="7"/>
      <c r="E201" s="7"/>
      <c r="F201" s="18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2"/>
      <c r="R201" s="2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2"/>
      <c r="AF201" s="2"/>
      <c r="AG201" s="2"/>
      <c r="AH201" s="2"/>
      <c r="AI201" s="2"/>
      <c r="AJ201" s="7"/>
      <c r="AK201" s="7"/>
      <c r="AL201" s="7"/>
      <c r="AM201" s="7"/>
      <c r="AN201" s="7"/>
      <c r="AO201" s="7"/>
      <c r="AP201" s="2"/>
      <c r="AQ201" s="22"/>
    </row>
    <row r="202" ht="14.65" customHeight="1">
      <c r="A202" s="10"/>
      <c r="B202" s="13"/>
      <c r="C202" s="14"/>
      <c r="D202" s="7"/>
      <c r="E202" s="7"/>
      <c r="F202" s="18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2"/>
      <c r="R202" s="2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2"/>
      <c r="AF202" s="2"/>
      <c r="AG202" s="2"/>
      <c r="AH202" s="2"/>
      <c r="AI202" s="2"/>
      <c r="AJ202" s="7"/>
      <c r="AK202" s="7"/>
      <c r="AL202" s="7"/>
      <c r="AM202" s="7"/>
      <c r="AN202" s="7"/>
      <c r="AO202" s="7"/>
      <c r="AP202" s="2"/>
      <c r="AQ202" s="22"/>
    </row>
    <row r="203" ht="14.65" customHeight="1">
      <c r="A203" s="10"/>
      <c r="B203" s="13"/>
      <c r="C203" s="14"/>
      <c r="D203" s="7"/>
      <c r="E203" s="7"/>
      <c r="F203" s="18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2"/>
      <c r="R203" s="2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2"/>
      <c r="AF203" s="2"/>
      <c r="AG203" s="2"/>
      <c r="AH203" s="2"/>
      <c r="AI203" s="2"/>
      <c r="AJ203" s="7"/>
      <c r="AK203" s="7"/>
      <c r="AL203" s="7"/>
      <c r="AM203" s="7"/>
      <c r="AN203" s="7"/>
      <c r="AO203" s="7"/>
      <c r="AP203" s="2"/>
      <c r="AQ203" s="22"/>
    </row>
    <row r="204" ht="14.65" customHeight="1">
      <c r="A204" s="10"/>
      <c r="B204" s="13"/>
      <c r="C204" s="14"/>
      <c r="D204" s="7"/>
      <c r="E204" s="7"/>
      <c r="F204" s="18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2"/>
      <c r="R204" s="2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2"/>
      <c r="AF204" s="2"/>
      <c r="AG204" s="2"/>
      <c r="AH204" s="2"/>
      <c r="AI204" s="2"/>
      <c r="AJ204" s="7"/>
      <c r="AK204" s="7"/>
      <c r="AL204" s="7"/>
      <c r="AM204" s="7"/>
      <c r="AN204" s="7"/>
      <c r="AO204" s="7"/>
      <c r="AP204" s="2"/>
      <c r="AQ204" s="22"/>
    </row>
    <row r="205" ht="14.65" customHeight="1">
      <c r="A205" s="10"/>
      <c r="B205" s="13"/>
      <c r="C205" s="14"/>
      <c r="D205" s="7"/>
      <c r="E205" s="7"/>
      <c r="F205" s="18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2"/>
      <c r="R205" s="2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2"/>
      <c r="AF205" s="2"/>
      <c r="AG205" s="2"/>
      <c r="AH205" s="2"/>
      <c r="AI205" s="2"/>
      <c r="AJ205" s="7"/>
      <c r="AK205" s="7"/>
      <c r="AL205" s="7"/>
      <c r="AM205" s="7"/>
      <c r="AN205" s="7"/>
      <c r="AO205" s="7"/>
      <c r="AP205" s="2"/>
      <c r="AQ205" s="22"/>
    </row>
    <row r="206" ht="14.65" customHeight="1">
      <c r="A206" s="10"/>
      <c r="B206" s="13"/>
      <c r="C206" s="14"/>
      <c r="D206" s="7"/>
      <c r="E206" s="7"/>
      <c r="F206" s="18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2"/>
      <c r="R206" s="2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2"/>
      <c r="AF206" s="2"/>
      <c r="AG206" s="2"/>
      <c r="AH206" s="2"/>
      <c r="AI206" s="2"/>
      <c r="AJ206" s="7"/>
      <c r="AK206" s="7"/>
      <c r="AL206" s="7"/>
      <c r="AM206" s="7"/>
      <c r="AN206" s="7"/>
      <c r="AO206" s="7"/>
      <c r="AP206" s="2"/>
      <c r="AQ206" s="22"/>
    </row>
    <row r="207" ht="14.65" customHeight="1">
      <c r="A207" s="10"/>
      <c r="B207" s="13"/>
      <c r="C207" s="14"/>
      <c r="D207" s="7"/>
      <c r="E207" s="7"/>
      <c r="F207" s="18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2"/>
      <c r="R207" s="2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2"/>
      <c r="AF207" s="2"/>
      <c r="AG207" s="2"/>
      <c r="AH207" s="2"/>
      <c r="AI207" s="2"/>
      <c r="AJ207" s="7"/>
      <c r="AK207" s="7"/>
      <c r="AL207" s="7"/>
      <c r="AM207" s="7"/>
      <c r="AN207" s="7"/>
      <c r="AO207" s="7"/>
      <c r="AP207" s="2"/>
      <c r="AQ207" s="22"/>
    </row>
    <row r="208" ht="14.65" customHeight="1">
      <c r="A208" s="10"/>
      <c r="B208" s="13"/>
      <c r="C208" s="14"/>
      <c r="D208" s="7"/>
      <c r="E208" s="7"/>
      <c r="F208" s="18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2"/>
      <c r="R208" s="2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2"/>
      <c r="AF208" s="2"/>
      <c r="AG208" s="2"/>
      <c r="AH208" s="2"/>
      <c r="AI208" s="2"/>
      <c r="AJ208" s="7"/>
      <c r="AK208" s="7"/>
      <c r="AL208" s="7"/>
      <c r="AM208" s="7"/>
      <c r="AN208" s="7"/>
      <c r="AO208" s="7"/>
      <c r="AP208" s="2"/>
      <c r="AQ208" s="22"/>
    </row>
    <row r="209" ht="14.65" customHeight="1">
      <c r="A209" s="10"/>
      <c r="B209" s="13"/>
      <c r="C209" s="14"/>
      <c r="D209" s="7"/>
      <c r="E209" s="7"/>
      <c r="F209" s="18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2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2"/>
      <c r="AF209" s="2"/>
      <c r="AG209" s="2"/>
      <c r="AH209" s="2"/>
      <c r="AI209" s="2"/>
      <c r="AJ209" s="7"/>
      <c r="AK209" s="7"/>
      <c r="AL209" s="7"/>
      <c r="AM209" s="7"/>
      <c r="AN209" s="7"/>
      <c r="AO209" s="7"/>
      <c r="AP209" s="2"/>
      <c r="AQ209" s="22"/>
    </row>
    <row r="210" ht="14.65" customHeight="1">
      <c r="A210" s="10"/>
      <c r="B210" s="13"/>
      <c r="C210" s="14"/>
      <c r="D210" s="7"/>
      <c r="E210" s="7"/>
      <c r="F210" s="18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2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2"/>
      <c r="AF210" s="2"/>
      <c r="AG210" s="2"/>
      <c r="AH210" s="2"/>
      <c r="AI210" s="2"/>
      <c r="AJ210" s="7"/>
      <c r="AK210" s="7"/>
      <c r="AL210" s="7"/>
      <c r="AM210" s="7"/>
      <c r="AN210" s="7"/>
      <c r="AO210" s="7"/>
      <c r="AP210" s="2"/>
      <c r="AQ210" s="22"/>
    </row>
    <row r="211" ht="14.65" customHeight="1">
      <c r="A211" s="10"/>
      <c r="B211" s="13"/>
      <c r="C211" s="14"/>
      <c r="D211" s="7"/>
      <c r="E211" s="7"/>
      <c r="F211" s="18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2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2"/>
      <c r="AF211" s="2"/>
      <c r="AG211" s="2"/>
      <c r="AH211" s="2"/>
      <c r="AI211" s="2"/>
      <c r="AJ211" s="7"/>
      <c r="AK211" s="7"/>
      <c r="AL211" s="7"/>
      <c r="AM211" s="7"/>
      <c r="AN211" s="7"/>
      <c r="AO211" s="7"/>
      <c r="AP211" s="2"/>
      <c r="AQ211" s="22"/>
    </row>
    <row r="212" ht="14.65" customHeight="1">
      <c r="A212" s="10"/>
      <c r="B212" s="13"/>
      <c r="C212" s="14"/>
      <c r="D212" s="7"/>
      <c r="E212" s="7"/>
      <c r="F212" s="18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2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2"/>
      <c r="AF212" s="2"/>
      <c r="AG212" s="2"/>
      <c r="AH212" s="2"/>
      <c r="AI212" s="2"/>
      <c r="AJ212" s="7"/>
      <c r="AK212" s="7"/>
      <c r="AL212" s="7"/>
      <c r="AM212" s="7"/>
      <c r="AN212" s="7"/>
      <c r="AO212" s="7"/>
      <c r="AP212" s="2"/>
      <c r="AQ212" s="22"/>
    </row>
    <row r="213" ht="14.65" customHeight="1">
      <c r="A213" s="10"/>
      <c r="B213" s="13"/>
      <c r="C213" s="14"/>
      <c r="D213" s="7"/>
      <c r="E213" s="7"/>
      <c r="F213" s="18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2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2"/>
      <c r="AF213" s="2"/>
      <c r="AG213" s="2"/>
      <c r="AH213" s="2"/>
      <c r="AI213" s="2"/>
      <c r="AJ213" s="7"/>
      <c r="AK213" s="7"/>
      <c r="AL213" s="7"/>
      <c r="AM213" s="7"/>
      <c r="AN213" s="7"/>
      <c r="AO213" s="7"/>
      <c r="AP213" s="2"/>
      <c r="AQ213" s="22"/>
    </row>
    <row r="214" ht="14.65" customHeight="1">
      <c r="A214" s="10"/>
      <c r="B214" s="13"/>
      <c r="C214" s="14"/>
      <c r="D214" s="7"/>
      <c r="E214" s="7"/>
      <c r="F214" s="18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2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2"/>
      <c r="AF214" s="2"/>
      <c r="AG214" s="2"/>
      <c r="AH214" s="2"/>
      <c r="AI214" s="2"/>
      <c r="AJ214" s="7"/>
      <c r="AK214" s="7"/>
      <c r="AL214" s="7"/>
      <c r="AM214" s="7"/>
      <c r="AN214" s="7"/>
      <c r="AO214" s="7"/>
      <c r="AP214" s="2"/>
      <c r="AQ214" s="22"/>
    </row>
    <row r="215" ht="14.65" customHeight="1">
      <c r="A215" s="10"/>
      <c r="B215" s="13"/>
      <c r="C215" s="14"/>
      <c r="D215" s="7"/>
      <c r="E215" s="7"/>
      <c r="F215" s="18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2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2"/>
      <c r="AF215" s="2"/>
      <c r="AG215" s="2"/>
      <c r="AH215" s="2"/>
      <c r="AI215" s="2"/>
      <c r="AJ215" s="7"/>
      <c r="AK215" s="7"/>
      <c r="AL215" s="7"/>
      <c r="AM215" s="7"/>
      <c r="AN215" s="7"/>
      <c r="AO215" s="7"/>
      <c r="AP215" s="2"/>
      <c r="AQ215" s="22"/>
    </row>
    <row r="216" ht="14.65" customHeight="1">
      <c r="A216" s="10"/>
      <c r="B216" s="13"/>
      <c r="C216" s="14"/>
      <c r="D216" s="7"/>
      <c r="E216" s="7"/>
      <c r="F216" s="18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2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2"/>
      <c r="AF216" s="2"/>
      <c r="AG216" s="2"/>
      <c r="AH216" s="2"/>
      <c r="AI216" s="2"/>
      <c r="AJ216" s="7"/>
      <c r="AK216" s="7"/>
      <c r="AL216" s="7"/>
      <c r="AM216" s="7"/>
      <c r="AN216" s="7"/>
      <c r="AO216" s="7"/>
      <c r="AP216" s="2"/>
      <c r="AQ216" s="22"/>
    </row>
    <row r="217" ht="14.65" customHeight="1">
      <c r="A217" s="10"/>
      <c r="B217" s="13"/>
      <c r="C217" s="14"/>
      <c r="D217" s="7"/>
      <c r="E217" s="7"/>
      <c r="F217" s="18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2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2"/>
      <c r="AF217" s="2"/>
      <c r="AG217" s="2"/>
      <c r="AH217" s="2"/>
      <c r="AI217" s="2"/>
      <c r="AJ217" s="7"/>
      <c r="AK217" s="7"/>
      <c r="AL217" s="7"/>
      <c r="AM217" s="7"/>
      <c r="AN217" s="7"/>
      <c r="AO217" s="7"/>
      <c r="AP217" s="2"/>
      <c r="AQ217" s="22"/>
    </row>
    <row r="218" ht="14.65" customHeight="1">
      <c r="A218" s="10"/>
      <c r="B218" s="13"/>
      <c r="C218" s="14"/>
      <c r="D218" s="7"/>
      <c r="E218" s="7"/>
      <c r="F218" s="23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2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2"/>
      <c r="AF218" s="2"/>
      <c r="AG218" s="2"/>
      <c r="AH218" s="2"/>
      <c r="AI218" s="2"/>
      <c r="AJ218" s="7"/>
      <c r="AK218" s="7"/>
      <c r="AL218" s="7"/>
      <c r="AM218" s="7"/>
      <c r="AN218" s="7"/>
      <c r="AO218" s="7"/>
      <c r="AP218" s="2"/>
      <c r="AQ218" s="22"/>
    </row>
    <row r="219" ht="14.65" customHeight="1">
      <c r="A219" s="10"/>
      <c r="B219" s="13"/>
      <c r="C219" s="1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2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2"/>
      <c r="AF219" s="2"/>
      <c r="AG219" s="2"/>
      <c r="AH219" s="2"/>
      <c r="AI219" s="2"/>
      <c r="AJ219" s="7"/>
      <c r="AK219" s="7"/>
      <c r="AL219" s="7"/>
      <c r="AM219" s="7"/>
      <c r="AN219" s="7"/>
      <c r="AO219" s="7"/>
      <c r="AP219" s="2"/>
      <c r="AQ219" s="22"/>
    </row>
    <row r="220" ht="14.65" customHeight="1">
      <c r="A220" s="10"/>
      <c r="B220" s="13"/>
      <c r="C220" s="1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2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2"/>
      <c r="AF220" s="2"/>
      <c r="AG220" s="2"/>
      <c r="AH220" s="2"/>
      <c r="AI220" s="2"/>
      <c r="AJ220" s="7"/>
      <c r="AK220" s="7"/>
      <c r="AL220" s="7"/>
      <c r="AM220" s="7"/>
      <c r="AN220" s="7"/>
      <c r="AO220" s="7"/>
      <c r="AP220" s="2"/>
      <c r="AQ220" s="22"/>
    </row>
    <row r="221" ht="14.65" customHeight="1">
      <c r="A221" s="10"/>
      <c r="B221" s="13"/>
      <c r="C221" s="1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2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2"/>
      <c r="AF221" s="2"/>
      <c r="AG221" s="2"/>
      <c r="AH221" s="2"/>
      <c r="AI221" s="2"/>
      <c r="AJ221" s="7"/>
      <c r="AK221" s="7"/>
      <c r="AL221" s="7"/>
      <c r="AM221" s="7"/>
      <c r="AN221" s="7"/>
      <c r="AO221" s="7"/>
      <c r="AP221" s="2"/>
      <c r="AQ221" s="22"/>
    </row>
    <row r="222" ht="14.65" customHeight="1">
      <c r="A222" s="7"/>
      <c r="B222" s="30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2"/>
      <c r="AG222" s="2"/>
      <c r="AH222" s="2"/>
      <c r="AI222" s="7"/>
      <c r="AJ222" s="7"/>
      <c r="AK222" s="7"/>
      <c r="AL222" s="7"/>
      <c r="AM222" s="7"/>
      <c r="AN222" s="7"/>
      <c r="AO222" s="7"/>
      <c r="AP222" s="7"/>
      <c r="AQ222" s="8"/>
    </row>
    <row r="223" ht="14.6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2"/>
      <c r="AG223" s="2"/>
      <c r="AH223" s="2"/>
      <c r="AI223" s="7"/>
      <c r="AJ223" s="7"/>
      <c r="AK223" s="7"/>
      <c r="AL223" s="7"/>
      <c r="AM223" s="7"/>
      <c r="AN223" s="7"/>
      <c r="AO223" s="7"/>
      <c r="AP223" s="7"/>
      <c r="AQ223" s="8"/>
    </row>
    <row r="224" ht="14.6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2"/>
      <c r="AG224" s="2"/>
      <c r="AH224" s="2"/>
      <c r="AI224" s="7"/>
      <c r="AJ224" s="7"/>
      <c r="AK224" s="7"/>
      <c r="AL224" s="7"/>
      <c r="AM224" s="7"/>
      <c r="AN224" s="7"/>
      <c r="AO224" s="7"/>
      <c r="AP224" s="7"/>
      <c r="AQ224" s="8"/>
    </row>
    <row r="225" ht="14.6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2"/>
      <c r="AG225" s="2"/>
      <c r="AH225" s="2"/>
      <c r="AI225" s="7"/>
      <c r="AJ225" s="7"/>
      <c r="AK225" s="7"/>
      <c r="AL225" s="7"/>
      <c r="AM225" s="7"/>
      <c r="AN225" s="7"/>
      <c r="AO225" s="7"/>
      <c r="AP225" s="7"/>
      <c r="AQ225" s="8"/>
    </row>
    <row r="226" ht="14.6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2"/>
      <c r="AG226" s="2"/>
      <c r="AH226" s="2"/>
      <c r="AI226" s="7"/>
      <c r="AJ226" s="7"/>
      <c r="AK226" s="7"/>
      <c r="AL226" s="7"/>
      <c r="AM226" s="7"/>
      <c r="AN226" s="7"/>
      <c r="AO226" s="7"/>
      <c r="AP226" s="7"/>
      <c r="AQ226" s="8"/>
    </row>
    <row r="227" ht="14.6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2"/>
      <c r="AG227" s="2"/>
      <c r="AH227" s="2"/>
      <c r="AI227" s="7"/>
      <c r="AJ227" s="7"/>
      <c r="AK227" s="7"/>
      <c r="AL227" s="7"/>
      <c r="AM227" s="7"/>
      <c r="AN227" s="7"/>
      <c r="AO227" s="7"/>
      <c r="AP227" s="7"/>
      <c r="AQ227" s="8"/>
    </row>
    <row r="228" ht="14.6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2"/>
      <c r="AG228" s="2"/>
      <c r="AH228" s="2"/>
      <c r="AI228" s="7"/>
      <c r="AJ228" s="7"/>
      <c r="AK228" s="7"/>
      <c r="AL228" s="7"/>
      <c r="AM228" s="7"/>
      <c r="AN228" s="7"/>
      <c r="AO228" s="7"/>
      <c r="AP228" s="7"/>
      <c r="AQ228" s="8"/>
    </row>
    <row r="229" ht="14.6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2"/>
      <c r="AG229" s="2"/>
      <c r="AH229" s="2"/>
      <c r="AI229" s="7"/>
      <c r="AJ229" s="7"/>
      <c r="AK229" s="7"/>
      <c r="AL229" s="7"/>
      <c r="AM229" s="7"/>
      <c r="AN229" s="7"/>
      <c r="AO229" s="7"/>
      <c r="AP229" s="7"/>
      <c r="AQ229" s="8"/>
    </row>
    <row r="230" ht="14.6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2"/>
      <c r="AG230" s="2"/>
      <c r="AH230" s="2"/>
      <c r="AI230" s="7"/>
      <c r="AJ230" s="7"/>
      <c r="AK230" s="7"/>
      <c r="AL230" s="7"/>
      <c r="AM230" s="7"/>
      <c r="AN230" s="7"/>
      <c r="AO230" s="7"/>
      <c r="AP230" s="7"/>
      <c r="AQ230" s="8"/>
    </row>
    <row r="231" ht="14.6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2"/>
      <c r="AG231" s="2"/>
      <c r="AH231" s="2"/>
      <c r="AI231" s="7"/>
      <c r="AJ231" s="7"/>
      <c r="AK231" s="7"/>
      <c r="AL231" s="7"/>
      <c r="AM231" s="7"/>
      <c r="AN231" s="7"/>
      <c r="AO231" s="7"/>
      <c r="AP231" s="7"/>
      <c r="AQ231" s="8"/>
    </row>
    <row r="232" ht="14.6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2"/>
      <c r="AG232" s="2"/>
      <c r="AH232" s="2"/>
      <c r="AI232" s="7"/>
      <c r="AJ232" s="7"/>
      <c r="AK232" s="7"/>
      <c r="AL232" s="7"/>
      <c r="AM232" s="7"/>
      <c r="AN232" s="7"/>
      <c r="AO232" s="7"/>
      <c r="AP232" s="7"/>
      <c r="AQ232" s="8"/>
    </row>
    <row r="233" ht="14.6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2"/>
      <c r="AG233" s="2"/>
      <c r="AH233" s="2"/>
      <c r="AI233" s="7"/>
      <c r="AJ233" s="7"/>
      <c r="AK233" s="7"/>
      <c r="AL233" s="7"/>
      <c r="AM233" s="7"/>
      <c r="AN233" s="7"/>
      <c r="AO233" s="7"/>
      <c r="AP233" s="7"/>
      <c r="AQ233" s="8"/>
    </row>
    <row r="234" ht="14.6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2"/>
      <c r="AG234" s="2"/>
      <c r="AH234" s="2"/>
      <c r="AI234" s="7"/>
      <c r="AJ234" s="7"/>
      <c r="AK234" s="7"/>
      <c r="AL234" s="7"/>
      <c r="AM234" s="7"/>
      <c r="AN234" s="7"/>
      <c r="AO234" s="7"/>
      <c r="AP234" s="7"/>
      <c r="AQ234" s="8"/>
    </row>
    <row r="235" ht="14.6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2"/>
      <c r="AG235" s="2"/>
      <c r="AH235" s="2"/>
      <c r="AI235" s="7"/>
      <c r="AJ235" s="7"/>
      <c r="AK235" s="7"/>
      <c r="AL235" s="7"/>
      <c r="AM235" s="7"/>
      <c r="AN235" s="7"/>
      <c r="AO235" s="7"/>
      <c r="AP235" s="7"/>
      <c r="AQ235" s="8"/>
    </row>
    <row r="236" ht="14.6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2"/>
      <c r="AG236" s="2"/>
      <c r="AH236" s="2"/>
      <c r="AI236" s="7"/>
      <c r="AJ236" s="7"/>
      <c r="AK236" s="7"/>
      <c r="AL236" s="7"/>
      <c r="AM236" s="7"/>
      <c r="AN236" s="7"/>
      <c r="AO236" s="7"/>
      <c r="AP236" s="7"/>
      <c r="AQ236" s="8"/>
    </row>
    <row r="237" ht="14.6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2"/>
      <c r="AG237" s="2"/>
      <c r="AH237" s="2"/>
      <c r="AI237" s="7"/>
      <c r="AJ237" s="7"/>
      <c r="AK237" s="7"/>
      <c r="AL237" s="7"/>
      <c r="AM237" s="7"/>
      <c r="AN237" s="7"/>
      <c r="AO237" s="7"/>
      <c r="AP237" s="7"/>
      <c r="AQ237" s="8"/>
    </row>
    <row r="238" ht="14.6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2"/>
      <c r="AG238" s="2"/>
      <c r="AH238" s="2"/>
      <c r="AI238" s="7"/>
      <c r="AJ238" s="7"/>
      <c r="AK238" s="7"/>
      <c r="AL238" s="7"/>
      <c r="AM238" s="7"/>
      <c r="AN238" s="7"/>
      <c r="AO238" s="7"/>
      <c r="AP238" s="7"/>
      <c r="AQ238" s="8"/>
    </row>
    <row r="239" ht="14.6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2"/>
      <c r="AG239" s="2"/>
      <c r="AH239" s="2"/>
      <c r="AI239" s="7"/>
      <c r="AJ239" s="7"/>
      <c r="AK239" s="7"/>
      <c r="AL239" s="7"/>
      <c r="AM239" s="7"/>
      <c r="AN239" s="7"/>
      <c r="AO239" s="7"/>
      <c r="AP239" s="7"/>
      <c r="AQ239" s="8"/>
    </row>
    <row r="240" ht="14.6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2"/>
      <c r="AG240" s="2"/>
      <c r="AH240" s="2"/>
      <c r="AI240" s="7"/>
      <c r="AJ240" s="7"/>
      <c r="AK240" s="7"/>
      <c r="AL240" s="7"/>
      <c r="AM240" s="7"/>
      <c r="AN240" s="7"/>
      <c r="AO240" s="7"/>
      <c r="AP240" s="7"/>
      <c r="AQ240" s="8"/>
    </row>
    <row r="241" ht="14.6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2"/>
      <c r="AG241" s="2"/>
      <c r="AH241" s="2"/>
      <c r="AI241" s="7"/>
      <c r="AJ241" s="7"/>
      <c r="AK241" s="7"/>
      <c r="AL241" s="7"/>
      <c r="AM241" s="7"/>
      <c r="AN241" s="7"/>
      <c r="AO241" s="7"/>
      <c r="AP241" s="7"/>
      <c r="AQ241" s="8"/>
    </row>
    <row r="242" ht="14.6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2"/>
      <c r="AG242" s="2"/>
      <c r="AH242" s="2"/>
      <c r="AI242" s="7"/>
      <c r="AJ242" s="7"/>
      <c r="AK242" s="7"/>
      <c r="AL242" s="7"/>
      <c r="AM242" s="7"/>
      <c r="AN242" s="7"/>
      <c r="AO242" s="7"/>
      <c r="AP242" s="7"/>
      <c r="AQ242" s="8"/>
    </row>
    <row r="243" ht="14.6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2"/>
      <c r="AG243" s="2"/>
      <c r="AH243" s="2"/>
      <c r="AI243" s="7"/>
      <c r="AJ243" s="7"/>
      <c r="AK243" s="7"/>
      <c r="AL243" s="7"/>
      <c r="AM243" s="7"/>
      <c r="AN243" s="7"/>
      <c r="AO243" s="7"/>
      <c r="AP243" s="7"/>
      <c r="AQ243" s="8"/>
    </row>
    <row r="244" ht="14.6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2"/>
      <c r="AG244" s="2"/>
      <c r="AH244" s="2"/>
      <c r="AI244" s="7"/>
      <c r="AJ244" s="7"/>
      <c r="AK244" s="7"/>
      <c r="AL244" s="7"/>
      <c r="AM244" s="7"/>
      <c r="AN244" s="7"/>
      <c r="AO244" s="7"/>
      <c r="AP244" s="7"/>
      <c r="AQ244" s="8"/>
    </row>
    <row r="245" ht="14.6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2"/>
      <c r="AG245" s="2"/>
      <c r="AH245" s="2"/>
      <c r="AI245" s="7"/>
      <c r="AJ245" s="7"/>
      <c r="AK245" s="7"/>
      <c r="AL245" s="7"/>
      <c r="AM245" s="7"/>
      <c r="AN245" s="7"/>
      <c r="AO245" s="7"/>
      <c r="AP245" s="7"/>
      <c r="AQ245" s="8"/>
    </row>
    <row r="246" ht="14.6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2"/>
      <c r="AG246" s="2"/>
      <c r="AH246" s="2"/>
      <c r="AI246" s="7"/>
      <c r="AJ246" s="7"/>
      <c r="AK246" s="7"/>
      <c r="AL246" s="7"/>
      <c r="AM246" s="7"/>
      <c r="AN246" s="7"/>
      <c r="AO246" s="7"/>
      <c r="AP246" s="7"/>
      <c r="AQ246" s="8"/>
    </row>
    <row r="247" ht="14.6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2"/>
      <c r="AG247" s="2"/>
      <c r="AH247" s="2"/>
      <c r="AI247" s="7"/>
      <c r="AJ247" s="7"/>
      <c r="AK247" s="7"/>
      <c r="AL247" s="7"/>
      <c r="AM247" s="7"/>
      <c r="AN247" s="7"/>
      <c r="AO247" s="7"/>
      <c r="AP247" s="7"/>
      <c r="AQ247" s="8"/>
    </row>
    <row r="248" ht="14.6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2"/>
      <c r="AG248" s="2"/>
      <c r="AH248" s="2"/>
      <c r="AI248" s="7"/>
      <c r="AJ248" s="7"/>
      <c r="AK248" s="7"/>
      <c r="AL248" s="7"/>
      <c r="AM248" s="7"/>
      <c r="AN248" s="7"/>
      <c r="AO248" s="7"/>
      <c r="AP248" s="7"/>
      <c r="AQ248" s="8"/>
    </row>
    <row r="249" ht="14.6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2"/>
      <c r="AG249" s="2"/>
      <c r="AH249" s="2"/>
      <c r="AI249" s="7"/>
      <c r="AJ249" s="7"/>
      <c r="AK249" s="7"/>
      <c r="AL249" s="7"/>
      <c r="AM249" s="7"/>
      <c r="AN249" s="7"/>
      <c r="AO249" s="7"/>
      <c r="AP249" s="7"/>
      <c r="AQ249" s="8"/>
    </row>
    <row r="250" ht="14.6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2"/>
      <c r="AG250" s="2"/>
      <c r="AH250" s="2"/>
      <c r="AI250" s="7"/>
      <c r="AJ250" s="7"/>
      <c r="AK250" s="7"/>
      <c r="AL250" s="7"/>
      <c r="AM250" s="7"/>
      <c r="AN250" s="7"/>
      <c r="AO250" s="7"/>
      <c r="AP250" s="7"/>
      <c r="AQ250" s="8"/>
    </row>
    <row r="251" ht="14.6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2"/>
      <c r="AG251" s="2"/>
      <c r="AH251" s="2"/>
      <c r="AI251" s="7"/>
      <c r="AJ251" s="7"/>
      <c r="AK251" s="7"/>
      <c r="AL251" s="7"/>
      <c r="AM251" s="7"/>
      <c r="AN251" s="7"/>
      <c r="AO251" s="7"/>
      <c r="AP251" s="7"/>
      <c r="AQ251" s="8"/>
    </row>
    <row r="252" ht="14.6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2"/>
      <c r="AG252" s="2"/>
      <c r="AH252" s="2"/>
      <c r="AI252" s="7"/>
      <c r="AJ252" s="7"/>
      <c r="AK252" s="7"/>
      <c r="AL252" s="7"/>
      <c r="AM252" s="7"/>
      <c r="AN252" s="7"/>
      <c r="AO252" s="7"/>
      <c r="AP252" s="7"/>
      <c r="AQ252" s="8"/>
    </row>
    <row r="253" ht="14.6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2"/>
      <c r="AG253" s="2"/>
      <c r="AH253" s="2"/>
      <c r="AI253" s="7"/>
      <c r="AJ253" s="7"/>
      <c r="AK253" s="7"/>
      <c r="AL253" s="7"/>
      <c r="AM253" s="7"/>
      <c r="AN253" s="7"/>
      <c r="AO253" s="7"/>
      <c r="AP253" s="7"/>
      <c r="AQ253" s="8"/>
    </row>
    <row r="254" ht="14.6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2"/>
      <c r="AG254" s="2"/>
      <c r="AH254" s="2"/>
      <c r="AI254" s="7"/>
      <c r="AJ254" s="7"/>
      <c r="AK254" s="7"/>
      <c r="AL254" s="7"/>
      <c r="AM254" s="7"/>
      <c r="AN254" s="7"/>
      <c r="AO254" s="7"/>
      <c r="AP254" s="7"/>
      <c r="AQ254" s="8"/>
    </row>
    <row r="255" ht="14.6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2"/>
      <c r="AG255" s="2"/>
      <c r="AH255" s="2"/>
      <c r="AI255" s="7"/>
      <c r="AJ255" s="7"/>
      <c r="AK255" s="7"/>
      <c r="AL255" s="7"/>
      <c r="AM255" s="7"/>
      <c r="AN255" s="7"/>
      <c r="AO255" s="7"/>
      <c r="AP255" s="7"/>
      <c r="AQ255" s="8"/>
    </row>
    <row r="256" ht="14.6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2"/>
      <c r="AG256" s="2"/>
      <c r="AH256" s="2"/>
      <c r="AI256" s="7"/>
      <c r="AJ256" s="7"/>
      <c r="AK256" s="7"/>
      <c r="AL256" s="7"/>
      <c r="AM256" s="7"/>
      <c r="AN256" s="7"/>
      <c r="AO256" s="7"/>
      <c r="AP256" s="7"/>
      <c r="AQ256" s="8"/>
    </row>
    <row r="257" ht="14.6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2"/>
      <c r="AG257" s="2"/>
      <c r="AH257" s="2"/>
      <c r="AI257" s="7"/>
      <c r="AJ257" s="7"/>
      <c r="AK257" s="7"/>
      <c r="AL257" s="7"/>
      <c r="AM257" s="7"/>
      <c r="AN257" s="7"/>
      <c r="AO257" s="7"/>
      <c r="AP257" s="7"/>
      <c r="AQ257" s="8"/>
    </row>
    <row r="258" ht="14.6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2"/>
      <c r="AG258" s="2"/>
      <c r="AH258" s="2"/>
      <c r="AI258" s="7"/>
      <c r="AJ258" s="7"/>
      <c r="AK258" s="7"/>
      <c r="AL258" s="7"/>
      <c r="AM258" s="7"/>
      <c r="AN258" s="7"/>
      <c r="AO258" s="7"/>
      <c r="AP258" s="7"/>
      <c r="AQ258" s="8"/>
    </row>
    <row r="259" ht="14.6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2"/>
      <c r="AG259" s="2"/>
      <c r="AH259" s="2"/>
      <c r="AI259" s="7"/>
      <c r="AJ259" s="7"/>
      <c r="AK259" s="7"/>
      <c r="AL259" s="7"/>
      <c r="AM259" s="7"/>
      <c r="AN259" s="7"/>
      <c r="AO259" s="7"/>
      <c r="AP259" s="7"/>
      <c r="AQ259" s="8"/>
    </row>
  </sheetData>
  <hyperlinks>
    <hyperlink ref="B2" r:id="rId1" location="" tooltip="" display="samridh@gmail.com"/>
    <hyperlink ref="B3" r:id="rId2" location="" tooltip="" display="samridh@gmail.com"/>
    <hyperlink ref="B4" r:id="rId3" location="" tooltip="" display="samridh@gmail.com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