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VRO\Desktop\March 2020\Digital Pedagogy CSE\New folder\Student\"/>
    </mc:Choice>
  </mc:AlternateContent>
  <bookViews>
    <workbookView xWindow="0" yWindow="600" windowWidth="19200" windowHeight="8220"/>
  </bookViews>
  <sheets>
    <sheet name="4th YR_18.03 to 17.04" sheetId="3" r:id="rId1"/>
  </sheets>
  <definedNames>
    <definedName name="Z_EE88358B_0D60_414B_9849_2C0505DC1E24_.wvu.FilterData" localSheetId="0" hidden="1">'4th YR_18.03 to 17.04'!$A$1:$R$4</definedName>
  </definedNames>
  <calcPr calcId="152511"/>
  <customWorkbookViews>
    <customWorkbookView name="Filter 1" guid="{EE88358B-0D60-414B-9849-2C0505DC1E24}" maximized="1" windowWidth="0" windowHeight="0" activeSheetId="0"/>
  </customWorkbookViews>
</workbook>
</file>

<file path=xl/sharedStrings.xml><?xml version="1.0" encoding="utf-8"?>
<sst xmlns="http://schemas.openxmlformats.org/spreadsheetml/2006/main" count="293" uniqueCount="96">
  <si>
    <t>Semester</t>
  </si>
  <si>
    <t>Subject</t>
  </si>
  <si>
    <t>Topic Covered</t>
  </si>
  <si>
    <t>Platform used</t>
  </si>
  <si>
    <t>Record Lecture upload link</t>
  </si>
  <si>
    <t>Duration in minutes</t>
  </si>
  <si>
    <t>Post class interaction note</t>
  </si>
  <si>
    <t>Assignment given</t>
  </si>
  <si>
    <t>Remarks</t>
  </si>
  <si>
    <t>Date</t>
  </si>
  <si>
    <t>Time</t>
  </si>
  <si>
    <t>week 1
18/3 - 21/3</t>
  </si>
  <si>
    <t>week 2
23/3 - 28/3</t>
  </si>
  <si>
    <t>Subhash Mondal</t>
  </si>
  <si>
    <t>8th Sem</t>
  </si>
  <si>
    <t>Cryptography &amp; Network Security</t>
  </si>
  <si>
    <t>CS-801D</t>
  </si>
  <si>
    <t>Asymmetric Key Algorithm (RSA Algorithm): Digital Signature: Message Digest (MD): Hash Function:</t>
  </si>
  <si>
    <t>Google Class Room</t>
  </si>
  <si>
    <t>No</t>
  </si>
  <si>
    <t>https://classroom.google.com/u/0/c/NDE0OTEwNzU0MjZa/a/NjQyMTQwMjgwNTda/details</t>
  </si>
  <si>
    <t>110 Mins</t>
  </si>
  <si>
    <t xml:space="preserve">Google Class Room                                              </t>
  </si>
  <si>
    <t>Yes</t>
  </si>
  <si>
    <t>na</t>
  </si>
  <si>
    <t>week 3
30/3 -4/4</t>
  </si>
  <si>
    <t>Internet Security Protocols (SSL Protocol): User Authentication Concepts, Techniques, Protocols:</t>
  </si>
  <si>
    <t xml:space="preserve">Google Class Room   </t>
  </si>
  <si>
    <t>week 4
6/4 - 11/4</t>
  </si>
  <si>
    <t>Cryptography &amp; Network Sercurity</t>
  </si>
  <si>
    <t>Electronic Mail Security (Concepts, PGP Protocol)</t>
  </si>
  <si>
    <t>week 5
13/4 - 18/4</t>
  </si>
  <si>
    <t>Electronic Mail Security: S/MIME Protocols</t>
  </si>
  <si>
    <t>https://classroom.google.com/u/0/c/NDE0OTEwNzU0MjZa/m/NjgyMjczNDQ5ODRa/details</t>
  </si>
  <si>
    <t>Sougata Bera</t>
  </si>
  <si>
    <t>E-Commerce</t>
  </si>
  <si>
    <t>CS 802 E</t>
  </si>
  <si>
    <t xml:space="preserve">Introduction to E-Commerce </t>
  </si>
  <si>
    <t xml:space="preserve">Google Classroom,
oo2b6eu
</t>
  </si>
  <si>
    <t>https://classroom.google.com/u/0/c/NDE0OTEwNzU0MjZa/m/Njg5NTk2OTA0sdcS/details</t>
  </si>
  <si>
    <t>60 Min</t>
  </si>
  <si>
    <t>Whatsapp, Email</t>
  </si>
  <si>
    <t>CS 802E</t>
  </si>
  <si>
    <t>Electronic Data Interchange and Internet Commerce.</t>
  </si>
  <si>
    <t>12:40 p.m.</t>
  </si>
  <si>
    <t>https://classroom.google.com/u/0/c/NDE0OTEwNzU0MjZa/m/Njg5NTk2OTA0MDBa/details</t>
  </si>
  <si>
    <t>Business  to  Business  E-Commerce</t>
  </si>
  <si>
    <t>5:30 p.m.</t>
  </si>
  <si>
    <t>https://classroom.google.com/u/0/c/NDE0OTEwNzU0MjZa/m/DFR/detailsTGFDSCVscd/details</t>
  </si>
  <si>
    <t>Authentication of Electronic document,</t>
  </si>
  <si>
    <t>11:30 a.m.</t>
  </si>
  <si>
    <t>https://classroom.google.com/u/0/c/NDE0OTEwNzU0MjZa/m/ODkzMTY3MDQxNzla/details</t>
  </si>
  <si>
    <t>80 Min</t>
  </si>
  <si>
    <t>Legal issues</t>
  </si>
  <si>
    <t>7:50 p.m.</t>
  </si>
  <si>
    <t>https://classroom.google.com/u/0/c/NDE0OTEwNzU0MjZa/m/ODkzMTY3MDQSPxca/details</t>
  </si>
  <si>
    <t>Surabhi Sinha</t>
  </si>
  <si>
    <t>Organisational Behaviour</t>
  </si>
  <si>
    <t>HU 801 A</t>
  </si>
  <si>
    <t>no</t>
  </si>
  <si>
    <t>not yet</t>
  </si>
  <si>
    <t xml:space="preserve">Lecture notes : Emotions &amp; attitudes                                           </t>
  </si>
  <si>
    <t>yes</t>
  </si>
  <si>
    <t>Leadership</t>
  </si>
  <si>
    <t xml:space="preserve">Motivation </t>
  </si>
  <si>
    <t xml:space="preserve">Google Class , </t>
  </si>
  <si>
    <t>1pm-2pm</t>
  </si>
  <si>
    <t>60 min</t>
  </si>
  <si>
    <t>Conflict management</t>
  </si>
  <si>
    <t>11 am-12pm</t>
  </si>
  <si>
    <t>Subhrapratim Nath</t>
  </si>
  <si>
    <t>8th sem</t>
  </si>
  <si>
    <t>Design Lab</t>
  </si>
  <si>
    <t>CS 891</t>
  </si>
  <si>
    <t>Lab Note 1: Problem Indentification, Idea Generation</t>
  </si>
  <si>
    <t>Group Email/ Whatsapp</t>
  </si>
  <si>
    <t>Interaction through video calling using Whatsapp</t>
  </si>
  <si>
    <t>Lab Note 2: Solution approach, Design methodology</t>
  </si>
  <si>
    <t>Design problem set 1</t>
  </si>
  <si>
    <t xml:space="preserve">Project </t>
  </si>
  <si>
    <t>CS 892</t>
  </si>
  <si>
    <t>Final Yr Project Status Report 1</t>
  </si>
  <si>
    <t xml:space="preserve">Google Claasroom ID: oo2b6eu
</t>
  </si>
  <si>
    <t>https://classroom.google.com/u/0/w/NDE0OTEwNzU0MjZa/t/all</t>
  </si>
  <si>
    <t>Project Status Report Template</t>
  </si>
  <si>
    <t>Class taken by</t>
  </si>
  <si>
    <t>Assignment Received</t>
  </si>
  <si>
    <t>Assignment Submitted</t>
  </si>
  <si>
    <t>Test Attended [Quiz]</t>
  </si>
  <si>
    <t>Dailty self activity</t>
  </si>
  <si>
    <t>NA</t>
  </si>
  <si>
    <t>Week</t>
  </si>
  <si>
    <t>MAKAUT-MSIT-CSE-8TH SEM - Weekly Activity Report</t>
  </si>
  <si>
    <t xml:space="preserve"> Date : 18.03.2020  to 18.04.2020</t>
  </si>
  <si>
    <t>Name of the Institute : Meghnad Saha Institute of Technology              Dept :  Computer Science and Engineering       Sem : 8 th</t>
  </si>
  <si>
    <t>7:00 p.m.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</si>
</sst>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&quot;/&quot;m&quot;/&quot;yy"/>
    <numFmt numFmtId="165" formatCode="h&quot;:&quot;mm&quot;: &quot;AM/PM"/>
  </numFmts>
  <fonts count="10" x14ac:knownFonts="1">
    <font>
      <sz val="11"/>
      <color theme="1"/>
      <name val="Calibri"/>
    </font>
    <font>
      <b/>
      <sz val="18"/>
      <color rgb="FF000000"/>
      <name val="Arial"/>
      <family val="2"/>
    </font>
    <font>
      <sz val="11"/>
      <name val="Calibri"/>
      <family val="2"/>
    </font>
    <font>
      <b/>
      <sz val="18"/>
      <color rgb="FF000000"/>
      <name val="Calibri"/>
      <family val="2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u/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9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5" fillId="4" borderId="7" xfId="0" applyFont="1" applyFill="1" applyBorder="1" applyAlignment="1">
      <alignment horizontal="left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horizontal="center" vertical="center" wrapText="1"/>
    </xf>
    <xf numFmtId="164" fontId="4" fillId="4" borderId="7" xfId="0" applyNumberFormat="1" applyFont="1" applyFill="1" applyBorder="1" applyAlignment="1">
      <alignment horizontal="center" vertical="center" wrapText="1"/>
    </xf>
    <xf numFmtId="18" fontId="5" fillId="4" borderId="7" xfId="0" applyNumberFormat="1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164" fontId="8" fillId="0" borderId="7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165" fontId="5" fillId="4" borderId="7" xfId="0" applyNumberFormat="1" applyFont="1" applyFill="1" applyBorder="1" applyAlignment="1">
      <alignment horizontal="center" vertical="center" wrapText="1"/>
    </xf>
    <xf numFmtId="9" fontId="6" fillId="4" borderId="7" xfId="0" applyNumberFormat="1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vertical="center" wrapText="1"/>
    </xf>
    <xf numFmtId="165" fontId="5" fillId="0" borderId="7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0" fillId="0" borderId="0" xfId="0" applyFont="1" applyAlignment="1"/>
    <xf numFmtId="0" fontId="0" fillId="0" borderId="0" xfId="0" applyFont="1" applyBorder="1" applyAlignment="1"/>
    <xf numFmtId="0" fontId="2" fillId="6" borderId="8" xfId="0" applyFont="1" applyFill="1" applyBorder="1" applyAlignment="1">
      <alignment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2" fillId="8" borderId="8" xfId="0" applyFont="1" applyFill="1" applyBorder="1" applyAlignment="1">
      <alignment vertical="center" wrapText="1"/>
    </xf>
    <xf numFmtId="0" fontId="2" fillId="5" borderId="8" xfId="0" applyFont="1" applyFill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4" borderId="7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164" fontId="4" fillId="4" borderId="5" xfId="0" applyNumberFormat="1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vertical="center" wrapText="1"/>
    </xf>
    <xf numFmtId="0" fontId="5" fillId="4" borderId="5" xfId="0" applyFont="1" applyFill="1" applyBorder="1" applyAlignment="1">
      <alignment horizontal="left" vertical="center" wrapText="1"/>
    </xf>
    <xf numFmtId="18" fontId="5" fillId="4" borderId="5" xfId="0" applyNumberFormat="1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164" fontId="4" fillId="4" borderId="10" xfId="0" applyNumberFormat="1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vertical="center" wrapText="1"/>
    </xf>
    <xf numFmtId="0" fontId="5" fillId="4" borderId="10" xfId="0" applyFont="1" applyFill="1" applyBorder="1" applyAlignment="1">
      <alignment horizontal="left" vertical="center" wrapText="1"/>
    </xf>
    <xf numFmtId="165" fontId="5" fillId="4" borderId="10" xfId="0" applyNumberFormat="1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vertical="center" wrapText="1"/>
    </xf>
    <xf numFmtId="0" fontId="2" fillId="8" borderId="11" xfId="0" applyFont="1" applyFill="1" applyBorder="1" applyAlignment="1">
      <alignment vertical="center" wrapText="1"/>
    </xf>
    <xf numFmtId="9" fontId="5" fillId="4" borderId="10" xfId="0" applyNumberFormat="1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lassroom.google.com/u/0/c/NDE0OTEwNzU0MjZa/m/ODkzMTY3MDQSPxca/details" TargetMode="External"/><Relationship Id="rId3" Type="http://schemas.openxmlformats.org/officeDocument/2006/relationships/hyperlink" Target="https://classroom.google.com/u/0/c/NDE0OTEwNzU0MjZa/a/NjQyMTQwMjgwNTda/details" TargetMode="External"/><Relationship Id="rId7" Type="http://schemas.openxmlformats.org/officeDocument/2006/relationships/hyperlink" Target="https://classroom.google.com/u/0/c/NDE0OTEwNzU0MjZa/m/ODkzMTY3MDQxNzla/details" TargetMode="External"/><Relationship Id="rId2" Type="http://schemas.openxmlformats.org/officeDocument/2006/relationships/hyperlink" Target="https://classroom.google.com/u/0/c/NDE0OTEwNzU0MjZa/a/NjQyMTQwMjgwNTda/details" TargetMode="External"/><Relationship Id="rId1" Type="http://schemas.openxmlformats.org/officeDocument/2006/relationships/hyperlink" Target="https://classroom.google.com/u/0/c/NDE0OTEwNzU0MjZa/a/NjQyMTQwMjgwNTda/details" TargetMode="External"/><Relationship Id="rId6" Type="http://schemas.openxmlformats.org/officeDocument/2006/relationships/hyperlink" Target="https://classroom.google.com/u/0/c/NDE0OTEwNzU0MjZa/m/DFR/detailsTGFDSCVscd/details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classroom.google.com/u/0/c/NDE0OTEwNzU0MjZa/m/Njg5NTk2OTA0MDBa/details" TargetMode="External"/><Relationship Id="rId10" Type="http://schemas.openxmlformats.org/officeDocument/2006/relationships/hyperlink" Target="https://classroom.google.com/u/0/c/NDE0OTEwNzU0MjZa/m/Njg5NTk2OTA0sdcS/details" TargetMode="External"/><Relationship Id="rId4" Type="http://schemas.openxmlformats.org/officeDocument/2006/relationships/hyperlink" Target="https://classroom.google.com/u/0/c/NDE0OTEwNzU0MjZa/m/NjgyMjczNDQ5ODRa/details" TargetMode="External"/><Relationship Id="rId9" Type="http://schemas.openxmlformats.org/officeDocument/2006/relationships/hyperlink" Target="https://classroom.google.com/u/0/w/NDE0OTEwNzU0MjZa/t/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28"/>
  <sheetViews>
    <sheetView tabSelected="1" workbookViewId="0">
      <pane ySplit="4" topLeftCell="A5" activePane="bottomLeft" state="frozen"/>
      <selection pane="bottomLeft" activeCell="K24" sqref="K24"/>
    </sheetView>
  </sheetViews>
  <sheetFormatPr defaultColWidth="14.42578125" defaultRowHeight="15" customHeight="1" x14ac:dyDescent="0.25"/>
  <cols>
    <col min="1" max="1" width="10.5703125" customWidth="1"/>
    <col min="2" max="2" width="8" style="17" customWidth="1"/>
    <col min="3" max="3" width="8.140625" customWidth="1"/>
    <col min="4" max="4" width="10.85546875" style="17" customWidth="1"/>
    <col min="5" max="5" width="7.7109375" style="17" customWidth="1"/>
    <col min="6" max="6" width="15.85546875" style="17" customWidth="1"/>
    <col min="7" max="7" width="13.140625" style="17" customWidth="1"/>
    <col min="9" max="9" width="9.42578125" customWidth="1"/>
    <col min="10" max="10" width="11.85546875" customWidth="1"/>
    <col min="11" max="11" width="15.42578125" customWidth="1"/>
    <col min="12" max="12" width="9" customWidth="1"/>
    <col min="13" max="13" width="14.140625" customWidth="1"/>
    <col min="14" max="14" width="10.7109375" customWidth="1"/>
    <col min="15" max="15" width="11" customWidth="1"/>
    <col min="16" max="16" width="10.5703125" customWidth="1"/>
    <col min="17" max="17" width="9.28515625" customWidth="1"/>
    <col min="18" max="18" width="9.85546875" customWidth="1"/>
  </cols>
  <sheetData>
    <row r="1" spans="1:18" ht="22.5" customHeight="1" x14ac:dyDescent="0.25">
      <c r="A1" s="52" t="s">
        <v>92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18" ht="23.25" customHeight="1" x14ac:dyDescent="0.25">
      <c r="A2" s="54" t="s">
        <v>94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</row>
    <row r="3" spans="1:18" ht="23.25" customHeight="1" thickBot="1" x14ac:dyDescent="0.3">
      <c r="A3" s="56" t="s">
        <v>93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</row>
    <row r="4" spans="1:18" ht="37.5" customHeight="1" thickBot="1" x14ac:dyDescent="0.3">
      <c r="A4" s="47" t="s">
        <v>91</v>
      </c>
      <c r="B4" s="51" t="s">
        <v>0</v>
      </c>
      <c r="C4" s="45" t="s">
        <v>9</v>
      </c>
      <c r="D4" s="58" t="s">
        <v>1</v>
      </c>
      <c r="E4" s="58"/>
      <c r="F4" s="44" t="s">
        <v>2</v>
      </c>
      <c r="G4" s="44" t="s">
        <v>3</v>
      </c>
      <c r="H4" s="44" t="s">
        <v>85</v>
      </c>
      <c r="I4" s="44" t="s">
        <v>9</v>
      </c>
      <c r="J4" s="44" t="s">
        <v>10</v>
      </c>
      <c r="K4" s="44" t="s">
        <v>4</v>
      </c>
      <c r="L4" s="44" t="s">
        <v>5</v>
      </c>
      <c r="M4" s="44" t="s">
        <v>6</v>
      </c>
      <c r="N4" s="44" t="s">
        <v>86</v>
      </c>
      <c r="O4" s="44" t="s">
        <v>87</v>
      </c>
      <c r="P4" s="44" t="s">
        <v>88</v>
      </c>
      <c r="Q4" s="44" t="s">
        <v>89</v>
      </c>
      <c r="R4" s="46" t="s">
        <v>8</v>
      </c>
    </row>
    <row r="5" spans="1:18" ht="73.5" customHeight="1" x14ac:dyDescent="0.25">
      <c r="A5" s="24" t="s">
        <v>11</v>
      </c>
      <c r="B5" s="8" t="s">
        <v>14</v>
      </c>
      <c r="C5" s="10">
        <v>43910</v>
      </c>
      <c r="D5" s="11" t="s">
        <v>35</v>
      </c>
      <c r="E5" s="8" t="s">
        <v>36</v>
      </c>
      <c r="F5" s="25" t="s">
        <v>37</v>
      </c>
      <c r="G5" s="2" t="s">
        <v>38</v>
      </c>
      <c r="H5" s="14" t="s">
        <v>34</v>
      </c>
      <c r="I5" s="10">
        <v>43910</v>
      </c>
      <c r="J5" s="59" t="s">
        <v>95</v>
      </c>
      <c r="K5" s="11" t="s">
        <v>39</v>
      </c>
      <c r="L5" s="2" t="s">
        <v>40</v>
      </c>
      <c r="M5" s="2" t="s">
        <v>22</v>
      </c>
      <c r="N5" s="5" t="s">
        <v>19</v>
      </c>
      <c r="O5" s="2" t="s">
        <v>19</v>
      </c>
      <c r="P5" s="5" t="s">
        <v>19</v>
      </c>
      <c r="Q5" s="8"/>
      <c r="R5" s="20" t="s">
        <v>90</v>
      </c>
    </row>
    <row r="6" spans="1:18" s="17" customFormat="1" ht="34.5" customHeight="1" x14ac:dyDescent="0.25">
      <c r="A6" s="48" t="s">
        <v>11</v>
      </c>
      <c r="B6" s="36" t="s">
        <v>14</v>
      </c>
      <c r="C6" s="37">
        <v>43910</v>
      </c>
      <c r="D6" s="38" t="s">
        <v>57</v>
      </c>
      <c r="E6" s="42" t="s">
        <v>58</v>
      </c>
      <c r="F6" s="39" t="s">
        <v>7</v>
      </c>
      <c r="G6" s="36" t="s">
        <v>41</v>
      </c>
      <c r="H6" s="41" t="s">
        <v>56</v>
      </c>
      <c r="I6" s="37">
        <v>43910</v>
      </c>
      <c r="J6" s="40">
        <v>0.83333333333333337</v>
      </c>
      <c r="K6" s="36" t="s">
        <v>24</v>
      </c>
      <c r="L6" s="36" t="s">
        <v>24</v>
      </c>
      <c r="M6" s="36" t="s">
        <v>41</v>
      </c>
      <c r="N6" s="36" t="s">
        <v>23</v>
      </c>
      <c r="O6" s="36" t="s">
        <v>59</v>
      </c>
      <c r="P6" s="36" t="s">
        <v>60</v>
      </c>
      <c r="Q6" s="50"/>
      <c r="R6" s="43" t="s">
        <v>90</v>
      </c>
    </row>
    <row r="7" spans="1:18" ht="67.5" customHeight="1" x14ac:dyDescent="0.25">
      <c r="A7" s="19" t="s">
        <v>12</v>
      </c>
      <c r="B7" s="8" t="s">
        <v>14</v>
      </c>
      <c r="C7" s="10">
        <v>43913</v>
      </c>
      <c r="D7" s="11" t="s">
        <v>35</v>
      </c>
      <c r="E7" s="8" t="s">
        <v>42</v>
      </c>
      <c r="F7" s="9" t="s">
        <v>43</v>
      </c>
      <c r="G7" s="2" t="s">
        <v>38</v>
      </c>
      <c r="H7" s="14" t="s">
        <v>34</v>
      </c>
      <c r="I7" s="10">
        <v>43913</v>
      </c>
      <c r="J7" s="26" t="s">
        <v>44</v>
      </c>
      <c r="K7" s="11" t="s">
        <v>45</v>
      </c>
      <c r="L7" s="2" t="s">
        <v>40</v>
      </c>
      <c r="M7" s="2" t="s">
        <v>22</v>
      </c>
      <c r="N7" s="5" t="s">
        <v>19</v>
      </c>
      <c r="O7" s="2" t="s">
        <v>19</v>
      </c>
      <c r="P7" s="5" t="s">
        <v>19</v>
      </c>
      <c r="Q7" s="8"/>
      <c r="R7" s="20" t="s">
        <v>90</v>
      </c>
    </row>
    <row r="8" spans="1:18" ht="48" customHeight="1" x14ac:dyDescent="0.25">
      <c r="A8" s="19" t="s">
        <v>12</v>
      </c>
      <c r="B8" s="2" t="s">
        <v>14</v>
      </c>
      <c r="C8" s="6">
        <v>43914</v>
      </c>
      <c r="D8" s="14" t="s">
        <v>57</v>
      </c>
      <c r="E8" s="5" t="s">
        <v>58</v>
      </c>
      <c r="F8" s="4" t="s">
        <v>61</v>
      </c>
      <c r="G8" s="2" t="s">
        <v>41</v>
      </c>
      <c r="H8" s="4" t="s">
        <v>56</v>
      </c>
      <c r="I8" s="6">
        <v>43914</v>
      </c>
      <c r="J8" s="12">
        <v>0.48958333333333331</v>
      </c>
      <c r="K8" s="2" t="s">
        <v>24</v>
      </c>
      <c r="L8" s="2" t="s">
        <v>24</v>
      </c>
      <c r="M8" s="2" t="s">
        <v>41</v>
      </c>
      <c r="N8" s="2" t="s">
        <v>59</v>
      </c>
      <c r="O8" s="2" t="s">
        <v>62</v>
      </c>
      <c r="P8" s="2" t="s">
        <v>60</v>
      </c>
      <c r="Q8" s="13"/>
      <c r="R8" s="20" t="s">
        <v>90</v>
      </c>
    </row>
    <row r="9" spans="1:18" ht="73.5" customHeight="1" x14ac:dyDescent="0.25">
      <c r="A9" s="19" t="s">
        <v>12</v>
      </c>
      <c r="B9" s="2" t="s">
        <v>14</v>
      </c>
      <c r="C9" s="6">
        <v>43914</v>
      </c>
      <c r="D9" s="14" t="s">
        <v>15</v>
      </c>
      <c r="E9" s="2" t="s">
        <v>16</v>
      </c>
      <c r="F9" s="1" t="s">
        <v>17</v>
      </c>
      <c r="G9" s="2" t="s">
        <v>18</v>
      </c>
      <c r="H9" s="1" t="s">
        <v>13</v>
      </c>
      <c r="I9" s="6">
        <v>43914</v>
      </c>
      <c r="J9" s="12">
        <v>0.625</v>
      </c>
      <c r="K9" s="3" t="s">
        <v>20</v>
      </c>
      <c r="L9" s="2" t="s">
        <v>21</v>
      </c>
      <c r="M9" s="2" t="s">
        <v>22</v>
      </c>
      <c r="N9" s="2" t="s">
        <v>23</v>
      </c>
      <c r="O9" s="2" t="s">
        <v>23</v>
      </c>
      <c r="P9" s="2" t="s">
        <v>23</v>
      </c>
      <c r="Q9" s="5"/>
      <c r="R9" s="20" t="s">
        <v>90</v>
      </c>
    </row>
    <row r="10" spans="1:18" ht="92.25" customHeight="1" x14ac:dyDescent="0.25">
      <c r="A10" s="21" t="s">
        <v>25</v>
      </c>
      <c r="B10" s="2" t="s">
        <v>14</v>
      </c>
      <c r="C10" s="6">
        <v>43921</v>
      </c>
      <c r="D10" s="14" t="s">
        <v>15</v>
      </c>
      <c r="E10" s="2" t="s">
        <v>16</v>
      </c>
      <c r="F10" s="1" t="s">
        <v>26</v>
      </c>
      <c r="G10" s="2" t="s">
        <v>18</v>
      </c>
      <c r="H10" s="1" t="s">
        <v>13</v>
      </c>
      <c r="I10" s="6">
        <v>43921</v>
      </c>
      <c r="J10" s="12">
        <v>0.64583333333333337</v>
      </c>
      <c r="K10" s="3" t="s">
        <v>20</v>
      </c>
      <c r="L10" s="2" t="s">
        <v>21</v>
      </c>
      <c r="M10" s="2" t="s">
        <v>27</v>
      </c>
      <c r="N10" s="5" t="s">
        <v>23</v>
      </c>
      <c r="O10" s="2" t="s">
        <v>23</v>
      </c>
      <c r="P10" s="2" t="s">
        <v>23</v>
      </c>
      <c r="Q10" s="5"/>
      <c r="R10" s="20" t="s">
        <v>90</v>
      </c>
    </row>
    <row r="11" spans="1:18" ht="30.75" customHeight="1" x14ac:dyDescent="0.25">
      <c r="A11" s="21" t="s">
        <v>25</v>
      </c>
      <c r="B11" s="2" t="s">
        <v>14</v>
      </c>
      <c r="C11" s="6">
        <v>43922</v>
      </c>
      <c r="D11" s="14" t="s">
        <v>57</v>
      </c>
      <c r="E11" s="5" t="s">
        <v>58</v>
      </c>
      <c r="F11" s="14" t="s">
        <v>63</v>
      </c>
      <c r="G11" s="2" t="s">
        <v>41</v>
      </c>
      <c r="H11" s="14" t="s">
        <v>56</v>
      </c>
      <c r="I11" s="6">
        <v>43922</v>
      </c>
      <c r="J11" s="12">
        <v>0.58333333333333337</v>
      </c>
      <c r="K11" s="2" t="s">
        <v>24</v>
      </c>
      <c r="L11" s="2" t="s">
        <v>24</v>
      </c>
      <c r="M11" s="2" t="s">
        <v>41</v>
      </c>
      <c r="N11" s="5" t="s">
        <v>59</v>
      </c>
      <c r="O11" s="2" t="s">
        <v>59</v>
      </c>
      <c r="P11" s="2" t="s">
        <v>60</v>
      </c>
      <c r="Q11" s="13"/>
      <c r="R11" s="20" t="s">
        <v>90</v>
      </c>
    </row>
    <row r="12" spans="1:18" ht="79.5" customHeight="1" x14ac:dyDescent="0.25">
      <c r="A12" s="21" t="s">
        <v>25</v>
      </c>
      <c r="B12" s="8" t="s">
        <v>14</v>
      </c>
      <c r="C12" s="6">
        <v>43923</v>
      </c>
      <c r="D12" s="11" t="s">
        <v>35</v>
      </c>
      <c r="E12" s="8" t="s">
        <v>42</v>
      </c>
      <c r="F12" s="25" t="s">
        <v>46</v>
      </c>
      <c r="G12" s="2" t="s">
        <v>38</v>
      </c>
      <c r="H12" s="11" t="s">
        <v>34</v>
      </c>
      <c r="I12" s="6">
        <v>43923</v>
      </c>
      <c r="J12" s="26" t="s">
        <v>47</v>
      </c>
      <c r="K12" s="11" t="s">
        <v>48</v>
      </c>
      <c r="L12" s="26" t="s">
        <v>40</v>
      </c>
      <c r="M12" s="2" t="s">
        <v>22</v>
      </c>
      <c r="N12" s="5" t="s">
        <v>19</v>
      </c>
      <c r="O12" s="2" t="s">
        <v>19</v>
      </c>
      <c r="P12" s="5" t="s">
        <v>19</v>
      </c>
      <c r="Q12" s="8"/>
      <c r="R12" s="20" t="s">
        <v>90</v>
      </c>
    </row>
    <row r="13" spans="1:18" ht="51" customHeight="1" x14ac:dyDescent="0.25">
      <c r="A13" s="21" t="s">
        <v>25</v>
      </c>
      <c r="B13" s="2" t="s">
        <v>71</v>
      </c>
      <c r="C13" s="6">
        <v>43925</v>
      </c>
      <c r="D13" s="4" t="s">
        <v>72</v>
      </c>
      <c r="E13" s="2" t="s">
        <v>73</v>
      </c>
      <c r="F13" s="1" t="s">
        <v>74</v>
      </c>
      <c r="G13" s="2" t="s">
        <v>75</v>
      </c>
      <c r="H13" s="4" t="s">
        <v>70</v>
      </c>
      <c r="I13" s="6">
        <v>43925</v>
      </c>
      <c r="J13" s="7">
        <v>0.875</v>
      </c>
      <c r="K13" s="2" t="s">
        <v>24</v>
      </c>
      <c r="L13" s="2" t="s">
        <v>24</v>
      </c>
      <c r="M13" s="2" t="s">
        <v>76</v>
      </c>
      <c r="N13" s="2" t="s">
        <v>59</v>
      </c>
      <c r="O13" s="2" t="s">
        <v>59</v>
      </c>
      <c r="P13" s="2" t="s">
        <v>59</v>
      </c>
      <c r="Q13" s="2"/>
      <c r="R13" s="20" t="s">
        <v>90</v>
      </c>
    </row>
    <row r="14" spans="1:18" ht="30" x14ac:dyDescent="0.25">
      <c r="A14" s="22" t="s">
        <v>28</v>
      </c>
      <c r="B14" s="2" t="s">
        <v>14</v>
      </c>
      <c r="C14" s="6">
        <v>43927</v>
      </c>
      <c r="D14" s="14" t="s">
        <v>57</v>
      </c>
      <c r="E14" s="5" t="s">
        <v>58</v>
      </c>
      <c r="F14" s="14" t="s">
        <v>64</v>
      </c>
      <c r="G14" s="1" t="s">
        <v>65</v>
      </c>
      <c r="H14" s="14" t="s">
        <v>56</v>
      </c>
      <c r="I14" s="6">
        <v>43927</v>
      </c>
      <c r="J14" s="27" t="s">
        <v>66</v>
      </c>
      <c r="K14" s="2" t="s">
        <v>24</v>
      </c>
      <c r="L14" s="2" t="s">
        <v>67</v>
      </c>
      <c r="M14" s="2" t="s">
        <v>22</v>
      </c>
      <c r="N14" s="5" t="s">
        <v>59</v>
      </c>
      <c r="O14" s="2" t="s">
        <v>59</v>
      </c>
      <c r="P14" s="2" t="s">
        <v>60</v>
      </c>
      <c r="Q14" s="13"/>
      <c r="R14" s="20" t="s">
        <v>90</v>
      </c>
    </row>
    <row r="15" spans="1:18" ht="66.75" customHeight="1" x14ac:dyDescent="0.25">
      <c r="A15" s="22" t="s">
        <v>28</v>
      </c>
      <c r="B15" s="2" t="s">
        <v>14</v>
      </c>
      <c r="C15" s="6">
        <v>43928</v>
      </c>
      <c r="D15" s="4" t="s">
        <v>29</v>
      </c>
      <c r="E15" s="2" t="s">
        <v>16</v>
      </c>
      <c r="F15" s="1" t="s">
        <v>30</v>
      </c>
      <c r="G15" s="2" t="s">
        <v>18</v>
      </c>
      <c r="H15" s="4" t="s">
        <v>13</v>
      </c>
      <c r="I15" s="6">
        <v>43928</v>
      </c>
      <c r="J15" s="7">
        <v>0.66666666666666663</v>
      </c>
      <c r="K15" s="3" t="s">
        <v>20</v>
      </c>
      <c r="L15" s="2" t="s">
        <v>21</v>
      </c>
      <c r="M15" s="2" t="s">
        <v>27</v>
      </c>
      <c r="N15" s="2" t="s">
        <v>23</v>
      </c>
      <c r="O15" s="2" t="s">
        <v>23</v>
      </c>
      <c r="P15" s="2" t="s">
        <v>23</v>
      </c>
      <c r="Q15" s="2"/>
      <c r="R15" s="20" t="s">
        <v>90</v>
      </c>
    </row>
    <row r="16" spans="1:18" s="17" customFormat="1" ht="66.75" customHeight="1" x14ac:dyDescent="0.25">
      <c r="A16" s="22" t="s">
        <v>28</v>
      </c>
      <c r="B16" s="2" t="s">
        <v>14</v>
      </c>
      <c r="C16" s="6">
        <v>43929</v>
      </c>
      <c r="D16" s="14" t="s">
        <v>57</v>
      </c>
      <c r="E16" s="5" t="s">
        <v>58</v>
      </c>
      <c r="F16" s="28" t="s">
        <v>7</v>
      </c>
      <c r="G16" s="1" t="s">
        <v>65</v>
      </c>
      <c r="H16" s="4" t="s">
        <v>56</v>
      </c>
      <c r="I16" s="6">
        <v>43929</v>
      </c>
      <c r="J16" s="15">
        <v>0.44791666666666669</v>
      </c>
      <c r="K16" s="2" t="s">
        <v>24</v>
      </c>
      <c r="L16" s="2" t="s">
        <v>24</v>
      </c>
      <c r="M16" s="2" t="s">
        <v>22</v>
      </c>
      <c r="N16" s="2" t="s">
        <v>62</v>
      </c>
      <c r="O16" s="2" t="s">
        <v>59</v>
      </c>
      <c r="P16" s="2" t="s">
        <v>60</v>
      </c>
      <c r="Q16" s="13"/>
      <c r="R16" s="20" t="s">
        <v>90</v>
      </c>
    </row>
    <row r="17" spans="1:18" ht="69" customHeight="1" x14ac:dyDescent="0.25">
      <c r="A17" s="22" t="s">
        <v>28</v>
      </c>
      <c r="B17" s="8" t="s">
        <v>14</v>
      </c>
      <c r="C17" s="6">
        <v>43930</v>
      </c>
      <c r="D17" s="11" t="s">
        <v>35</v>
      </c>
      <c r="E17" s="8" t="s">
        <v>42</v>
      </c>
      <c r="F17" s="9" t="s">
        <v>49</v>
      </c>
      <c r="G17" s="2" t="s">
        <v>38</v>
      </c>
      <c r="H17" s="11" t="s">
        <v>34</v>
      </c>
      <c r="I17" s="6">
        <v>43930</v>
      </c>
      <c r="J17" s="26" t="s">
        <v>50</v>
      </c>
      <c r="K17" s="11" t="s">
        <v>51</v>
      </c>
      <c r="L17" s="2" t="s">
        <v>52</v>
      </c>
      <c r="M17" s="2" t="s">
        <v>22</v>
      </c>
      <c r="N17" s="5" t="s">
        <v>23</v>
      </c>
      <c r="O17" s="2" t="s">
        <v>23</v>
      </c>
      <c r="P17" s="5" t="s">
        <v>19</v>
      </c>
      <c r="Q17" s="8"/>
      <c r="R17" s="20" t="s">
        <v>90</v>
      </c>
    </row>
    <row r="18" spans="1:18" s="17" customFormat="1" ht="69" customHeight="1" x14ac:dyDescent="0.25">
      <c r="A18" s="22" t="s">
        <v>28</v>
      </c>
      <c r="B18" s="2" t="s">
        <v>71</v>
      </c>
      <c r="C18" s="6">
        <v>43930</v>
      </c>
      <c r="D18" s="4" t="s">
        <v>79</v>
      </c>
      <c r="E18" s="2" t="s">
        <v>80</v>
      </c>
      <c r="F18" s="1" t="s">
        <v>81</v>
      </c>
      <c r="G18" s="2" t="s">
        <v>82</v>
      </c>
      <c r="H18" s="4" t="s">
        <v>70</v>
      </c>
      <c r="I18" s="6">
        <v>43930</v>
      </c>
      <c r="J18" s="7">
        <v>0.875</v>
      </c>
      <c r="K18" s="3" t="s">
        <v>83</v>
      </c>
      <c r="L18" s="2" t="s">
        <v>24</v>
      </c>
      <c r="M18" s="2" t="s">
        <v>84</v>
      </c>
      <c r="N18" s="2" t="s">
        <v>23</v>
      </c>
      <c r="O18" s="2" t="s">
        <v>62</v>
      </c>
      <c r="P18" s="2" t="s">
        <v>59</v>
      </c>
      <c r="Q18" s="2"/>
      <c r="R18" s="20" t="s">
        <v>90</v>
      </c>
    </row>
    <row r="19" spans="1:18" ht="51" x14ac:dyDescent="0.25">
      <c r="A19" s="22" t="s">
        <v>28</v>
      </c>
      <c r="B19" s="2" t="s">
        <v>71</v>
      </c>
      <c r="C19" s="6">
        <v>43931</v>
      </c>
      <c r="D19" s="4" t="s">
        <v>72</v>
      </c>
      <c r="E19" s="2" t="s">
        <v>73</v>
      </c>
      <c r="F19" s="1" t="s">
        <v>77</v>
      </c>
      <c r="G19" s="2" t="s">
        <v>75</v>
      </c>
      <c r="H19" s="4" t="s">
        <v>70</v>
      </c>
      <c r="I19" s="6">
        <v>43931</v>
      </c>
      <c r="J19" s="7">
        <v>0.84375</v>
      </c>
      <c r="K19" s="2" t="s">
        <v>24</v>
      </c>
      <c r="L19" s="2" t="s">
        <v>24</v>
      </c>
      <c r="M19" s="2" t="s">
        <v>76</v>
      </c>
      <c r="N19" s="2" t="s">
        <v>59</v>
      </c>
      <c r="O19" s="2" t="s">
        <v>59</v>
      </c>
      <c r="P19" s="2" t="s">
        <v>59</v>
      </c>
      <c r="Q19" s="2"/>
      <c r="R19" s="20" t="s">
        <v>90</v>
      </c>
    </row>
    <row r="20" spans="1:18" ht="30" x14ac:dyDescent="0.25">
      <c r="A20" s="23" t="s">
        <v>31</v>
      </c>
      <c r="B20" s="2" t="s">
        <v>14</v>
      </c>
      <c r="C20" s="6">
        <v>43934</v>
      </c>
      <c r="D20" s="14" t="s">
        <v>57</v>
      </c>
      <c r="E20" s="5" t="s">
        <v>58</v>
      </c>
      <c r="F20" s="16" t="s">
        <v>68</v>
      </c>
      <c r="G20" s="2" t="s">
        <v>65</v>
      </c>
      <c r="H20" s="4" t="s">
        <v>56</v>
      </c>
      <c r="I20" s="6">
        <v>43934</v>
      </c>
      <c r="J20" s="29" t="s">
        <v>69</v>
      </c>
      <c r="K20" s="2" t="s">
        <v>24</v>
      </c>
      <c r="L20" s="2" t="s">
        <v>67</v>
      </c>
      <c r="M20" s="2" t="s">
        <v>22</v>
      </c>
      <c r="N20" s="2" t="s">
        <v>59</v>
      </c>
      <c r="O20" s="2" t="s">
        <v>62</v>
      </c>
      <c r="P20" s="2" t="s">
        <v>60</v>
      </c>
      <c r="Q20" s="13"/>
      <c r="R20" s="20" t="s">
        <v>90</v>
      </c>
    </row>
    <row r="21" spans="1:18" ht="76.5" x14ac:dyDescent="0.25">
      <c r="A21" s="23" t="s">
        <v>31</v>
      </c>
      <c r="B21" s="2" t="s">
        <v>14</v>
      </c>
      <c r="C21" s="6">
        <v>43935</v>
      </c>
      <c r="D21" s="14" t="s">
        <v>15</v>
      </c>
      <c r="E21" s="2" t="s">
        <v>16</v>
      </c>
      <c r="F21" s="1" t="s">
        <v>32</v>
      </c>
      <c r="G21" s="2" t="s">
        <v>18</v>
      </c>
      <c r="H21" s="4" t="s">
        <v>13</v>
      </c>
      <c r="I21" s="6">
        <v>43928</v>
      </c>
      <c r="J21" s="7">
        <v>0.64583333333333337</v>
      </c>
      <c r="K21" s="3" t="s">
        <v>33</v>
      </c>
      <c r="L21" s="2" t="s">
        <v>21</v>
      </c>
      <c r="M21" s="2" t="s">
        <v>18</v>
      </c>
      <c r="N21" s="2" t="s">
        <v>23</v>
      </c>
      <c r="O21" s="2" t="s">
        <v>23</v>
      </c>
      <c r="P21" s="2" t="s">
        <v>23</v>
      </c>
      <c r="Q21" s="2"/>
      <c r="R21" s="20" t="s">
        <v>90</v>
      </c>
    </row>
    <row r="22" spans="1:18" ht="69" customHeight="1" x14ac:dyDescent="0.25">
      <c r="A22" s="23" t="s">
        <v>31</v>
      </c>
      <c r="B22" s="8" t="s">
        <v>14</v>
      </c>
      <c r="C22" s="6">
        <v>43936</v>
      </c>
      <c r="D22" s="11" t="s">
        <v>35</v>
      </c>
      <c r="E22" s="8" t="s">
        <v>42</v>
      </c>
      <c r="F22" s="25" t="s">
        <v>53</v>
      </c>
      <c r="G22" s="2" t="s">
        <v>38</v>
      </c>
      <c r="H22" s="11" t="s">
        <v>34</v>
      </c>
      <c r="I22" s="6">
        <v>43936</v>
      </c>
      <c r="J22" s="26" t="s">
        <v>54</v>
      </c>
      <c r="K22" s="11" t="s">
        <v>55</v>
      </c>
      <c r="L22" s="26" t="s">
        <v>40</v>
      </c>
      <c r="M22" s="2" t="s">
        <v>22</v>
      </c>
      <c r="N22" s="5" t="s">
        <v>19</v>
      </c>
      <c r="O22" s="2" t="s">
        <v>19</v>
      </c>
      <c r="P22" s="5" t="s">
        <v>23</v>
      </c>
      <c r="Q22" s="8"/>
      <c r="R22" s="20" t="s">
        <v>90</v>
      </c>
    </row>
    <row r="23" spans="1:18" ht="30.75" thickBot="1" x14ac:dyDescent="0.3">
      <c r="A23" s="49" t="s">
        <v>31</v>
      </c>
      <c r="B23" s="30" t="s">
        <v>71</v>
      </c>
      <c r="C23" s="31">
        <v>43938</v>
      </c>
      <c r="D23" s="32" t="s">
        <v>72</v>
      </c>
      <c r="E23" s="30" t="s">
        <v>73</v>
      </c>
      <c r="F23" s="33" t="s">
        <v>78</v>
      </c>
      <c r="G23" s="30" t="s">
        <v>75</v>
      </c>
      <c r="H23" s="32" t="s">
        <v>70</v>
      </c>
      <c r="I23" s="31">
        <v>43938</v>
      </c>
      <c r="J23" s="34">
        <v>0.85416666666666663</v>
      </c>
      <c r="K23" s="30" t="s">
        <v>24</v>
      </c>
      <c r="L23" s="30" t="s">
        <v>24</v>
      </c>
      <c r="M23" s="30" t="s">
        <v>59</v>
      </c>
      <c r="N23" s="30" t="s">
        <v>62</v>
      </c>
      <c r="O23" s="30" t="s">
        <v>59</v>
      </c>
      <c r="P23" s="30" t="s">
        <v>59</v>
      </c>
      <c r="Q23" s="30"/>
      <c r="R23" s="35" t="s">
        <v>90</v>
      </c>
    </row>
    <row r="24" spans="1:18" ht="15" customHeight="1" x14ac:dyDescent="0.25">
      <c r="R24" s="18"/>
    </row>
    <row r="25" spans="1:18" ht="15" customHeight="1" x14ac:dyDescent="0.25">
      <c r="R25" s="17"/>
    </row>
    <row r="26" spans="1:18" ht="15" customHeight="1" x14ac:dyDescent="0.25">
      <c r="R26" s="17"/>
    </row>
    <row r="27" spans="1:18" ht="15" customHeight="1" x14ac:dyDescent="0.25">
      <c r="R27" s="17"/>
    </row>
    <row r="28" spans="1:18" ht="15" customHeight="1" x14ac:dyDescent="0.25">
      <c r="R28" s="17"/>
    </row>
  </sheetData>
  <sheetProtection algorithmName="SHA-512" hashValue="kVOXjYC6nM/ie+jDy/5/jVG7EMlXXHwZS4JVyIc5OfNMKKF0IjJd7CVAA1I3aFAKwXiFyf2+nEQ51UG6T5x+cQ==" saltValue="343OCQxgTlQzBwgB+RLMdw==" spinCount="100000" sheet="1" formatCells="0" formatColumns="0" formatRows="0" insertColumns="0" insertRows="0" insertHyperlinks="0" deleteColumns="0" deleteRows="0" sort="0" autoFilter="0" pivotTables="0"/>
  <sortState ref="A5:R23">
    <sortCondition ref="A5:A23"/>
    <sortCondition ref="C5:C23"/>
    <sortCondition ref="J5:J23"/>
    <sortCondition ref="D5:D23"/>
  </sortState>
  <customSheetViews>
    <customSheetView guid="{EE88358B-0D60-414B-9849-2C0505DC1E24}" filter="1" showAutoFilter="1">
      <pageMargins left="0.7" right="0.7" top="0.75" bottom="0.75" header="0.3" footer="0.3"/>
      <autoFilter ref="A1:W5"/>
    </customSheetView>
  </customSheetViews>
  <mergeCells count="4">
    <mergeCell ref="A1:R1"/>
    <mergeCell ref="A2:R2"/>
    <mergeCell ref="A3:R3"/>
    <mergeCell ref="D4:E4"/>
  </mergeCells>
  <dataValidations count="1">
    <dataValidation type="date" operator="lessThanOrEqual" allowBlank="1" showDropDown="1" showErrorMessage="1" sqref="C23 I23 I5:I20 C5:C20">
      <formula1>TODAY()</formula1>
    </dataValidation>
  </dataValidations>
  <hyperlinks>
    <hyperlink ref="K9" r:id="rId1"/>
    <hyperlink ref="K10" r:id="rId2"/>
    <hyperlink ref="K15" r:id="rId3"/>
    <hyperlink ref="K21" r:id="rId4"/>
    <hyperlink ref="K7" r:id="rId5"/>
    <hyperlink ref="K12" r:id="rId6"/>
    <hyperlink ref="K17" r:id="rId7"/>
    <hyperlink ref="K22" r:id="rId8"/>
    <hyperlink ref="K18" r:id="rId9"/>
    <hyperlink ref="K5" r:id="rId10"/>
  </hyperlinks>
  <pageMargins left="0.7" right="0.7" top="0.75" bottom="0.75" header="0.3" footer="0.3"/>
  <pageSetup orientation="portrait" horizontalDpi="4294967293" verticalDpi="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4th YR_18.03 to 17.04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SUVRO</dc:creator>
  <cp:lastModifiedBy>SUVRO</cp:lastModifiedBy>
  <dcterms:created xsi:type="dcterms:W3CDTF">2020-04-25T18:15:26Z</dcterms:created>
  <dcterms:modified xsi:type="dcterms:W3CDTF">2020-04-26T15:41:51Z</dcterms:modified>
</cp:coreProperties>
</file>