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samreen\Desktop\Batch\1906B1\ModularSheet\"/>
    </mc:Choice>
  </mc:AlternateContent>
  <xr:revisionPtr revIDLastSave="0" documentId="13_ncr:1_{57906B8B-C15D-4F82-B65F-4D593FFA7E9E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ATTENDANCE" sheetId="4" r:id="rId1"/>
    <sheet name="PRACTICAL" sheetId="6" r:id="rId2"/>
    <sheet name="1905C1" sheetId="7" r:id="rId3"/>
    <sheet name="Sheet1" sheetId="5" state="hidden" r:id="rId4"/>
  </sheets>
  <definedNames>
    <definedName name="_xlnm.Print_Area" localSheetId="2">'1905C1'!$A$1:$I$34</definedName>
    <definedName name="_xlnm.Print_Area" localSheetId="0">ATTENDANCE!$A$1:$I$38</definedName>
    <definedName name="_xlnm.Print_Area" localSheetId="1">PRACTICAL!$A$1:$I$38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4" l="1"/>
  <c r="G16" i="4"/>
  <c r="G17" i="4"/>
  <c r="G18" i="4"/>
  <c r="G19" i="4"/>
  <c r="G20" i="4"/>
  <c r="G23" i="4"/>
  <c r="G24" i="4"/>
  <c r="G25" i="4"/>
  <c r="G14" i="4"/>
  <c r="G15" i="6"/>
  <c r="G16" i="6"/>
  <c r="G17" i="6"/>
  <c r="G18" i="6"/>
  <c r="G19" i="6"/>
  <c r="G20" i="6"/>
  <c r="G21" i="6"/>
  <c r="G22" i="6"/>
  <c r="G23" i="6"/>
  <c r="G24" i="6"/>
  <c r="G25" i="6"/>
  <c r="G26" i="6"/>
  <c r="G14" i="6"/>
</calcChain>
</file>

<file path=xl/sharedStrings.xml><?xml version="1.0" encoding="utf-8"?>
<sst xmlns="http://schemas.openxmlformats.org/spreadsheetml/2006/main" count="174" uniqueCount="100">
  <si>
    <t>OV-ACCP PRIME [6740] Modular Exam Attendance</t>
  </si>
  <si>
    <t>S.No.</t>
  </si>
  <si>
    <t>Student Enrollment</t>
  </si>
  <si>
    <t>Student Name</t>
  </si>
  <si>
    <t>Student Signature</t>
  </si>
  <si>
    <t xml:space="preserve">E2: Logic Building and Elementary Programming </t>
  </si>
  <si>
    <t xml:space="preserve">E3: Building Next Generation Websites </t>
  </si>
  <si>
    <t xml:space="preserve">E5: Bootstrap and Jquery </t>
  </si>
  <si>
    <t xml:space="preserve">E6: AngularJS </t>
  </si>
  <si>
    <t>E7: UI/UX for Responsive Design</t>
  </si>
  <si>
    <t>Faculty</t>
  </si>
  <si>
    <t>CAH</t>
  </si>
  <si>
    <t>Marks</t>
  </si>
  <si>
    <t>Percentage</t>
  </si>
  <si>
    <t>E4: Programming with Javascript</t>
  </si>
  <si>
    <r>
      <t>E1: </t>
    </r>
    <r>
      <rPr>
        <sz val="10"/>
        <color rgb="FF263238"/>
        <rFont val="Arial"/>
        <family val="2"/>
      </rPr>
      <t>Markup Language (XML) and JSON </t>
    </r>
  </si>
  <si>
    <r>
      <t>E2: </t>
    </r>
    <r>
      <rPr>
        <sz val="10"/>
        <color rgb="FF263238"/>
        <rFont val="Arial"/>
        <family val="2"/>
      </rPr>
      <t>Data Management (SQL Server)</t>
    </r>
  </si>
  <si>
    <t>E1: Office Automation (Office 2016)</t>
  </si>
  <si>
    <t>E2: Logic Building and Elementary Programming</t>
  </si>
  <si>
    <t>E3: Building Next Generation Websites</t>
  </si>
  <si>
    <t>E4: Programming with JavaScript</t>
  </si>
  <si>
    <t>E5: BootStrap and Jquery</t>
  </si>
  <si>
    <t>E6: AngularJS</t>
  </si>
  <si>
    <t>E1: Markup Language and JSON</t>
  </si>
  <si>
    <t>E2: Database Management (SQL Server)</t>
  </si>
  <si>
    <t>E3:  Programming in C#</t>
  </si>
  <si>
    <t>E4 :Developing ASP.NET MVC Web Applications</t>
  </si>
  <si>
    <t>E5: Developing Microsoft Azure and Web Services</t>
  </si>
  <si>
    <t>E1:  Working with Content Management System</t>
  </si>
  <si>
    <t>E2: Optimize Web for Search Engines</t>
  </si>
  <si>
    <t>E3:Querying with MySQL</t>
  </si>
  <si>
    <t>E4:Web Application Development using PHP</t>
  </si>
  <si>
    <t>E5: PHP Framework for Web Applications</t>
  </si>
  <si>
    <t>E6: Securing Web Applications</t>
  </si>
  <si>
    <t>E1: Fundamentals of Java</t>
  </si>
  <si>
    <t>E2: Android App Development</t>
  </si>
  <si>
    <t>E3: XCode Application Development</t>
  </si>
  <si>
    <t>E4: Programming in Swift</t>
  </si>
  <si>
    <t>E1: Agile and DevOps</t>
  </si>
  <si>
    <t>E2: Financial Data Analysis with MS Excel</t>
  </si>
  <si>
    <t>E3: Python Programming</t>
  </si>
  <si>
    <t>E4: R Programming</t>
  </si>
  <si>
    <t>E1: IoT Hardware [Focus on sensors]</t>
  </si>
  <si>
    <t>E2: IoT Networking</t>
  </si>
  <si>
    <t>E3: Programming the IoT [R/Python]</t>
  </si>
  <si>
    <t xml:space="preserve"> Academic Coordinator Head</t>
  </si>
  <si>
    <t>Student1199597</t>
  </si>
  <si>
    <t>ABDUL AZEEM .</t>
  </si>
  <si>
    <t>Student1198682</t>
  </si>
  <si>
    <t>ABDUL RAFAY .</t>
  </si>
  <si>
    <t>Student1180137</t>
  </si>
  <si>
    <t>HAFIZ MOHSIN RAZA</t>
  </si>
  <si>
    <t>Student1199609</t>
  </si>
  <si>
    <t>KASHIF ALI</t>
  </si>
  <si>
    <t>Student1170890</t>
  </si>
  <si>
    <t>KHIZER UR REHMAN</t>
  </si>
  <si>
    <t>Student1214180</t>
  </si>
  <si>
    <t>MARK GODWIN</t>
  </si>
  <si>
    <t>Student1197846</t>
  </si>
  <si>
    <t>MIRWAIS .</t>
  </si>
  <si>
    <t>Student1194839</t>
  </si>
  <si>
    <t>MUHAMMAD FAIQ .</t>
  </si>
  <si>
    <t>Student1195916</t>
  </si>
  <si>
    <t>MUHAMMAD SAIEM KHAN</t>
  </si>
  <si>
    <t>Student1002129</t>
  </si>
  <si>
    <t>SYED ROHAN ABBAS NAQVI</t>
  </si>
  <si>
    <t>Student1161175</t>
  </si>
  <si>
    <t>TOUSEEF AHMED</t>
  </si>
  <si>
    <t>Student1197977</t>
  </si>
  <si>
    <t>UMEED</t>
  </si>
  <si>
    <t>Student1171871</t>
  </si>
  <si>
    <t>ZAIN ALI</t>
  </si>
  <si>
    <t>Batch Code: 1906B1 (MWF 9-11)</t>
  </si>
  <si>
    <t>Semester: ADSE - I</t>
  </si>
  <si>
    <r>
      <rPr>
        <b/>
        <u/>
        <sz val="12"/>
        <color theme="1"/>
        <rFont val="Calibri"/>
        <family val="2"/>
      </rPr>
      <t>Faculty:</t>
    </r>
    <r>
      <rPr>
        <sz val="12"/>
        <color theme="1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>Miss Samreen Rafiq</t>
    </r>
  </si>
  <si>
    <t>Batch Coordinator: None</t>
  </si>
  <si>
    <t>Modular Exam Date: 30-March-2022</t>
  </si>
  <si>
    <r>
      <t>Lab No:</t>
    </r>
    <r>
      <rPr>
        <sz val="11"/>
        <color theme="1"/>
        <rFont val="Calibri"/>
        <family val="2"/>
      </rPr>
      <t xml:space="preserve"> 20</t>
    </r>
  </si>
  <si>
    <t>OV-ACCP PRIME [6740] Practical Exam Attendance</t>
  </si>
  <si>
    <t>E2: Python Programming</t>
  </si>
  <si>
    <t>Batch Code: 1905C1 (MWF 11 - 1)</t>
  </si>
  <si>
    <t>Semester: ADSE - II</t>
  </si>
  <si>
    <t>Student1175355</t>
  </si>
  <si>
    <t>ALI RAZA</t>
  </si>
  <si>
    <t>Student1169621</t>
  </si>
  <si>
    <t>EBAD HABIB UR REHMAN</t>
  </si>
  <si>
    <t>Student1169080</t>
  </si>
  <si>
    <t>GHALIB ALI</t>
  </si>
  <si>
    <t>Student1168443</t>
  </si>
  <si>
    <t>HUDA KHAN</t>
  </si>
  <si>
    <t>Student1168442</t>
  </si>
  <si>
    <t>KASHIF KHAN</t>
  </si>
  <si>
    <t>Student1194489</t>
  </si>
  <si>
    <t>MALIK HASSAN SAJID</t>
  </si>
  <si>
    <t>Student1175354</t>
  </si>
  <si>
    <t>NOUSHABA FAREED</t>
  </si>
  <si>
    <t>Student1172687</t>
  </si>
  <si>
    <t>RIDA .</t>
  </si>
  <si>
    <t>Student1169151</t>
  </si>
  <si>
    <t>TASNEEM YOUSUF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</si>
</sst>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color rgb="FF263238"/>
      <name val="Arial"/>
      <family val="2"/>
    </font>
    <font>
      <sz val="11"/>
      <name val="Calibri"/>
      <charset val="134"/>
      <scheme val="minor"/>
    </font>
    <font>
      <b/>
      <sz val="14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4" fillId="3" borderId="3" applyNumberFormat="0" applyAlignment="0" applyProtection="0"/>
  </cellStyleXfs>
  <cellXfs count="37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9" fillId="0" borderId="0" xfId="0" applyFont="1" applyAlignment="1">
      <alignment horizontal="center"/>
    </xf>
    <xf numFmtId="0" fontId="12" fillId="0" borderId="0" xfId="0" applyFont="1"/>
    <xf numFmtId="0" fontId="15" fillId="4" borderId="3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9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5" fillId="4" borderId="0" xfId="1" applyFont="1" applyFill="1" applyBorder="1" applyAlignment="1">
      <alignment horizontal="center" vertical="center"/>
    </xf>
    <xf numFmtId="0" fontId="17" fillId="0" borderId="0" xfId="0" applyFont="1"/>
    <xf numFmtId="0" fontId="17" fillId="5" borderId="0" xfId="0" applyFont="1" applyFill="1"/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7" name="Picture 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41910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83" name="Picture 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472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472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33432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19</xdr:row>
      <xdr:rowOff>0</xdr:rowOff>
    </xdr:from>
    <xdr:ext cx="9525" cy="9525"/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58293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19</xdr:row>
      <xdr:rowOff>0</xdr:rowOff>
    </xdr:from>
    <xdr:ext cx="9525" cy="9525"/>
    <xdr:pic>
      <xdr:nvPicPr>
        <xdr:cNvPr id="109" name="Picture 1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58293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77628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5320" y="776287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1014702</xdr:colOff>
      <xdr:row>0</xdr:row>
      <xdr:rowOff>60918</xdr:rowOff>
    </xdr:from>
    <xdr:to>
      <xdr:col>5</xdr:col>
      <xdr:colOff>831605</xdr:colOff>
      <xdr:row>3</xdr:row>
      <xdr:rowOff>57743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158" y="60918"/>
          <a:ext cx="2370859" cy="56204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3" name="Picture 1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129" name="Picture 1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2" name="Picture 1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35" name="Picture 1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8" name="Picture 1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5" name="Picture 1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9" name="Picture 1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27</xdr:row>
      <xdr:rowOff>0</xdr:rowOff>
    </xdr:from>
    <xdr:ext cx="9525" cy="9525"/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30</xdr:row>
      <xdr:rowOff>0</xdr:rowOff>
    </xdr:from>
    <xdr:ext cx="9525" cy="9525"/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134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30</xdr:row>
      <xdr:rowOff>0</xdr:rowOff>
    </xdr:from>
    <xdr:ext cx="9525" cy="9525"/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13497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68" name="Picture 1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75" name="Picture 1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0" name="Picture 1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27</xdr:row>
      <xdr:rowOff>0</xdr:rowOff>
    </xdr:from>
    <xdr:ext cx="9525" cy="9525"/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219" name="Picture 2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30</xdr:row>
      <xdr:rowOff>0</xdr:rowOff>
    </xdr:from>
    <xdr:ext cx="9525" cy="9525"/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134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30</xdr:row>
      <xdr:rowOff>0</xdr:rowOff>
    </xdr:from>
    <xdr:ext cx="9525" cy="9525"/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1349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13</xdr:col>
      <xdr:colOff>0</xdr:colOff>
      <xdr:row>20</xdr:row>
      <xdr:rowOff>19050</xdr:rowOff>
    </xdr:from>
    <xdr:to>
      <xdr:col>13</xdr:col>
      <xdr:colOff>28575</xdr:colOff>
      <xdr:row>20</xdr:row>
      <xdr:rowOff>47625</xdr:rowOff>
    </xdr:to>
    <xdr:pic>
      <xdr:nvPicPr>
        <xdr:cNvPr id="222" name="Pictur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76676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26" name="Picture 2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29" name="Picture 2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30" name="Picture 2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35" name="Picture 2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76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76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43" name="Picture 2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247" name="Picture 2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52" name="Picture 2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53" name="Picture 2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54" name="Picture 2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55" name="Picture 2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56" name="Picture 2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59" name="Picture 2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60" name="Picture 2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61" name="Picture 2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62" name="Picture 2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69" name="Picture 2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73" name="Picture 2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0" name="Picture 2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1" name="Picture 2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92" name="Picture 2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3" name="Picture 2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27</xdr:row>
      <xdr:rowOff>0</xdr:rowOff>
    </xdr:from>
    <xdr:ext cx="9525" cy="9525"/>
    <xdr:pic>
      <xdr:nvPicPr>
        <xdr:cNvPr id="300" name="Picture 2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9705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97059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13</xdr:col>
      <xdr:colOff>0</xdr:colOff>
      <xdr:row>17</xdr:row>
      <xdr:rowOff>19050</xdr:rowOff>
    </xdr:from>
    <xdr:to>
      <xdr:col>13</xdr:col>
      <xdr:colOff>28575</xdr:colOff>
      <xdr:row>17</xdr:row>
      <xdr:rowOff>47625</xdr:rowOff>
    </xdr:to>
    <xdr:pic>
      <xdr:nvPicPr>
        <xdr:cNvPr id="302" name="Picture 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6102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04" name="Picture 3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07" name="Picture 3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20" name="Picture 3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329" name="Picture 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330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64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35" name="Picture 3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36" name="Picture 3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37" name="Picture 3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38" name="Picture 3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39" name="Picture 3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40" name="Picture 3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41" name="Picture 3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42" name="Picture 3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43" name="Picture 3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44" name="Picture 3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45" name="Picture 3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46" name="Picture 3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47" name="Picture 3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48" name="Picture 3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49" name="Picture 3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50" name="Picture 3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351" name="Picture 3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52" name="Picture 3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53" name="Picture 3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54" name="Picture 3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55" name="Picture 3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56" name="Picture 3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58" name="Picture 3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59" name="Picture 3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60" name="Picture 3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61" name="Picture 3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62" name="Picture 3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63" name="Picture 3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64" name="Picture 3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65" name="Picture 3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66" name="Picture 3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67" name="Picture 3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68" name="Picture 3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69" name="Picture 3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70" name="Picture 3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71" name="Picture 3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72" name="Picture 3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73" name="Picture 3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74" name="Picture 3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375" name="Picture 3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76" name="Picture 3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377" name="Picture 3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78" name="Picture 3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79" name="Picture 3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80" name="Picture 3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81" name="Picture 3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82" name="Picture 3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27</xdr:row>
      <xdr:rowOff>0</xdr:rowOff>
    </xdr:from>
    <xdr:ext cx="9525" cy="9525"/>
    <xdr:pic>
      <xdr:nvPicPr>
        <xdr:cNvPr id="383" name="Picture 3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384" name="Picture 3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31</xdr:row>
      <xdr:rowOff>0</xdr:rowOff>
    </xdr:from>
    <xdr:ext cx="9525" cy="9525"/>
    <xdr:pic>
      <xdr:nvPicPr>
        <xdr:cNvPr id="385" name="Picture 3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7445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31</xdr:row>
      <xdr:rowOff>0</xdr:rowOff>
    </xdr:from>
    <xdr:ext cx="9525" cy="9525"/>
    <xdr:pic>
      <xdr:nvPicPr>
        <xdr:cNvPr id="386" name="Picture 3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7445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13</xdr:col>
      <xdr:colOff>0</xdr:colOff>
      <xdr:row>20</xdr:row>
      <xdr:rowOff>19050</xdr:rowOff>
    </xdr:from>
    <xdr:to>
      <xdr:col>13</xdr:col>
      <xdr:colOff>28575</xdr:colOff>
      <xdr:row>20</xdr:row>
      <xdr:rowOff>47625</xdr:rowOff>
    </xdr:to>
    <xdr:pic>
      <xdr:nvPicPr>
        <xdr:cNvPr id="387" name="Picture 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76676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88" name="Picture 3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89" name="Picture 3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90" name="Picture 3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91" name="Picture 3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92" name="Picture 3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93" name="Picture 3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94" name="Picture 3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95" name="Picture 3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96" name="Picture 3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97" name="Picture 3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98" name="Picture 3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99" name="Picture 3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400" name="Picture 3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401" name="Picture 4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402" name="Picture 4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403" name="Picture 4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404" name="Picture 4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405" name="Picture 4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76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406" name="Picture 4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407" name="Picture 4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76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408" name="Picture 4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409" name="Picture 4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410" name="Picture 4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411" name="Picture 4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412" name="Picture 4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4" name="Picture 4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5" name="Picture 4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6" name="Picture 4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7" name="Picture 4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8" name="Picture 4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9" name="Picture 4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0" name="Picture 4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1" name="Picture 4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2" name="Picture 4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3" name="Picture 4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4" name="Picture 4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5" name="Picture 4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6" name="Picture 4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7" name="Picture 4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8" name="Picture 4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9" name="Picture 4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30" name="Picture 4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31" name="Picture 4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2" name="Picture 4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33" name="Picture 4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4" name="Picture 4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35" name="Picture 4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6" name="Picture 4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37" name="Picture 4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8" name="Picture 4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0" name="Picture 4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1" name="Picture 4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2" name="Picture 4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3" name="Picture 4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4" name="Picture 4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5" name="Picture 4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6" name="Picture 4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7" name="Picture 4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8" name="Picture 4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9" name="Picture 4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0" name="Picture 4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1" name="Picture 4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2" name="Picture 4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3" name="Picture 4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4" name="Picture 4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5" name="Picture 4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6" name="Picture 4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457" name="Picture 4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8" name="Picture 4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459" name="Picture 4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60" name="Picture 4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61" name="Picture 4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62" name="Picture 4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63" name="Picture 4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64" name="Picture 4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27</xdr:row>
      <xdr:rowOff>0</xdr:rowOff>
    </xdr:from>
    <xdr:ext cx="9525" cy="9525"/>
    <xdr:pic>
      <xdr:nvPicPr>
        <xdr:cNvPr id="465" name="Picture 4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466" name="Picture 4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467" name="Picture 4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134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468" name="Picture 4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13497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69" name="Picture 4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70" name="Picture 4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71" name="Picture 4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72" name="Picture 4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73" name="Picture 4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74" name="Picture 4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75" name="Picture 4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76" name="Picture 4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77" name="Picture 4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78" name="Picture 4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79" name="Picture 4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80" name="Picture 4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81" name="Picture 4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82" name="Picture 4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83" name="Picture 4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84" name="Picture 4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85" name="Picture 4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2" name="Picture 4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6" name="Picture 5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9" name="Picture 5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10" name="Picture 5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1" name="Picture 5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8" name="Picture 5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27</xdr:row>
      <xdr:rowOff>0</xdr:rowOff>
    </xdr:from>
    <xdr:ext cx="9525" cy="9525"/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134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523" name="Picture 5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1349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17</xdr:row>
      <xdr:rowOff>19050</xdr:rowOff>
    </xdr:from>
    <xdr:to>
      <xdr:col>4</xdr:col>
      <xdr:colOff>28575</xdr:colOff>
      <xdr:row>17</xdr:row>
      <xdr:rowOff>47625</xdr:rowOff>
    </xdr:to>
    <xdr:pic>
      <xdr:nvPicPr>
        <xdr:cNvPr id="524" name="Picture 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76676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76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76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46" name="Picture 5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19</xdr:row>
      <xdr:rowOff>19050</xdr:rowOff>
    </xdr:from>
    <xdr:to>
      <xdr:col>4</xdr:col>
      <xdr:colOff>28575</xdr:colOff>
      <xdr:row>19</xdr:row>
      <xdr:rowOff>47625</xdr:rowOff>
    </xdr:to>
    <xdr:pic>
      <xdr:nvPicPr>
        <xdr:cNvPr id="550" name="Picture 1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90392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74" name="Picture 5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0" name="Picture 5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20</xdr:row>
      <xdr:rowOff>0</xdr:rowOff>
    </xdr:from>
    <xdr:ext cx="9525" cy="9525"/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9705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20</xdr:row>
      <xdr:rowOff>0</xdr:rowOff>
    </xdr:from>
    <xdr:ext cx="9525" cy="9525"/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97059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17</xdr:row>
      <xdr:rowOff>19050</xdr:rowOff>
    </xdr:from>
    <xdr:to>
      <xdr:col>4</xdr:col>
      <xdr:colOff>28575</xdr:colOff>
      <xdr:row>17</xdr:row>
      <xdr:rowOff>47625</xdr:rowOff>
    </xdr:to>
    <xdr:pic>
      <xdr:nvPicPr>
        <xdr:cNvPr id="604" name="Picture 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6102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18" name="Picture 6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19" name="Picture 6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55911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631" name="Picture 1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32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64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33" name="Picture 1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833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45" name="Picture 6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3533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56" name="Picture 6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659" name="Picture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6296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60" name="Picture 6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63" name="Picture 6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64" name="Picture 6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65" name="Picture 6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67" name="Picture 6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68" name="Picture 6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69" name="Picture 6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70" name="Picture 6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1" name="Picture 6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72" name="Picture 6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7648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2" name="Picture 6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2847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42195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27</xdr:row>
      <xdr:rowOff>0</xdr:rowOff>
    </xdr:from>
    <xdr:ext cx="9525" cy="9525"/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86" name="Picture 6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03917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7445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90825" y="137445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17</xdr:row>
      <xdr:rowOff>19050</xdr:rowOff>
    </xdr:from>
    <xdr:to>
      <xdr:col>4</xdr:col>
      <xdr:colOff>28575</xdr:colOff>
      <xdr:row>17</xdr:row>
      <xdr:rowOff>47625</xdr:rowOff>
    </xdr:to>
    <xdr:pic>
      <xdr:nvPicPr>
        <xdr:cNvPr id="689" name="Picture 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76676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98" name="Picture 6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705" name="Picture 7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706" name="Picture 7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07" name="Picture 7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76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708" name="Picture 7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276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712" name="Picture 7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4905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69627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19</xdr:row>
      <xdr:rowOff>19050</xdr:rowOff>
    </xdr:from>
    <xdr:to>
      <xdr:col>4</xdr:col>
      <xdr:colOff>28575</xdr:colOff>
      <xdr:row>19</xdr:row>
      <xdr:rowOff>47625</xdr:rowOff>
    </xdr:to>
    <xdr:pic>
      <xdr:nvPicPr>
        <xdr:cNvPr id="715" name="Picture 1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9039225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16</xdr:row>
      <xdr:rowOff>0</xdr:rowOff>
    </xdr:from>
    <xdr:ext cx="9525" cy="9525"/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617554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617554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718" name="Picture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6194599"/>
          <a:ext cx="28575" cy="2857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719" name="Picture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6194599"/>
          <a:ext cx="28575" cy="2857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88901" y="617554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88901" y="617554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722" name="Picture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6194599"/>
          <a:ext cx="28575" cy="2857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723" name="Picture 1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88901" y="6194599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724" name="Picture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6194599"/>
          <a:ext cx="28575" cy="2857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725" name="Picture 7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88901" y="617554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726" name="Picture 7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88901" y="617554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1086478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1086478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1086478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88901" y="1086478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731" name="Picture 730">
          <a:extLst>
            <a:ext uri="{FF2B5EF4-FFF2-40B4-BE49-F238E27FC236}">
              <a16:creationId xmlns:a16="http://schemas.microsoft.com/office/drawing/2014/main" id="{DF35834F-915B-453A-95E4-64A297616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FC7F1D8E-4C3B-4E85-A70C-FABDD261F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203E8F9E-1BAE-4887-BB6E-CB4376109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617BD2AB-4859-49D7-80C1-27BB118B7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8CC5CA3D-B0BF-4C6F-9805-0B3478432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590C590A-010B-409E-97C2-196A97B4F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5D18C56B-1207-4D59-93FD-3E946C645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29429AD9-9BAC-4AB0-82B1-1554D9ED4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18770F4C-398E-4CBD-A882-12FFE1FB7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A5C26325-9C21-4FDE-9CB9-F02054E7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0D32CBB1-AA67-4214-9614-92935080E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2" name="Picture 741" descr="https://mail.google.com/mail/u/0/images/cleardot.gif">
          <a:extLst>
            <a:ext uri="{FF2B5EF4-FFF2-40B4-BE49-F238E27FC236}">
              <a16:creationId xmlns:a16="http://schemas.microsoft.com/office/drawing/2014/main" id="{E7D75A71-DF16-4D19-AB85-C5CE24F93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3" name="Picture 742" descr="https://mail.google.com/mail/u/0/images/cleardot.gif">
          <a:extLst>
            <a:ext uri="{FF2B5EF4-FFF2-40B4-BE49-F238E27FC236}">
              <a16:creationId xmlns:a16="http://schemas.microsoft.com/office/drawing/2014/main" id="{EFE539E1-AD60-4B3B-A6F3-54402556D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4" name="Picture 743" descr="https://mail.google.com/mail/u/0/images/cleardot.gif">
          <a:extLst>
            <a:ext uri="{FF2B5EF4-FFF2-40B4-BE49-F238E27FC236}">
              <a16:creationId xmlns:a16="http://schemas.microsoft.com/office/drawing/2014/main" id="{5C1F1B18-6E4C-4517-B78B-9B2CD0CF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5" name="Picture 744" descr="https://mail.google.com/mail/u/0/images/cleardot.gif">
          <a:extLst>
            <a:ext uri="{FF2B5EF4-FFF2-40B4-BE49-F238E27FC236}">
              <a16:creationId xmlns:a16="http://schemas.microsoft.com/office/drawing/2014/main" id="{25BE93A6-D4A9-4CDC-99C1-98F55758C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BC6B8484-FD72-4B87-8108-7AF05496E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EB15E9A8-DD2F-4F30-AAC6-A7ED1153F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0D379F8B-0581-4C1F-B7C6-BCB342497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706F920C-5D06-48A1-8EE1-E9A8CEE19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8FC8EDD3-EB7F-419B-9AC2-E9EAB5F19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58FB6B6C-61A9-483C-A9C8-184615002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5391FBB7-8D45-4BF8-977B-725808286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5956617C-B4BF-4AB2-A9CC-F43E25733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57215FC6-14B4-45F1-B865-682F9D98D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027FAD59-5560-4F7E-A6D3-438CD9F1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21049ED4-B554-4594-97D8-190487F5C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19050</xdr:rowOff>
    </xdr:from>
    <xdr:to>
      <xdr:col>4</xdr:col>
      <xdr:colOff>28575</xdr:colOff>
      <xdr:row>15</xdr:row>
      <xdr:rowOff>47625</xdr:rowOff>
    </xdr:to>
    <xdr:pic>
      <xdr:nvPicPr>
        <xdr:cNvPr id="757" name="Picture 756">
          <a:extLst>
            <a:ext uri="{FF2B5EF4-FFF2-40B4-BE49-F238E27FC236}">
              <a16:creationId xmlns:a16="http://schemas.microsoft.com/office/drawing/2014/main" id="{A19ABBCC-400A-4F0E-B94F-29702C767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766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45A6F10-C251-4959-96E7-1E8E306DA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581543E3-CC56-4945-8F60-43B56AA26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5AB26D06-1816-4DFC-8BFF-9C3F7F4D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D9D6CAE0-3579-460D-B698-572145CB6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5A7A52FF-31C2-4DE0-B2EB-0E4369D70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3" name="Picture 762" descr="https://mail.google.com/mail/u/0/images/cleardot.gif">
          <a:extLst>
            <a:ext uri="{FF2B5EF4-FFF2-40B4-BE49-F238E27FC236}">
              <a16:creationId xmlns:a16="http://schemas.microsoft.com/office/drawing/2014/main" id="{61410422-4517-48F3-BF5B-9E9B25126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99422599-A4F1-4E99-BB88-4815D9289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440AFD5F-B828-4415-BAEA-120BD811E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A9CF587D-9313-4C0C-966C-14A0E477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C07713D4-F92F-452E-93F7-1454D6A97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771C4613-DCB4-4FDB-8F89-B810CFA8F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2DD3C209-973C-4E72-9FED-24A25AE2F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DE6AED02-CE63-4E7E-AB48-3BDDCF311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65629989-1790-414E-90B0-041A569D1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55BD0C62-A98F-44B7-B4A8-5721AAB57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E9A9831D-05E7-4697-A867-BD07EC90B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E096C9FE-6F45-4FD2-9594-A743989BE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D29AB4CC-F78B-480C-AFDE-75A62D445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AB69C55D-AB60-41D5-9AC6-A58DE520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7" name="Picture 776" descr="https://mail.google.com/mail/u/0/images/cleardot.gif">
          <a:extLst>
            <a:ext uri="{FF2B5EF4-FFF2-40B4-BE49-F238E27FC236}">
              <a16:creationId xmlns:a16="http://schemas.microsoft.com/office/drawing/2014/main" id="{F739858D-9AD9-44D0-BF15-E75857C58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8" name="Picture 777" descr="https://mail.google.com/mail/u/0/images/cleardot.gif">
          <a:extLst>
            <a:ext uri="{FF2B5EF4-FFF2-40B4-BE49-F238E27FC236}">
              <a16:creationId xmlns:a16="http://schemas.microsoft.com/office/drawing/2014/main" id="{0A796BB9-A339-4780-AC0E-7ECB32471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9" name="Picture 778" descr="https://mail.google.com/mail/u/0/images/cleardot.gif">
          <a:extLst>
            <a:ext uri="{FF2B5EF4-FFF2-40B4-BE49-F238E27FC236}">
              <a16:creationId xmlns:a16="http://schemas.microsoft.com/office/drawing/2014/main" id="{6F42AFBD-77C9-4459-B309-CE05F21D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80" name="Picture 779" descr="https://mail.google.com/mail/u/0/images/cleardot.gif">
          <a:extLst>
            <a:ext uri="{FF2B5EF4-FFF2-40B4-BE49-F238E27FC236}">
              <a16:creationId xmlns:a16="http://schemas.microsoft.com/office/drawing/2014/main" id="{2024DF56-EE67-458B-AA0E-0E8C0751C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81" name="Picture 780" descr="https://mail.google.com/mail/u/0/images/cleardot.gif">
          <a:extLst>
            <a:ext uri="{FF2B5EF4-FFF2-40B4-BE49-F238E27FC236}">
              <a16:creationId xmlns:a16="http://schemas.microsoft.com/office/drawing/2014/main" id="{642A40FF-57F9-41DD-940B-8EA7AEA8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82" name="Picture 781" descr="https://mail.google.com/mail/u/0/images/cleardot.gif">
          <a:extLst>
            <a:ext uri="{FF2B5EF4-FFF2-40B4-BE49-F238E27FC236}">
              <a16:creationId xmlns:a16="http://schemas.microsoft.com/office/drawing/2014/main" id="{D11BFA27-3430-40A4-94C6-191374C6D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619125</xdr:colOff>
      <xdr:row>18</xdr:row>
      <xdr:rowOff>0</xdr:rowOff>
    </xdr:from>
    <xdr:to>
      <xdr:col>4</xdr:col>
      <xdr:colOff>1085850</xdr:colOff>
      <xdr:row>18</xdr:row>
      <xdr:rowOff>47625</xdr:rowOff>
    </xdr:to>
    <xdr:pic>
      <xdr:nvPicPr>
        <xdr:cNvPr id="783" name="Picture 13">
          <a:extLst>
            <a:ext uri="{FF2B5EF4-FFF2-40B4-BE49-F238E27FC236}">
              <a16:creationId xmlns:a16="http://schemas.microsoft.com/office/drawing/2014/main" id="{411EE808-C6BA-48F3-8398-4C35F0B0B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4600" y="5086350"/>
          <a:ext cx="466725" cy="476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784" name="Picture 1">
          <a:extLst>
            <a:ext uri="{FF2B5EF4-FFF2-40B4-BE49-F238E27FC236}">
              <a16:creationId xmlns:a16="http://schemas.microsoft.com/office/drawing/2014/main" id="{1A5B0B64-15C9-4679-AA28-B3F23D08C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4152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19050</xdr:rowOff>
    </xdr:from>
    <xdr:to>
      <xdr:col>4</xdr:col>
      <xdr:colOff>28575</xdr:colOff>
      <xdr:row>15</xdr:row>
      <xdr:rowOff>47625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94217A72-8662-4097-8D22-8C48BFE6E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766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86" name="Picture 785" descr="https://mail.google.com/mail/u/0/images/cleardot.gif">
          <a:extLst>
            <a:ext uri="{FF2B5EF4-FFF2-40B4-BE49-F238E27FC236}">
              <a16:creationId xmlns:a16="http://schemas.microsoft.com/office/drawing/2014/main" id="{6202FAF8-4F58-4BAB-B44E-14A7F69D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87" name="Picture 786" descr="https://mail.google.com/mail/u/0/images/cleardot.gif">
          <a:extLst>
            <a:ext uri="{FF2B5EF4-FFF2-40B4-BE49-F238E27FC236}">
              <a16:creationId xmlns:a16="http://schemas.microsoft.com/office/drawing/2014/main" id="{9B45A785-7D49-499F-9031-C5E9000F6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88" name="Picture 787" descr="https://mail.google.com/mail/u/0/images/cleardot.gif">
          <a:extLst>
            <a:ext uri="{FF2B5EF4-FFF2-40B4-BE49-F238E27FC236}">
              <a16:creationId xmlns:a16="http://schemas.microsoft.com/office/drawing/2014/main" id="{48A09C0A-2EF5-4FAA-80B5-42210E881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89" name="Picture 788" descr="https://mail.google.com/mail/u/0/images/cleardot.gif">
          <a:extLst>
            <a:ext uri="{FF2B5EF4-FFF2-40B4-BE49-F238E27FC236}">
              <a16:creationId xmlns:a16="http://schemas.microsoft.com/office/drawing/2014/main" id="{FD4A513C-F9DA-4C01-BB24-902C857E3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90" name="Picture 789" descr="https://mail.google.com/mail/u/0/images/cleardot.gif">
          <a:extLst>
            <a:ext uri="{FF2B5EF4-FFF2-40B4-BE49-F238E27FC236}">
              <a16:creationId xmlns:a16="http://schemas.microsoft.com/office/drawing/2014/main" id="{4C00F517-05CF-45EB-8646-E01E487B0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91" name="Picture 790" descr="https://mail.google.com/mail/u/0/images/cleardot.gif">
          <a:extLst>
            <a:ext uri="{FF2B5EF4-FFF2-40B4-BE49-F238E27FC236}">
              <a16:creationId xmlns:a16="http://schemas.microsoft.com/office/drawing/2014/main" id="{CEB36748-BFCC-4FD9-BE38-924252C89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92" name="Picture 791" descr="https://mail.google.com/mail/u/0/images/cleardot.gif">
          <a:extLst>
            <a:ext uri="{FF2B5EF4-FFF2-40B4-BE49-F238E27FC236}">
              <a16:creationId xmlns:a16="http://schemas.microsoft.com/office/drawing/2014/main" id="{AA5A6E8D-7F05-4A06-8BCE-DCCDF51D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93" name="Picture 792" descr="https://mail.google.com/mail/u/0/images/cleardot.gif">
          <a:extLst>
            <a:ext uri="{FF2B5EF4-FFF2-40B4-BE49-F238E27FC236}">
              <a16:creationId xmlns:a16="http://schemas.microsoft.com/office/drawing/2014/main" id="{3A67A10A-A007-4052-9095-29F908A69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94" name="Picture 793" descr="https://mail.google.com/mail/u/0/images/cleardot.gif">
          <a:extLst>
            <a:ext uri="{FF2B5EF4-FFF2-40B4-BE49-F238E27FC236}">
              <a16:creationId xmlns:a16="http://schemas.microsoft.com/office/drawing/2014/main" id="{0744A7D8-AA92-44A8-BDBE-A79926600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95" name="Picture 794" descr="https://mail.google.com/mail/u/0/images/cleardot.gif">
          <a:extLst>
            <a:ext uri="{FF2B5EF4-FFF2-40B4-BE49-F238E27FC236}">
              <a16:creationId xmlns:a16="http://schemas.microsoft.com/office/drawing/2014/main" id="{5CBA9024-A427-4127-ACFB-1BBC47EA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96" name="Picture 795" descr="https://mail.google.com/mail/u/0/images/cleardot.gif">
          <a:extLst>
            <a:ext uri="{FF2B5EF4-FFF2-40B4-BE49-F238E27FC236}">
              <a16:creationId xmlns:a16="http://schemas.microsoft.com/office/drawing/2014/main" id="{C59C7F0D-DDCC-471D-A6A7-562A9B4BF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97" name="Picture 796" descr="https://mail.google.com/mail/u/0/images/cleardot.gif">
          <a:extLst>
            <a:ext uri="{FF2B5EF4-FFF2-40B4-BE49-F238E27FC236}">
              <a16:creationId xmlns:a16="http://schemas.microsoft.com/office/drawing/2014/main" id="{07931A25-512D-4764-9C53-97CB06FBE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98" name="Picture 797" descr="https://mail.google.com/mail/u/0/images/cleardot.gif">
          <a:extLst>
            <a:ext uri="{FF2B5EF4-FFF2-40B4-BE49-F238E27FC236}">
              <a16:creationId xmlns:a16="http://schemas.microsoft.com/office/drawing/2014/main" id="{98BE513B-5E6B-4768-9390-E4591E216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99" name="Picture 798" descr="https://mail.google.com/mail/u/0/images/cleardot.gif">
          <a:extLst>
            <a:ext uri="{FF2B5EF4-FFF2-40B4-BE49-F238E27FC236}">
              <a16:creationId xmlns:a16="http://schemas.microsoft.com/office/drawing/2014/main" id="{21A053AC-20AB-4903-A522-1CE396ABA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00" name="Picture 799" descr="https://mail.google.com/mail/u/0/images/cleardot.gif">
          <a:extLst>
            <a:ext uri="{FF2B5EF4-FFF2-40B4-BE49-F238E27FC236}">
              <a16:creationId xmlns:a16="http://schemas.microsoft.com/office/drawing/2014/main" id="{57FDB4ED-98BE-4288-A4E3-89043BAC7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01" name="Picture 800" descr="https://mail.google.com/mail/u/0/images/cleardot.gif">
          <a:extLst>
            <a:ext uri="{FF2B5EF4-FFF2-40B4-BE49-F238E27FC236}">
              <a16:creationId xmlns:a16="http://schemas.microsoft.com/office/drawing/2014/main" id="{27ECD009-A886-43E7-A12F-FC512911E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02" name="Picture 801" descr="https://mail.google.com/mail/u/0/images/cleardot.gif">
          <a:extLst>
            <a:ext uri="{FF2B5EF4-FFF2-40B4-BE49-F238E27FC236}">
              <a16:creationId xmlns:a16="http://schemas.microsoft.com/office/drawing/2014/main" id="{595D4E16-40B3-4FF1-958A-984F5AAB7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03" name="Picture 802" descr="https://mail.google.com/mail/u/0/images/cleardot.gif">
          <a:extLst>
            <a:ext uri="{FF2B5EF4-FFF2-40B4-BE49-F238E27FC236}">
              <a16:creationId xmlns:a16="http://schemas.microsoft.com/office/drawing/2014/main" id="{4FED024F-1006-4E62-AA39-6585B234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04" name="Picture 803" descr="https://mail.google.com/mail/u/0/images/cleardot.gif">
          <a:extLst>
            <a:ext uri="{FF2B5EF4-FFF2-40B4-BE49-F238E27FC236}">
              <a16:creationId xmlns:a16="http://schemas.microsoft.com/office/drawing/2014/main" id="{71139C3D-C73B-4DF8-ABEA-6F8D77B3E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05" name="Picture 804" descr="https://mail.google.com/mail/u/0/images/cleardot.gif">
          <a:extLst>
            <a:ext uri="{FF2B5EF4-FFF2-40B4-BE49-F238E27FC236}">
              <a16:creationId xmlns:a16="http://schemas.microsoft.com/office/drawing/2014/main" id="{F0AC7103-255F-4521-A0C6-C0172A781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06" name="Picture 805" descr="https://mail.google.com/mail/u/0/images/cleardot.gif">
          <a:extLst>
            <a:ext uri="{FF2B5EF4-FFF2-40B4-BE49-F238E27FC236}">
              <a16:creationId xmlns:a16="http://schemas.microsoft.com/office/drawing/2014/main" id="{A5290720-9C1C-44BC-992F-7B7AEE61C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07" name="Picture 806" descr="https://mail.google.com/mail/u/0/images/cleardot.gif">
          <a:extLst>
            <a:ext uri="{FF2B5EF4-FFF2-40B4-BE49-F238E27FC236}">
              <a16:creationId xmlns:a16="http://schemas.microsoft.com/office/drawing/2014/main" id="{67715BF3-2C30-4E6C-AD2B-7E75406F0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08" name="Picture 807" descr="https://mail.google.com/mail/u/0/images/cleardot.gif">
          <a:extLst>
            <a:ext uri="{FF2B5EF4-FFF2-40B4-BE49-F238E27FC236}">
              <a16:creationId xmlns:a16="http://schemas.microsoft.com/office/drawing/2014/main" id="{09A5BF26-78EA-42EF-960D-52D9F3F04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09" name="Picture 808" descr="https://mail.google.com/mail/u/0/images/cleardot.gif">
          <a:extLst>
            <a:ext uri="{FF2B5EF4-FFF2-40B4-BE49-F238E27FC236}">
              <a16:creationId xmlns:a16="http://schemas.microsoft.com/office/drawing/2014/main" id="{C8763947-C661-4D02-BCEA-F8E8257A9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10" name="Picture 809" descr="https://mail.google.com/mail/u/0/images/cleardot.gif">
          <a:extLst>
            <a:ext uri="{FF2B5EF4-FFF2-40B4-BE49-F238E27FC236}">
              <a16:creationId xmlns:a16="http://schemas.microsoft.com/office/drawing/2014/main" id="{30E87812-C7DD-49D1-BEA5-C14DFB2E9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11" name="Picture 810" descr="https://mail.google.com/mail/u/0/images/cleardot.gif">
          <a:extLst>
            <a:ext uri="{FF2B5EF4-FFF2-40B4-BE49-F238E27FC236}">
              <a16:creationId xmlns:a16="http://schemas.microsoft.com/office/drawing/2014/main" id="{9FE33DE8-2238-4178-B152-92C8EF770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12" name="Picture 811" descr="https://mail.google.com/mail/u/0/images/cleardot.gif">
          <a:extLst>
            <a:ext uri="{FF2B5EF4-FFF2-40B4-BE49-F238E27FC236}">
              <a16:creationId xmlns:a16="http://schemas.microsoft.com/office/drawing/2014/main" id="{AA021E0B-CDDF-47F1-ADDC-4DA711E6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13" name="Picture 812" descr="https://mail.google.com/mail/u/0/images/cleardot.gif">
          <a:extLst>
            <a:ext uri="{FF2B5EF4-FFF2-40B4-BE49-F238E27FC236}">
              <a16:creationId xmlns:a16="http://schemas.microsoft.com/office/drawing/2014/main" id="{970C73CC-4C30-488A-8937-F6CB9A19F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14" name="Picture 813" descr="https://mail.google.com/mail/u/0/images/cleardot.gif">
          <a:extLst>
            <a:ext uri="{FF2B5EF4-FFF2-40B4-BE49-F238E27FC236}">
              <a16:creationId xmlns:a16="http://schemas.microsoft.com/office/drawing/2014/main" id="{35B05C6E-4A45-4C5C-B04F-29958FDE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15" name="Picture 814" descr="https://mail.google.com/mail/u/0/images/cleardot.gif">
          <a:extLst>
            <a:ext uri="{FF2B5EF4-FFF2-40B4-BE49-F238E27FC236}">
              <a16:creationId xmlns:a16="http://schemas.microsoft.com/office/drawing/2014/main" id="{2C820D4A-2B99-4F66-A439-357A7B4F2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16" name="Picture 815" descr="https://mail.google.com/mail/u/0/images/cleardot.gif">
          <a:extLst>
            <a:ext uri="{FF2B5EF4-FFF2-40B4-BE49-F238E27FC236}">
              <a16:creationId xmlns:a16="http://schemas.microsoft.com/office/drawing/2014/main" id="{16F35099-5A80-443B-95BF-AA1D1529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17" name="Picture 816" descr="https://mail.google.com/mail/u/0/images/cleardot.gif">
          <a:extLst>
            <a:ext uri="{FF2B5EF4-FFF2-40B4-BE49-F238E27FC236}">
              <a16:creationId xmlns:a16="http://schemas.microsoft.com/office/drawing/2014/main" id="{B9C4FDCF-ADA5-47FE-BAC0-50850419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18" name="Picture 817" descr="https://mail.google.com/mail/u/0/images/cleardot.gif">
          <a:extLst>
            <a:ext uri="{FF2B5EF4-FFF2-40B4-BE49-F238E27FC236}">
              <a16:creationId xmlns:a16="http://schemas.microsoft.com/office/drawing/2014/main" id="{C1045658-E134-4ACB-8D6D-A6AD8A377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19" name="Picture 818" descr="https://mail.google.com/mail/u/0/images/cleardot.gif">
          <a:extLst>
            <a:ext uri="{FF2B5EF4-FFF2-40B4-BE49-F238E27FC236}">
              <a16:creationId xmlns:a16="http://schemas.microsoft.com/office/drawing/2014/main" id="{66D312D4-EA57-4067-A3FB-A5293A6BA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20" name="Picture 819" descr="https://mail.google.com/mail/u/0/images/cleardot.gif">
          <a:extLst>
            <a:ext uri="{FF2B5EF4-FFF2-40B4-BE49-F238E27FC236}">
              <a16:creationId xmlns:a16="http://schemas.microsoft.com/office/drawing/2014/main" id="{BD9D4332-FDBF-43DF-B8F2-FABB2335F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21" name="Picture 820" descr="https://mail.google.com/mail/u/0/images/cleardot.gif">
          <a:extLst>
            <a:ext uri="{FF2B5EF4-FFF2-40B4-BE49-F238E27FC236}">
              <a16:creationId xmlns:a16="http://schemas.microsoft.com/office/drawing/2014/main" id="{CE8E10A4-168A-4782-8C7A-7BC734EEC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22" name="Picture 821" descr="https://mail.google.com/mail/u/0/images/cleardot.gif">
          <a:extLst>
            <a:ext uri="{FF2B5EF4-FFF2-40B4-BE49-F238E27FC236}">
              <a16:creationId xmlns:a16="http://schemas.microsoft.com/office/drawing/2014/main" id="{3D5686C1-362E-426B-956D-0205AF5AB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23" name="Picture 822" descr="https://mail.google.com/mail/u/0/images/cleardot.gif">
          <a:extLst>
            <a:ext uri="{FF2B5EF4-FFF2-40B4-BE49-F238E27FC236}">
              <a16:creationId xmlns:a16="http://schemas.microsoft.com/office/drawing/2014/main" id="{198BA945-3F8D-4158-BF27-FFEA4A89F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24" name="Picture 823" descr="https://mail.google.com/mail/u/0/images/cleardot.gif">
          <a:extLst>
            <a:ext uri="{FF2B5EF4-FFF2-40B4-BE49-F238E27FC236}">
              <a16:creationId xmlns:a16="http://schemas.microsoft.com/office/drawing/2014/main" id="{9C33D1D0-1C7A-4DD4-8F7A-FF0765937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25" name="Picture 824" descr="https://mail.google.com/mail/u/0/images/cleardot.gif">
          <a:extLst>
            <a:ext uri="{FF2B5EF4-FFF2-40B4-BE49-F238E27FC236}">
              <a16:creationId xmlns:a16="http://schemas.microsoft.com/office/drawing/2014/main" id="{D0A8B809-8186-4567-8124-FDF9FBE31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26" name="Picture 825" descr="https://mail.google.com/mail/u/0/images/cleardot.gif">
          <a:extLst>
            <a:ext uri="{FF2B5EF4-FFF2-40B4-BE49-F238E27FC236}">
              <a16:creationId xmlns:a16="http://schemas.microsoft.com/office/drawing/2014/main" id="{595A6C10-8511-4447-AACD-E1418D8F8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27" name="Picture 826" descr="https://mail.google.com/mail/u/0/images/cleardot.gif">
          <a:extLst>
            <a:ext uri="{FF2B5EF4-FFF2-40B4-BE49-F238E27FC236}">
              <a16:creationId xmlns:a16="http://schemas.microsoft.com/office/drawing/2014/main" id="{B431A8C6-9B7D-48DD-B826-7034E54B2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28" name="Picture 827" descr="https://mail.google.com/mail/u/0/images/cleardot.gif">
          <a:extLst>
            <a:ext uri="{FF2B5EF4-FFF2-40B4-BE49-F238E27FC236}">
              <a16:creationId xmlns:a16="http://schemas.microsoft.com/office/drawing/2014/main" id="{E014C82C-C0B3-494B-BD08-7C712824E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29" name="Picture 828" descr="https://mail.google.com/mail/u/0/images/cleardot.gif">
          <a:extLst>
            <a:ext uri="{FF2B5EF4-FFF2-40B4-BE49-F238E27FC236}">
              <a16:creationId xmlns:a16="http://schemas.microsoft.com/office/drawing/2014/main" id="{67F59B2E-6AC4-4D55-B62B-E846E835F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30" name="Picture 829" descr="https://mail.google.com/mail/u/0/images/cleardot.gif">
          <a:extLst>
            <a:ext uri="{FF2B5EF4-FFF2-40B4-BE49-F238E27FC236}">
              <a16:creationId xmlns:a16="http://schemas.microsoft.com/office/drawing/2014/main" id="{1EC991E5-FFA8-42B9-82AB-96A5E3618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31" name="Picture 830" descr="https://mail.google.com/mail/u/0/images/cleardot.gif">
          <a:extLst>
            <a:ext uri="{FF2B5EF4-FFF2-40B4-BE49-F238E27FC236}">
              <a16:creationId xmlns:a16="http://schemas.microsoft.com/office/drawing/2014/main" id="{7C2E9F82-A948-4F14-B77B-4DF6B00F7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32" name="Picture 831" descr="https://mail.google.com/mail/u/0/images/cleardot.gif">
          <a:extLst>
            <a:ext uri="{FF2B5EF4-FFF2-40B4-BE49-F238E27FC236}">
              <a16:creationId xmlns:a16="http://schemas.microsoft.com/office/drawing/2014/main" id="{278C8C36-1426-4CD3-A877-628A843BA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33" name="Picture 832" descr="https://mail.google.com/mail/u/0/images/cleardot.gif">
          <a:extLst>
            <a:ext uri="{FF2B5EF4-FFF2-40B4-BE49-F238E27FC236}">
              <a16:creationId xmlns:a16="http://schemas.microsoft.com/office/drawing/2014/main" id="{2F110E36-412A-4A93-92D3-48D03C069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34" name="Picture 833" descr="https://mail.google.com/mail/u/0/images/cleardot.gif">
          <a:extLst>
            <a:ext uri="{FF2B5EF4-FFF2-40B4-BE49-F238E27FC236}">
              <a16:creationId xmlns:a16="http://schemas.microsoft.com/office/drawing/2014/main" id="{29F49A68-E0CA-4904-9ABF-07D699AA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181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835" name="Picture 834" descr="https://mail.google.com/mail/u/0/images/cleardot.gif">
          <a:extLst>
            <a:ext uri="{FF2B5EF4-FFF2-40B4-BE49-F238E27FC236}">
              <a16:creationId xmlns:a16="http://schemas.microsoft.com/office/drawing/2014/main" id="{F0535191-80B5-4F1D-AA62-538EBBACD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576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619125</xdr:colOff>
      <xdr:row>17</xdr:row>
      <xdr:rowOff>0</xdr:rowOff>
    </xdr:from>
    <xdr:to>
      <xdr:col>4</xdr:col>
      <xdr:colOff>1085850</xdr:colOff>
      <xdr:row>17</xdr:row>
      <xdr:rowOff>47625</xdr:rowOff>
    </xdr:to>
    <xdr:pic>
      <xdr:nvPicPr>
        <xdr:cNvPr id="836" name="Picture 13">
          <a:extLst>
            <a:ext uri="{FF2B5EF4-FFF2-40B4-BE49-F238E27FC236}">
              <a16:creationId xmlns:a16="http://schemas.microsoft.com/office/drawing/2014/main" id="{97608A0C-B694-4907-922F-23E65152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4600" y="4610100"/>
          <a:ext cx="466725" cy="476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19050</xdr:rowOff>
    </xdr:from>
    <xdr:to>
      <xdr:col>4</xdr:col>
      <xdr:colOff>28575</xdr:colOff>
      <xdr:row>15</xdr:row>
      <xdr:rowOff>47625</xdr:rowOff>
    </xdr:to>
    <xdr:pic>
      <xdr:nvPicPr>
        <xdr:cNvPr id="837" name="Picture 1">
          <a:extLst>
            <a:ext uri="{FF2B5EF4-FFF2-40B4-BE49-F238E27FC236}">
              <a16:creationId xmlns:a16="http://schemas.microsoft.com/office/drawing/2014/main" id="{1F8015FA-0341-42B8-842F-FD7FFC011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3676650"/>
          <a:ext cx="28575" cy="285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4D063F25-ADEF-410C-B7C8-47B52C74C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5866EE0F-FC03-4A73-93DE-05A90E334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BB306C5D-6F81-47F1-9371-0961F5AF0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960927B5-0F05-44D9-9053-CFB560E27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5A2A8F4C-7D76-4FC9-9F90-6CD18D494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1A0D971B-FCFC-4C66-8791-190A38C22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FF20C988-BD1E-468A-959D-B5D4235E5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3E77D1D0-56EC-47D0-8F4F-D0ABCB803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4A783061-6EC9-49FA-93EB-57A793357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C7060380-0035-416F-A100-6958F1A44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6DE23D0D-5B0B-46EA-B33E-EE5A93BD4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BD2A560C-5C2D-4EA1-A329-38BA87DFA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CD1F1791-CCF7-4500-960C-C5983562A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4DBE2CA0-B356-4066-86E6-2629E07A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B1FBEFAD-EC86-40DC-8852-C6ACB9B3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6AD3C842-CCF9-495B-AC78-DEABEB532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E1308D25-AB72-467C-BE23-300D230E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9121F2A8-43AF-4CA2-B83F-17589EF02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4D896227-8EBC-4F4E-BDAB-E27BEB7A1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BE0E7466-715A-4C90-87DA-249821586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BBA8CE74-2D4C-41E8-96A5-FB2351E57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D2393F8E-0F77-46C6-8E8D-C1D67E55D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13A1BFD8-0C7E-4EF4-B3A8-18D226D6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D5AFF2F9-2CAF-408B-9F05-C1FD7E2EB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6BAD14B3-D19A-4502-8A00-50E3F3724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B83EF92-6695-4DA0-A3E2-36A9FC8DF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8" name="Picture 27" descr="https://mail.google.com/mail/u/0/images/cleardot.gif">
          <a:extLst>
            <a:ext uri="{FF2B5EF4-FFF2-40B4-BE49-F238E27FC236}">
              <a16:creationId xmlns:a16="http://schemas.microsoft.com/office/drawing/2014/main" id="{4BC3C270-E86F-4F9A-B626-D059C2D7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30A6CE61-7893-41DC-B460-E450ECCB4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000FB77F-FD2A-4C4A-91DA-3709140C2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EABF16FE-6D52-418E-B19D-01E62ADB6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96BC7237-86BB-4D8A-85ED-D0801BFFD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C28EBD9F-5B42-4FFD-AC1F-E5D3A087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E3D74DD4-4FF0-4BCD-A6F7-4FA0B44C2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AA01E7D3-8037-4396-AD3C-B32DD4D8D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58245E94-8773-4A32-8E48-AC83ED1F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9317CF0C-3953-4DDD-838B-4E171B5A8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5CAF0F0A-82A1-467C-A7FD-DD40DD3F0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B629346C-A9A0-4BAD-8BB2-8C599A676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F8BD023F-63F2-4FE3-8B98-EACE1E54F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3C4B7EA9-DCAF-41C6-9215-BA190F0FC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1DC53B5D-99DA-4802-9816-49629FEA1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4B8A0C70-E262-497C-85F8-936FA5EAE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4B53F3E8-2778-422E-9D45-3CBC0329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4C354CDF-349B-45D1-9E5B-0883F6DDA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028BC71F-A065-49F5-A4D6-B69AA8B1F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B1BAE72D-F2F5-45A5-B82F-48881B1AA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0294B895-0EB2-4A42-9B9D-F2EC128E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BED88733-470F-424D-8478-26F8F15C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7036D57C-8687-4291-B2F0-EEF24C73A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75B768E0-4831-4E43-8FD3-6EADA86CF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C428FC4F-F557-4817-A562-AA551290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19</xdr:row>
      <xdr:rowOff>0</xdr:rowOff>
    </xdr:from>
    <xdr:ext cx="9525" cy="9525"/>
    <xdr:pic>
      <xdr:nvPicPr>
        <xdr:cNvPr id="53" name="Picture 52" descr="https://mail.google.com/mail/u/0/images/cleardot.gif">
          <a:extLst>
            <a:ext uri="{FF2B5EF4-FFF2-40B4-BE49-F238E27FC236}">
              <a16:creationId xmlns:a16="http://schemas.microsoft.com/office/drawing/2014/main" id="{3E675E4D-295B-4AAF-AD87-98F0A3EFD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85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19</xdr:row>
      <xdr:rowOff>0</xdr:rowOff>
    </xdr:from>
    <xdr:ext cx="9525" cy="9525"/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id="{2E1DDE00-3AF5-4B0E-8BD4-527C25EC8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85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55" name="Picture 54" descr="https://mail.google.com/mail/u/0/images/cleardot.gif">
          <a:extLst>
            <a:ext uri="{FF2B5EF4-FFF2-40B4-BE49-F238E27FC236}">
              <a16:creationId xmlns:a16="http://schemas.microsoft.com/office/drawing/2014/main" id="{F2CDCB6B-48AD-4ACC-8A17-8F520304F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56" name="Picture 55" descr="https://mail.google.com/mail/u/0/images/cleardot.gif">
          <a:extLst>
            <a:ext uri="{FF2B5EF4-FFF2-40B4-BE49-F238E27FC236}">
              <a16:creationId xmlns:a16="http://schemas.microsoft.com/office/drawing/2014/main" id="{BC484020-1203-4252-854A-3FD4B0EFC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1014702</xdr:colOff>
      <xdr:row>0</xdr:row>
      <xdr:rowOff>60918</xdr:rowOff>
    </xdr:from>
    <xdr:to>
      <xdr:col>5</xdr:col>
      <xdr:colOff>831605</xdr:colOff>
      <xdr:row>3</xdr:row>
      <xdr:rowOff>57743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5ED37F6-7487-49E7-A07C-638F81914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9902" y="60918"/>
          <a:ext cx="2369603" cy="5683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D3913425-CBE8-4FD7-90EB-D46CADD7D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99E5BD3F-437A-4AE5-B5D5-BF324993A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id="{0E1F8F0C-4D1F-49DC-AC33-1B178A76F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id="{B37B33F3-C626-4960-8E57-B95C7D37C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BA11E51B-B456-4070-8404-FF08E38FD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87C1BC46-A7A3-42DD-A130-010AFF344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A78FA113-256E-41EF-83B1-9ED90D416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1A6D29DA-A7CF-4F4A-999D-FAA93B08F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id="{3ABD4EAB-6D0E-4797-9322-420E19018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9B59EEE2-45C6-4AD2-9696-C4671E933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81AD23AD-4AD9-4CCE-8631-409E42E77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id="{DDDBD80A-B307-47BA-9779-B2D8B2EA7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id="{A21AF66A-56D5-40E1-AE4F-2D5105BC2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2740F35F-425E-446F-805E-18A9AF8D1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828CD607-0BA7-422C-BB24-A40F73B9C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B9C38AC8-2DAB-4243-ABE9-25C0592B2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878E68E4-66BE-44C5-8732-C5EEE00D1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id="{B0B7F725-9D10-4374-AE3A-8E47EB1CE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31833592-E216-4611-B60D-5C66B9F66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id="{2FEDE459-D89C-42BE-A8B3-329E3B66F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id="{F63CCA29-53E6-418A-952D-2B84B10D5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999A3820-C292-4543-98BD-E81C45458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FC1397C6-3BE5-44A2-B7D2-9678A8F99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id="{A9BC5289-5A4F-4720-953E-ABB5E7B78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2" name="Picture 81" descr="https://mail.google.com/mail/u/0/images/cleardot.gif">
          <a:extLst>
            <a:ext uri="{FF2B5EF4-FFF2-40B4-BE49-F238E27FC236}">
              <a16:creationId xmlns:a16="http://schemas.microsoft.com/office/drawing/2014/main" id="{CDFEF599-0E0C-40F2-95A5-A6E2FE80B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AF7A33D-6609-415B-A503-B7A153723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021CBBE5-B0FF-4F13-8E55-52B6E81E8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D89A210E-F0F1-454A-821A-F9DAC7448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id="{DB4B656B-00A2-4AFA-86B8-6DF064767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id="{309EECDF-7649-4685-A8FB-0AF92B0E8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98CE43E8-18E0-4344-9FFD-969F373E0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D016623F-FDED-4D3C-8D78-478AF7367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ABE8ACAC-0BEB-4946-897B-FD3F694CD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2B89E794-B2B9-4AC4-9C43-C89D993AA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16CB2337-235A-4EF7-B8D1-30F5DD3EB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EE194752-D704-4F1C-B8D7-D7E23B5C0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953EB94C-0286-4D8C-8A8D-D779F959C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D6001C82-87CA-4D5A-BDCD-A3A2F0412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15EC560E-1BCB-4724-80BA-4FD75E9A5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1F1707B4-C4A3-46D4-BEE5-3530BB845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6BE91826-79CC-477D-9AA1-36497B99C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4EC6B367-74C3-41F6-95AD-C77B1B38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F134EABF-9060-41BF-B070-C932BE0ED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521A9975-D532-4A35-8199-EC7DC832C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2CAEEB07-6F5E-413E-AC43-7F854AA25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DD4AD716-C26D-499F-A2A4-3604B3BC3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1F539EC8-3C4C-48BC-98A3-DEBC7AEBC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9F49CC85-F271-4376-BB46-0084C5CFA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984EF6A8-6DC3-4F85-A0CE-9B8B9E413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EDC5B425-EB39-4B35-9F07-09819597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BCB7EE66-711E-481C-B3D8-3B263859B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27</xdr:row>
      <xdr:rowOff>0</xdr:rowOff>
    </xdr:from>
    <xdr:ext cx="9525" cy="9525"/>
    <xdr:pic>
      <xdr:nvPicPr>
        <xdr:cNvPr id="109" name="Picture 108" descr="https://mail.google.com/mail/u/0/images/cleardot.gif">
          <a:extLst>
            <a:ext uri="{FF2B5EF4-FFF2-40B4-BE49-F238E27FC236}">
              <a16:creationId xmlns:a16="http://schemas.microsoft.com/office/drawing/2014/main" id="{6EA8904E-A643-42C5-9612-428CCDC92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1E4DA7A5-E980-4CB6-B5AA-1066305E6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30</xdr:row>
      <xdr:rowOff>0</xdr:rowOff>
    </xdr:from>
    <xdr:ext cx="9525" cy="9525"/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85BB9E12-A955-4ADA-ADB1-87F2B0CE2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5826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30</xdr:row>
      <xdr:rowOff>0</xdr:rowOff>
    </xdr:from>
    <xdr:ext cx="9525" cy="9525"/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45487BB2-99E4-49C8-9A8B-B6D7B2D6A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5826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3" name="Picture 112" descr="https://mail.google.com/mail/u/0/images/cleardot.gif">
          <a:extLst>
            <a:ext uri="{FF2B5EF4-FFF2-40B4-BE49-F238E27FC236}">
              <a16:creationId xmlns:a16="http://schemas.microsoft.com/office/drawing/2014/main" id="{B2EB8360-C6EF-4AD6-B3ED-D24F8E51A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id="{109881E1-5891-4379-9D90-1136F3F82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66C5D72C-4FB4-4CC7-B239-1A6A3779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EFAB3697-F8A1-4D81-9F5F-AF06949CE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991AADF7-6DB8-4DE7-AB64-05061993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BF978D22-7396-441C-9878-2A89C6790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051107C0-345C-4FAC-A8AB-369460B48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E5559D04-9E17-4608-8183-95A62B2B7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AEAEB962-8A4E-42CB-8018-70EBE3248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A74A0B16-D718-4768-8722-FDD06D9C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84F79D84-05D9-4A50-9964-A41D2B0BA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FB1CC4D0-8608-4847-B4AB-C66CE8CD4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6B55E673-74DE-49C9-B448-9AC1F12A2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72F2244E-B934-4561-93C3-A8E967835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1402F9CE-8C10-43F1-9513-A8548DACB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75F0F28B-89FB-4699-886B-1D8C3674C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9" name="Picture 128" descr="https://mail.google.com/mail/u/0/images/cleardot.gif">
          <a:extLst>
            <a:ext uri="{FF2B5EF4-FFF2-40B4-BE49-F238E27FC236}">
              <a16:creationId xmlns:a16="http://schemas.microsoft.com/office/drawing/2014/main" id="{A636C702-CDAD-4F68-96C6-8579FE654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id="{04A0F935-3C25-4D56-9093-5FE3E548B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id="{5F3AE780-5F4F-4EDA-8553-047FEA1C9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132" name="Picture 131" descr="https://mail.google.com/mail/u/0/images/cleardot.gif">
          <a:extLst>
            <a:ext uri="{FF2B5EF4-FFF2-40B4-BE49-F238E27FC236}">
              <a16:creationId xmlns:a16="http://schemas.microsoft.com/office/drawing/2014/main" id="{6F7B9B62-1F3E-4CF4-8B42-160761C50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id="{8B3487C5-D08A-47B6-B67E-88D2EFAE7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id="{FB35CC1C-161C-41E9-8ED5-1BCF5BBEC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5" name="Picture 134" descr="https://mail.google.com/mail/u/0/images/cleardot.gif">
          <a:extLst>
            <a:ext uri="{FF2B5EF4-FFF2-40B4-BE49-F238E27FC236}">
              <a16:creationId xmlns:a16="http://schemas.microsoft.com/office/drawing/2014/main" id="{BE97C1F6-5D3B-4735-BE96-B65AAC54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id="{14513F39-668B-4000-87F7-A9E64711E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7" name="Picture 136" descr="https://mail.google.com/mail/u/0/images/cleardot.gif">
          <a:extLst>
            <a:ext uri="{FF2B5EF4-FFF2-40B4-BE49-F238E27FC236}">
              <a16:creationId xmlns:a16="http://schemas.microsoft.com/office/drawing/2014/main" id="{448BEF82-EE5A-49C2-9B08-0692B23BC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CA2F87B7-5634-4298-9F8B-AE06D7749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id="{1F79F503-D3CA-4847-9778-827A88995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id="{7B551A84-0457-434C-A6FF-124B5AF84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id="{DEBCCB61-D06C-4FB7-98EF-E7D934568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id="{A7FB866D-8FB3-495A-8D86-FA4A8FEA3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id="{0CBABB5C-ADE6-4ED1-BC07-76B4EE39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id="{E117201E-E0D8-4131-B737-F94FD0798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5" name="Picture 144" descr="https://mail.google.com/mail/u/0/images/cleardot.gif">
          <a:extLst>
            <a:ext uri="{FF2B5EF4-FFF2-40B4-BE49-F238E27FC236}">
              <a16:creationId xmlns:a16="http://schemas.microsoft.com/office/drawing/2014/main" id="{01A9AE9B-D987-459A-B4A0-B800FB32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id="{18D11C9B-81A9-4073-8CCC-8C1375227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id="{EAB53686-AE58-42CD-8A1C-0AC895BB6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CC5FAEA5-0FD0-4AC7-A4E2-D606A0967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9" name="Picture 148" descr="https://mail.google.com/mail/u/0/images/cleardot.gif">
          <a:extLst>
            <a:ext uri="{FF2B5EF4-FFF2-40B4-BE49-F238E27FC236}">
              <a16:creationId xmlns:a16="http://schemas.microsoft.com/office/drawing/2014/main" id="{C3472A0E-5059-42AA-9B3F-72AA7E63B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D1332675-4113-480F-A3E9-CA0B11A4C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4C01EBF9-8116-45AE-BFCD-35262BB3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388573D7-4CDF-4294-9E66-7E91730C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1B4EE841-CD8A-478F-A13F-9924DFF63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D58FE6BA-83AB-4685-8743-4A1E9348C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5419BF8C-8AA7-4309-960E-9ECCF3507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02D04DD9-A7D8-40DF-A2EF-8A4FDA1E8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DB5F9090-F329-4145-B717-27322F322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A92F5876-231C-475C-9672-EE066221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1990CAFB-1416-4AFE-8BB8-ABF1070ED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49543860-2DBD-4884-ADF1-BCA57D77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536C7356-87CE-4518-BD26-0582E385D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477D4217-3F20-40BD-99B5-42DE12499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5CE156A5-8B7D-4BF9-A094-128C37216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27</xdr:row>
      <xdr:rowOff>0</xdr:rowOff>
    </xdr:from>
    <xdr:ext cx="9525" cy="9525"/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CDFB60BB-65A0-4427-935D-5299AFC7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81E13848-AE70-4F59-B251-DFABFF0FF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30</xdr:row>
      <xdr:rowOff>0</xdr:rowOff>
    </xdr:from>
    <xdr:ext cx="9525" cy="9525"/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58D3E912-A2EB-4583-ABB6-8F05E4465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5826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30</xdr:row>
      <xdr:rowOff>0</xdr:rowOff>
    </xdr:from>
    <xdr:ext cx="9525" cy="9525"/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E9D64BF9-928E-4ACA-BB99-72ED15F5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5826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13</xdr:col>
      <xdr:colOff>0</xdr:colOff>
      <xdr:row>20</xdr:row>
      <xdr:rowOff>19050</xdr:rowOff>
    </xdr:from>
    <xdr:to>
      <xdr:col>13</xdr:col>
      <xdr:colOff>28575</xdr:colOff>
      <xdr:row>20</xdr:row>
      <xdr:rowOff>47625</xdr:rowOff>
    </xdr:to>
    <xdr:pic>
      <xdr:nvPicPr>
        <xdr:cNvPr id="168" name="Picture 1">
          <a:extLst>
            <a:ext uri="{FF2B5EF4-FFF2-40B4-BE49-F238E27FC236}">
              <a16:creationId xmlns:a16="http://schemas.microsoft.com/office/drawing/2014/main" id="{0274C373-7CEC-4852-93D3-745146185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75438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5121A9E1-0D1F-49E0-BED0-540A9C7EE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514E6E7B-DE8F-4D79-A1CA-EAB0DAA92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5FA7AC83-1261-4018-BE3D-E578FBB05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E0959D6E-9751-4AA8-93E0-47C9B94B6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9F430056-C158-415F-A9EF-A20F9D5D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F41E82A5-7945-4677-A5D3-93DAAEE64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5" name="Picture 174" descr="https://mail.google.com/mail/u/0/images/cleardot.gif">
          <a:extLst>
            <a:ext uri="{FF2B5EF4-FFF2-40B4-BE49-F238E27FC236}">
              <a16:creationId xmlns:a16="http://schemas.microsoft.com/office/drawing/2014/main" id="{783E665C-537A-4073-9180-727B18302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1D181E19-77DB-443E-95FA-1EB61587F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F6891CCD-C098-4BC0-8011-0568955B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B7E1B53D-7DD3-4AEA-8C31-916D6F668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10220C5D-1E56-4575-A1F6-2C274E56D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C4AE2C56-A3E5-4040-B725-7D9B92BD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20E14D39-AF20-421E-B0B2-7226A7BE3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01E98716-C37E-441A-8A51-D5A4916C8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id="{B69EB0DB-5340-47AC-8308-1516E00CD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id="{92B0AD1D-B7E2-4DED-A4DF-EB045E608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id="{60B70E25-EA43-440C-86AF-00C7486A7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id="{EA5D6D06-C233-48C8-AF9F-34497FAC7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id="{7A4AD1DE-6DA7-4114-99DD-7C15C5DC5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id="{07F5FA1F-EFD9-4ABF-A9AB-99F201A22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id="{B0075CF3-FDA8-4C00-8807-2426D14D8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id="{1EEC69BE-F8C7-4B59-8E90-09F37D49E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id="{4AA741C6-5647-4C80-BFCA-D4F060064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92" name="Picture 191" descr="https://mail.google.com/mail/u/0/images/cleardot.gif">
          <a:extLst>
            <a:ext uri="{FF2B5EF4-FFF2-40B4-BE49-F238E27FC236}">
              <a16:creationId xmlns:a16="http://schemas.microsoft.com/office/drawing/2014/main" id="{4BE97CB6-7CEB-4F86-98E7-470DAD15B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id="{5A74B698-148C-4155-A838-07805E2F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id="{E3E15899-C45D-4BDA-8BD3-21F3F4281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id="{752B4ADF-9B34-4B0B-8238-6C1B08FE3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id="{0F6047CF-2343-432C-92CA-C7D2F3F82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id="{4DB38B6D-F2CA-4693-A3D0-504A8E5E9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id="{3EADC923-594D-4676-AA0B-4CDEE3370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id="{26761232-D86C-49CE-9694-2FE1EA211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0" name="Picture 199" descr="https://mail.google.com/mail/u/0/images/cleardot.gif">
          <a:extLst>
            <a:ext uri="{FF2B5EF4-FFF2-40B4-BE49-F238E27FC236}">
              <a16:creationId xmlns:a16="http://schemas.microsoft.com/office/drawing/2014/main" id="{7058FEB5-C29E-4388-BE87-C8F7B1691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id="{7C731BFD-210A-4B79-8661-0A6D71E15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id="{019E79CB-BCF2-46BF-932E-33C81B05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id="{4EDAF2CB-3C10-41CE-A51B-1D8E4A5F1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A53567E3-0D1C-4593-BA14-78CD1F66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id="{C1512E09-9599-4E3F-ACE0-4C011772C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id="{ECF20CE8-1E27-437E-B66D-E9D8A2B9C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0CB6292B-744E-489F-993B-99A293DA8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98EBB697-BC84-4D70-87EA-1526FEC54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E16CE93A-67D0-43CB-8FE1-20644429A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EDAA5D63-39A1-4CF5-8CED-8284B797C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EE3AB4D8-23C3-4FCE-9825-FA05763C5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id="{4CB05258-ADC3-4996-B336-243B66438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CFCB1961-04E4-4BBA-BCAE-60E2AF1FD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id="{29C498E0-72CD-4C43-99FD-404795620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id="{0214051E-D7D4-4003-B843-5EDBFA08C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id="{978F12C2-9606-44CC-8536-6F560CBE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id="{D8E2AE40-79BF-48DB-8D05-3F22B49F1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5FE16B0E-960A-4DDD-859A-06009D398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79835E3A-5984-4959-95DC-E3640CC57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538DB4DF-18B7-41C9-9C3A-8D5B73DCE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id="{C2EE1274-B04B-440E-8CB5-1D9B02FF8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2" name="Picture 221" descr="https://mail.google.com/mail/u/0/images/cleardot.gif">
          <a:extLst>
            <a:ext uri="{FF2B5EF4-FFF2-40B4-BE49-F238E27FC236}">
              <a16:creationId xmlns:a16="http://schemas.microsoft.com/office/drawing/2014/main" id="{DCC54E61-65FD-49DF-A4CA-4846251C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id="{5B6E7022-A07A-48C7-98D7-8CE27F41E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id="{0658C6D6-7CC3-4B03-A165-6C9AA8C03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id="{A1C455E8-97E1-42E6-8E98-24CB62AA8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6" name="Picture 225" descr="https://mail.google.com/mail/u/0/images/cleardot.gif">
          <a:extLst>
            <a:ext uri="{FF2B5EF4-FFF2-40B4-BE49-F238E27FC236}">
              <a16:creationId xmlns:a16="http://schemas.microsoft.com/office/drawing/2014/main" id="{646599C4-FA9C-411A-B7DF-6D6B78C3B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id="{2799B000-BEFD-473B-A6DE-DA00D5308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id="{3234C255-0155-4708-87DF-37761C2A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9" name="Picture 228" descr="https://mail.google.com/mail/u/0/images/cleardot.gif">
          <a:extLst>
            <a:ext uri="{FF2B5EF4-FFF2-40B4-BE49-F238E27FC236}">
              <a16:creationId xmlns:a16="http://schemas.microsoft.com/office/drawing/2014/main" id="{A55622D9-FE21-4F7E-AFC6-F78CF2C38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30" name="Picture 229" descr="https://mail.google.com/mail/u/0/images/cleardot.gif">
          <a:extLst>
            <a:ext uri="{FF2B5EF4-FFF2-40B4-BE49-F238E27FC236}">
              <a16:creationId xmlns:a16="http://schemas.microsoft.com/office/drawing/2014/main" id="{8252239F-4473-4E65-B450-85006A11C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id="{E832B9B7-1338-43DF-B00B-911C529E4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id="{E2992B90-19D7-48C1-9F79-5BBD5812F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id="{D18AB511-5A0A-4343-BE27-A384A220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id="{6E7F211F-96C5-4655-8109-12A05270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35" name="Picture 234" descr="https://mail.google.com/mail/u/0/images/cleardot.gif">
          <a:extLst>
            <a:ext uri="{FF2B5EF4-FFF2-40B4-BE49-F238E27FC236}">
              <a16:creationId xmlns:a16="http://schemas.microsoft.com/office/drawing/2014/main" id="{410984A0-9463-401E-8EC0-E7768FDB8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id="{BBF55C86-150F-4A3B-AA11-95B967083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id="{0FD3FBE3-F2B8-4A1E-88CC-7B6BD9E95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id="{F0CE79DA-AEFF-4D43-8A2F-E3A86183C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id="{C06EAA37-ECFD-4ACD-A08D-4DD230D42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id="{E9044210-9FEE-4FA7-B9D9-C72FE44E8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id="{3BED218F-D2C7-42DE-88B9-A04647197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id="{2468C21B-AB0F-4A83-A3CA-8EA7BF588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43" name="Picture 242" descr="https://mail.google.com/mail/u/0/images/cleardot.gif">
          <a:extLst>
            <a:ext uri="{FF2B5EF4-FFF2-40B4-BE49-F238E27FC236}">
              <a16:creationId xmlns:a16="http://schemas.microsoft.com/office/drawing/2014/main" id="{9089988B-A289-4615-8030-866AF65C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id="{5BCFBCCD-042C-4B52-8F81-76F923F33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27</xdr:row>
      <xdr:rowOff>0</xdr:rowOff>
    </xdr:from>
    <xdr:ext cx="9525" cy="9525"/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id="{CE1FAB8A-2CB0-438E-9E29-57EC5439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id="{6731FA09-D1BC-4F42-8033-887DB44D1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13</xdr:col>
      <xdr:colOff>0</xdr:colOff>
      <xdr:row>17</xdr:row>
      <xdr:rowOff>19050</xdr:rowOff>
    </xdr:from>
    <xdr:to>
      <xdr:col>13</xdr:col>
      <xdr:colOff>28575</xdr:colOff>
      <xdr:row>17</xdr:row>
      <xdr:rowOff>47625</xdr:rowOff>
    </xdr:to>
    <xdr:pic>
      <xdr:nvPicPr>
        <xdr:cNvPr id="247" name="Picture 1">
          <a:extLst>
            <a:ext uri="{FF2B5EF4-FFF2-40B4-BE49-F238E27FC236}">
              <a16:creationId xmlns:a16="http://schemas.microsoft.com/office/drawing/2014/main" id="{35E24048-F56E-4BAD-B1CE-CD903DB6D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43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48" name="Picture 247" descr="https://mail.google.com/mail/u/0/images/cleardot.gif">
          <a:extLst>
            <a:ext uri="{FF2B5EF4-FFF2-40B4-BE49-F238E27FC236}">
              <a16:creationId xmlns:a16="http://schemas.microsoft.com/office/drawing/2014/main" id="{34971AA6-E061-474B-97C5-9C19C9302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id="{C19A3C7B-351F-484A-A366-F95A52998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id="{8871556F-7D98-49BC-8E27-897F4BDF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id="{9E82A208-C07C-4243-9602-F8B22C00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2" name="Picture 251" descr="https://mail.google.com/mail/u/0/images/cleardot.gif">
          <a:extLst>
            <a:ext uri="{FF2B5EF4-FFF2-40B4-BE49-F238E27FC236}">
              <a16:creationId xmlns:a16="http://schemas.microsoft.com/office/drawing/2014/main" id="{71429CD8-B807-43EA-BFE8-8CB2ED7D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3" name="Picture 252" descr="https://mail.google.com/mail/u/0/images/cleardot.gif">
          <a:extLst>
            <a:ext uri="{FF2B5EF4-FFF2-40B4-BE49-F238E27FC236}">
              <a16:creationId xmlns:a16="http://schemas.microsoft.com/office/drawing/2014/main" id="{0CEFF16D-4996-4AA1-8678-1128938D5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4" name="Picture 253" descr="https://mail.google.com/mail/u/0/images/cleardot.gif">
          <a:extLst>
            <a:ext uri="{FF2B5EF4-FFF2-40B4-BE49-F238E27FC236}">
              <a16:creationId xmlns:a16="http://schemas.microsoft.com/office/drawing/2014/main" id="{A1F2CD5C-93EA-4309-8165-95820D7C2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5" name="Picture 254" descr="https://mail.google.com/mail/u/0/images/cleardot.gif">
          <a:extLst>
            <a:ext uri="{FF2B5EF4-FFF2-40B4-BE49-F238E27FC236}">
              <a16:creationId xmlns:a16="http://schemas.microsoft.com/office/drawing/2014/main" id="{5A3CBBD9-6E91-4916-B118-58CBC57C1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6" name="Picture 255" descr="https://mail.google.com/mail/u/0/images/cleardot.gif">
          <a:extLst>
            <a:ext uri="{FF2B5EF4-FFF2-40B4-BE49-F238E27FC236}">
              <a16:creationId xmlns:a16="http://schemas.microsoft.com/office/drawing/2014/main" id="{FD1C9F55-1385-4794-98E2-C9FBAD425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id="{9702A32C-DAA1-42BB-BC0E-2AF94BFC2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id="{45928F37-CFCB-4DFD-9A36-2B0C83216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9" name="Picture 258" descr="https://mail.google.com/mail/u/0/images/cleardot.gif">
          <a:extLst>
            <a:ext uri="{FF2B5EF4-FFF2-40B4-BE49-F238E27FC236}">
              <a16:creationId xmlns:a16="http://schemas.microsoft.com/office/drawing/2014/main" id="{ED03C873-C172-4CDF-9A25-8BB3AE67C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0" name="Picture 259" descr="https://mail.google.com/mail/u/0/images/cleardot.gif">
          <a:extLst>
            <a:ext uri="{FF2B5EF4-FFF2-40B4-BE49-F238E27FC236}">
              <a16:creationId xmlns:a16="http://schemas.microsoft.com/office/drawing/2014/main" id="{B7472B66-5C66-4F84-A02D-AAE0429E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61" name="Picture 260" descr="https://mail.google.com/mail/u/0/images/cleardot.gif">
          <a:extLst>
            <a:ext uri="{FF2B5EF4-FFF2-40B4-BE49-F238E27FC236}">
              <a16:creationId xmlns:a16="http://schemas.microsoft.com/office/drawing/2014/main" id="{2512B973-14CA-4BD4-B4B2-840DB2F07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2" name="Picture 261" descr="https://mail.google.com/mail/u/0/images/cleardot.gif">
          <a:extLst>
            <a:ext uri="{FF2B5EF4-FFF2-40B4-BE49-F238E27FC236}">
              <a16:creationId xmlns:a16="http://schemas.microsoft.com/office/drawing/2014/main" id="{10A446CE-B5AC-4765-B15E-AC43B4B68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id="{94779BCF-E59F-4DF1-8937-82C41AC23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id="{3E3BF884-243B-4BCF-8711-312C6C0B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id="{F9ADF33D-1E35-4E17-8EE5-A77D09CA4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id="{2DCCCD2C-5F91-42F6-AAB3-A4403C3E8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id="{14BA250B-7485-496B-96AE-5227292BA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id="{B27C2D21-5E19-4B73-A7B1-A3FB410D6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9" name="Picture 268" descr="https://mail.google.com/mail/u/0/images/cleardot.gif">
          <a:extLst>
            <a:ext uri="{FF2B5EF4-FFF2-40B4-BE49-F238E27FC236}">
              <a16:creationId xmlns:a16="http://schemas.microsoft.com/office/drawing/2014/main" id="{05D0CC0F-4801-43EE-9AB3-41B8E33AD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id="{84E62A82-9620-4ABF-A50C-8894FF088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id="{2BEA8D6A-75F6-4CA1-9F1D-017C1D63A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id="{E444D1BA-D60B-4EBE-8D05-7A924133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273" name="Picture 1">
          <a:extLst>
            <a:ext uri="{FF2B5EF4-FFF2-40B4-BE49-F238E27FC236}">
              <a16:creationId xmlns:a16="http://schemas.microsoft.com/office/drawing/2014/main" id="{A057EDAE-4BA2-4E63-84D5-1AEAF5CB0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74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9DF3782D-611E-406C-8979-2816DD9D6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75" y="752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id="{1833BD89-5BF8-4EC0-9D5D-ABF3D5F61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id="{B3CFE32B-B25D-4868-BAAF-B22651F54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id="{9A9EC3AF-DDBC-4BED-ABAD-1AB033E89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id="{9F34A16D-3AF5-48FD-92D9-2B8AF268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id="{B8CA09C1-8693-4031-8C03-B123DFAE7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id="{064C1C70-3BCF-4D10-919A-77584457F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id="{FA64383B-C410-481C-B1AB-4B6F0E9FC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id="{0B79E3CD-1373-401D-9622-8C1582E87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id="{711EC3B0-5837-40F7-B144-5A734882A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id="{00949153-42DB-48CB-BBCF-3E0CEC7FB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id="{59F98FB9-FC44-4936-B84C-C0639AB6D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id="{9F6C5C90-6591-403E-A515-52B3BF7D6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id="{1FF496BB-D4B1-4FAA-9628-3FE3FF4C8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id="{7F59A017-5DA1-4FBE-B2AF-40A4E3379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id="{4F508387-61FC-4F03-8023-A70423D6C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0" name="Picture 289" descr="https://mail.google.com/mail/u/0/images/cleardot.gif">
          <a:extLst>
            <a:ext uri="{FF2B5EF4-FFF2-40B4-BE49-F238E27FC236}">
              <a16:creationId xmlns:a16="http://schemas.microsoft.com/office/drawing/2014/main" id="{7C754CFE-790D-4A24-8496-6D93AD21D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1" name="Picture 290" descr="https://mail.google.com/mail/u/0/images/cleardot.gif">
          <a:extLst>
            <a:ext uri="{FF2B5EF4-FFF2-40B4-BE49-F238E27FC236}">
              <a16:creationId xmlns:a16="http://schemas.microsoft.com/office/drawing/2014/main" id="{D541EFAF-F6B6-44FF-907A-D9D30061C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92" name="Picture 291" descr="https://mail.google.com/mail/u/0/images/cleardot.gif">
          <a:extLst>
            <a:ext uri="{FF2B5EF4-FFF2-40B4-BE49-F238E27FC236}">
              <a16:creationId xmlns:a16="http://schemas.microsoft.com/office/drawing/2014/main" id="{88497FD8-9940-4D6F-801F-122AABA73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3" name="Picture 292" descr="https://mail.google.com/mail/u/0/images/cleardot.gif">
          <a:extLst>
            <a:ext uri="{FF2B5EF4-FFF2-40B4-BE49-F238E27FC236}">
              <a16:creationId xmlns:a16="http://schemas.microsoft.com/office/drawing/2014/main" id="{91C7044D-F5FE-4A58-A7B6-F39A53755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id="{CE1B92F0-9898-4218-8FE2-E13C81293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id="{2B6B34A1-6992-41C2-844C-D75C2814D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id="{4C739B6E-48BE-48BD-9835-C9356B80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id="{32228503-2566-45C8-A09E-B2AD4780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id="{E9C4AAD6-EF34-49C5-9F77-1164247B6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id="{9E6C5572-3ED1-4536-B228-19869C79B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34F513F7-4C7E-4AEB-85CF-B9272441F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id="{23646810-625E-47EE-B998-1475937AC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02" name="Picture 301" descr="https://mail.google.com/mail/u/0/images/cleardot.gif">
          <a:extLst>
            <a:ext uri="{FF2B5EF4-FFF2-40B4-BE49-F238E27FC236}">
              <a16:creationId xmlns:a16="http://schemas.microsoft.com/office/drawing/2014/main" id="{CD8D39A5-F30E-48CE-B6D5-69E885042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id="{A7F25344-3818-449C-B882-8927E63EF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04" name="Picture 303" descr="https://mail.google.com/mail/u/0/images/cleardot.gif">
          <a:extLst>
            <a:ext uri="{FF2B5EF4-FFF2-40B4-BE49-F238E27FC236}">
              <a16:creationId xmlns:a16="http://schemas.microsoft.com/office/drawing/2014/main" id="{A9BAFDAA-8A0F-40A0-9481-96F459BAE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id="{87159C66-18E5-4443-8940-41F823393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id="{91D8A23A-2F86-4A5B-B58E-0E6664F84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7" name="Picture 306" descr="https://mail.google.com/mail/u/0/images/cleardot.gif">
          <a:extLst>
            <a:ext uri="{FF2B5EF4-FFF2-40B4-BE49-F238E27FC236}">
              <a16:creationId xmlns:a16="http://schemas.microsoft.com/office/drawing/2014/main" id="{200A967C-CCB3-4E91-9207-432F2D429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id="{0C9FD157-CB35-4F7B-884E-86C4DB97C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id="{B4796BAE-A366-47A9-9722-F977B2104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id="{4687C940-6465-4CE0-BFAE-32EEAF28B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id="{7C42891D-FBC5-4F9C-901B-235DF6D48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id="{CAF922B7-5E75-490F-B55E-96F2C3C1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id="{B4CD2E29-44AD-4E16-A521-34D1FBC3E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id="{E6449217-7927-4AC6-9D32-7D6C9BB5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id="{8754AD09-26F4-4E08-B756-573227593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id="{BF0E870B-AFCD-455B-894D-FCD952BD8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id="{25E627E4-6348-4BCF-B240-0DC651491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id="{DE012BFA-F191-47D8-868F-258AA964F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id="{4A326BF7-E759-450D-B6A4-924B1249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320" name="Picture 319" descr="https://mail.google.com/mail/u/0/images/cleardot.gif">
          <a:extLst>
            <a:ext uri="{FF2B5EF4-FFF2-40B4-BE49-F238E27FC236}">
              <a16:creationId xmlns:a16="http://schemas.microsoft.com/office/drawing/2014/main" id="{811BBA2D-E1E6-4129-85A2-836C4CE43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id="{A54E5650-8976-4F45-9902-F458BAFE0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id="{DDA38564-2CB0-471C-AE5D-9BB48BB35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id="{9621FD1E-ED37-4FD5-9C52-EE15BBBB3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id="{309446BD-D0C0-49F8-8134-550A61030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id="{63B77FC9-BD2F-4B09-B4DE-E7E52E43D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27</xdr:row>
      <xdr:rowOff>0</xdr:rowOff>
    </xdr:from>
    <xdr:ext cx="9525" cy="9525"/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id="{68D18253-4B26-42C7-92CA-4028C9580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id="{D8904B8C-F5F0-4E18-ABA0-7A0967BBA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31</xdr:row>
      <xdr:rowOff>0</xdr:rowOff>
    </xdr:from>
    <xdr:ext cx="9525" cy="9525"/>
    <xdr:pic>
      <xdr:nvPicPr>
        <xdr:cNvPr id="328" name="Picture 327" descr="https://mail.google.com/mail/u/0/images/cleardot.gif">
          <a:extLst>
            <a:ext uri="{FF2B5EF4-FFF2-40B4-BE49-F238E27FC236}">
              <a16:creationId xmlns:a16="http://schemas.microsoft.com/office/drawing/2014/main" id="{D46AC9E9-CE80-4E98-9D06-C5E679DC1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782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31</xdr:row>
      <xdr:rowOff>0</xdr:rowOff>
    </xdr:from>
    <xdr:ext cx="9525" cy="9525"/>
    <xdr:pic>
      <xdr:nvPicPr>
        <xdr:cNvPr id="329" name="Picture 328" descr="https://mail.google.com/mail/u/0/images/cleardot.gif">
          <a:extLst>
            <a:ext uri="{FF2B5EF4-FFF2-40B4-BE49-F238E27FC236}">
              <a16:creationId xmlns:a16="http://schemas.microsoft.com/office/drawing/2014/main" id="{27AF1AFC-C66D-4420-9060-4160A1A6C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7826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13</xdr:col>
      <xdr:colOff>0</xdr:colOff>
      <xdr:row>20</xdr:row>
      <xdr:rowOff>19050</xdr:rowOff>
    </xdr:from>
    <xdr:to>
      <xdr:col>13</xdr:col>
      <xdr:colOff>28575</xdr:colOff>
      <xdr:row>20</xdr:row>
      <xdr:rowOff>47625</xdr:rowOff>
    </xdr:to>
    <xdr:pic>
      <xdr:nvPicPr>
        <xdr:cNvPr id="330" name="Picture 1">
          <a:extLst>
            <a:ext uri="{FF2B5EF4-FFF2-40B4-BE49-F238E27FC236}">
              <a16:creationId xmlns:a16="http://schemas.microsoft.com/office/drawing/2014/main" id="{6A5999D3-09EC-4198-BA81-33E3D0A24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75438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1" name="Picture 330" descr="https://mail.google.com/mail/u/0/images/cleardot.gif">
          <a:extLst>
            <a:ext uri="{FF2B5EF4-FFF2-40B4-BE49-F238E27FC236}">
              <a16:creationId xmlns:a16="http://schemas.microsoft.com/office/drawing/2014/main" id="{DEB903AD-5419-48F4-A5EC-FA856ED62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id="{1CE10CC6-D655-496A-85A4-F02DC8595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id="{030DA9E2-F3A6-443B-A1C2-280C23168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id="{8DF19992-3182-4777-B781-28D95E610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5" name="Picture 334" descr="https://mail.google.com/mail/u/0/images/cleardot.gif">
          <a:extLst>
            <a:ext uri="{FF2B5EF4-FFF2-40B4-BE49-F238E27FC236}">
              <a16:creationId xmlns:a16="http://schemas.microsoft.com/office/drawing/2014/main" id="{951F2001-A338-4F6F-9716-01B8F19C0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36" name="Picture 335" descr="https://mail.google.com/mail/u/0/images/cleardot.gif">
          <a:extLst>
            <a:ext uri="{FF2B5EF4-FFF2-40B4-BE49-F238E27FC236}">
              <a16:creationId xmlns:a16="http://schemas.microsoft.com/office/drawing/2014/main" id="{C57C75E5-361B-4A74-A2E5-93A718E05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7" name="Picture 336" descr="https://mail.google.com/mail/u/0/images/cleardot.gif">
          <a:extLst>
            <a:ext uri="{FF2B5EF4-FFF2-40B4-BE49-F238E27FC236}">
              <a16:creationId xmlns:a16="http://schemas.microsoft.com/office/drawing/2014/main" id="{5C41F02A-CF1E-4B67-BA94-48665B7CB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38" name="Picture 337" descr="https://mail.google.com/mail/u/0/images/cleardot.gif">
          <a:extLst>
            <a:ext uri="{FF2B5EF4-FFF2-40B4-BE49-F238E27FC236}">
              <a16:creationId xmlns:a16="http://schemas.microsoft.com/office/drawing/2014/main" id="{B8DB1201-4B71-4D54-87ED-DCB85F27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9" name="Picture 338" descr="https://mail.google.com/mail/u/0/images/cleardot.gif">
          <a:extLst>
            <a:ext uri="{FF2B5EF4-FFF2-40B4-BE49-F238E27FC236}">
              <a16:creationId xmlns:a16="http://schemas.microsoft.com/office/drawing/2014/main" id="{30538639-4F47-47D6-8808-54DC9D510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0" name="Picture 339" descr="https://mail.google.com/mail/u/0/images/cleardot.gif">
          <a:extLst>
            <a:ext uri="{FF2B5EF4-FFF2-40B4-BE49-F238E27FC236}">
              <a16:creationId xmlns:a16="http://schemas.microsoft.com/office/drawing/2014/main" id="{897D867A-E9AB-4645-B461-0B708503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41" name="Picture 340" descr="https://mail.google.com/mail/u/0/images/cleardot.gif">
          <a:extLst>
            <a:ext uri="{FF2B5EF4-FFF2-40B4-BE49-F238E27FC236}">
              <a16:creationId xmlns:a16="http://schemas.microsoft.com/office/drawing/2014/main" id="{2B2B99D5-19A8-4BFB-A2A2-75406CE14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2" name="Picture 341" descr="https://mail.google.com/mail/u/0/images/cleardot.gif">
          <a:extLst>
            <a:ext uri="{FF2B5EF4-FFF2-40B4-BE49-F238E27FC236}">
              <a16:creationId xmlns:a16="http://schemas.microsoft.com/office/drawing/2014/main" id="{8EEB5C32-3ABD-4DC7-846E-36443D8AC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43" name="Picture 342" descr="https://mail.google.com/mail/u/0/images/cleardot.gif">
          <a:extLst>
            <a:ext uri="{FF2B5EF4-FFF2-40B4-BE49-F238E27FC236}">
              <a16:creationId xmlns:a16="http://schemas.microsoft.com/office/drawing/2014/main" id="{CEF972B1-1163-4A8F-B780-446868F8E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4" name="Picture 343" descr="https://mail.google.com/mail/u/0/images/cleardot.gif">
          <a:extLst>
            <a:ext uri="{FF2B5EF4-FFF2-40B4-BE49-F238E27FC236}">
              <a16:creationId xmlns:a16="http://schemas.microsoft.com/office/drawing/2014/main" id="{F89D5B6B-4355-4E11-9510-487E11144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45" name="Picture 344" descr="https://mail.google.com/mail/u/0/images/cleardot.gif">
          <a:extLst>
            <a:ext uri="{FF2B5EF4-FFF2-40B4-BE49-F238E27FC236}">
              <a16:creationId xmlns:a16="http://schemas.microsoft.com/office/drawing/2014/main" id="{7C488573-E697-4BAA-83A5-1B2A1F938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6" name="Picture 345" descr="https://mail.google.com/mail/u/0/images/cleardot.gif">
          <a:extLst>
            <a:ext uri="{FF2B5EF4-FFF2-40B4-BE49-F238E27FC236}">
              <a16:creationId xmlns:a16="http://schemas.microsoft.com/office/drawing/2014/main" id="{04CFF57C-653E-4AF7-A522-151BB6AE3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47" name="Picture 346" descr="https://mail.google.com/mail/u/0/images/cleardot.gif">
          <a:extLst>
            <a:ext uri="{FF2B5EF4-FFF2-40B4-BE49-F238E27FC236}">
              <a16:creationId xmlns:a16="http://schemas.microsoft.com/office/drawing/2014/main" id="{EFA085CD-999A-4447-941C-E821B92BB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348" name="Picture 347" descr="https://mail.google.com/mail/u/0/images/cleardot.gif">
          <a:extLst>
            <a:ext uri="{FF2B5EF4-FFF2-40B4-BE49-F238E27FC236}">
              <a16:creationId xmlns:a16="http://schemas.microsoft.com/office/drawing/2014/main" id="{1A2877AB-624D-4970-A5B2-39349B06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9" name="Picture 348" descr="https://mail.google.com/mail/u/0/images/cleardot.gif">
          <a:extLst>
            <a:ext uri="{FF2B5EF4-FFF2-40B4-BE49-F238E27FC236}">
              <a16:creationId xmlns:a16="http://schemas.microsoft.com/office/drawing/2014/main" id="{3391DB65-947E-4EB1-8D5A-26C230EED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350" name="Picture 349" descr="https://mail.google.com/mail/u/0/images/cleardot.gif">
          <a:extLst>
            <a:ext uri="{FF2B5EF4-FFF2-40B4-BE49-F238E27FC236}">
              <a16:creationId xmlns:a16="http://schemas.microsoft.com/office/drawing/2014/main" id="{43F6359F-5FD5-42DE-B039-47A9585CF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51" name="Picture 350" descr="https://mail.google.com/mail/u/0/images/cleardot.gif">
          <a:extLst>
            <a:ext uri="{FF2B5EF4-FFF2-40B4-BE49-F238E27FC236}">
              <a16:creationId xmlns:a16="http://schemas.microsoft.com/office/drawing/2014/main" id="{C89AB674-76BC-485F-BC83-67755FF6C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52" name="Picture 351" descr="https://mail.google.com/mail/u/0/images/cleardot.gif">
          <a:extLst>
            <a:ext uri="{FF2B5EF4-FFF2-40B4-BE49-F238E27FC236}">
              <a16:creationId xmlns:a16="http://schemas.microsoft.com/office/drawing/2014/main" id="{8B78CC08-6B38-4567-AE65-FD4E8AF57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53" name="Picture 352" descr="https://mail.google.com/mail/u/0/images/cleardot.gif">
          <a:extLst>
            <a:ext uri="{FF2B5EF4-FFF2-40B4-BE49-F238E27FC236}">
              <a16:creationId xmlns:a16="http://schemas.microsoft.com/office/drawing/2014/main" id="{4A3A12C8-E3C0-4CE0-AE91-35D2B220F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54" name="Picture 353" descr="https://mail.google.com/mail/u/0/images/cleardot.gif">
          <a:extLst>
            <a:ext uri="{FF2B5EF4-FFF2-40B4-BE49-F238E27FC236}">
              <a16:creationId xmlns:a16="http://schemas.microsoft.com/office/drawing/2014/main" id="{F99BD547-CC33-40B5-AB76-95F8D066A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55" name="Picture 354" descr="https://mail.google.com/mail/u/0/images/cleardot.gif">
          <a:extLst>
            <a:ext uri="{FF2B5EF4-FFF2-40B4-BE49-F238E27FC236}">
              <a16:creationId xmlns:a16="http://schemas.microsoft.com/office/drawing/2014/main" id="{AE168B0A-F806-4987-ABEF-0517347C0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56" name="Picture 355" descr="https://mail.google.com/mail/u/0/images/cleardot.gif">
          <a:extLst>
            <a:ext uri="{FF2B5EF4-FFF2-40B4-BE49-F238E27FC236}">
              <a16:creationId xmlns:a16="http://schemas.microsoft.com/office/drawing/2014/main" id="{A42D026D-E76E-4B4F-815F-705B1B0C9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57" name="Picture 356" descr="https://mail.google.com/mail/u/0/images/cleardot.gif">
          <a:extLst>
            <a:ext uri="{FF2B5EF4-FFF2-40B4-BE49-F238E27FC236}">
              <a16:creationId xmlns:a16="http://schemas.microsoft.com/office/drawing/2014/main" id="{C9E3AA3B-57F0-4AA3-8C8C-9D438EBE2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58" name="Picture 357" descr="https://mail.google.com/mail/u/0/images/cleardot.gif">
          <a:extLst>
            <a:ext uri="{FF2B5EF4-FFF2-40B4-BE49-F238E27FC236}">
              <a16:creationId xmlns:a16="http://schemas.microsoft.com/office/drawing/2014/main" id="{1B85D20F-215D-483C-AE53-2EA0BC4C8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59" name="Picture 358" descr="https://mail.google.com/mail/u/0/images/cleardot.gif">
          <a:extLst>
            <a:ext uri="{FF2B5EF4-FFF2-40B4-BE49-F238E27FC236}">
              <a16:creationId xmlns:a16="http://schemas.microsoft.com/office/drawing/2014/main" id="{6C6742FE-CD83-4AD6-A87F-42CB40A30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0" name="Picture 359" descr="https://mail.google.com/mail/u/0/images/cleardot.gif">
          <a:extLst>
            <a:ext uri="{FF2B5EF4-FFF2-40B4-BE49-F238E27FC236}">
              <a16:creationId xmlns:a16="http://schemas.microsoft.com/office/drawing/2014/main" id="{B286A4C4-D660-4520-9607-98E77FC77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1" name="Picture 360" descr="https://mail.google.com/mail/u/0/images/cleardot.gif">
          <a:extLst>
            <a:ext uri="{FF2B5EF4-FFF2-40B4-BE49-F238E27FC236}">
              <a16:creationId xmlns:a16="http://schemas.microsoft.com/office/drawing/2014/main" id="{E46F6B29-8F5A-49F5-9C0C-6BAD260BF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2" name="Picture 361" descr="https://mail.google.com/mail/u/0/images/cleardot.gif">
          <a:extLst>
            <a:ext uri="{FF2B5EF4-FFF2-40B4-BE49-F238E27FC236}">
              <a16:creationId xmlns:a16="http://schemas.microsoft.com/office/drawing/2014/main" id="{F27E6378-CC91-4400-9858-28E88FAD7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3" name="Picture 362" descr="https://mail.google.com/mail/u/0/images/cleardot.gif">
          <a:extLst>
            <a:ext uri="{FF2B5EF4-FFF2-40B4-BE49-F238E27FC236}">
              <a16:creationId xmlns:a16="http://schemas.microsoft.com/office/drawing/2014/main" id="{5F517CDD-4EA9-44CB-B9FC-D2341520C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4" name="Picture 363" descr="https://mail.google.com/mail/u/0/images/cleardot.gif">
          <a:extLst>
            <a:ext uri="{FF2B5EF4-FFF2-40B4-BE49-F238E27FC236}">
              <a16:creationId xmlns:a16="http://schemas.microsoft.com/office/drawing/2014/main" id="{914DF9D7-D89A-42EB-983E-2266969B2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5" name="Picture 364" descr="https://mail.google.com/mail/u/0/images/cleardot.gif">
          <a:extLst>
            <a:ext uri="{FF2B5EF4-FFF2-40B4-BE49-F238E27FC236}">
              <a16:creationId xmlns:a16="http://schemas.microsoft.com/office/drawing/2014/main" id="{681C5E7B-7546-455A-BF96-9E890D2CD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6" name="Picture 365" descr="https://mail.google.com/mail/u/0/images/cleardot.gif">
          <a:extLst>
            <a:ext uri="{FF2B5EF4-FFF2-40B4-BE49-F238E27FC236}">
              <a16:creationId xmlns:a16="http://schemas.microsoft.com/office/drawing/2014/main" id="{534B6619-B5D5-4D19-8B9F-77514CCE0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7" name="Picture 366" descr="https://mail.google.com/mail/u/0/images/cleardot.gif">
          <a:extLst>
            <a:ext uri="{FF2B5EF4-FFF2-40B4-BE49-F238E27FC236}">
              <a16:creationId xmlns:a16="http://schemas.microsoft.com/office/drawing/2014/main" id="{D54ACF4E-871F-4378-8AD6-6ED9BD44B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8" name="Picture 367" descr="https://mail.google.com/mail/u/0/images/cleardot.gif">
          <a:extLst>
            <a:ext uri="{FF2B5EF4-FFF2-40B4-BE49-F238E27FC236}">
              <a16:creationId xmlns:a16="http://schemas.microsoft.com/office/drawing/2014/main" id="{23C38A5F-FEE8-41F9-97D4-11381C750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9" name="Picture 368" descr="https://mail.google.com/mail/u/0/images/cleardot.gif">
          <a:extLst>
            <a:ext uri="{FF2B5EF4-FFF2-40B4-BE49-F238E27FC236}">
              <a16:creationId xmlns:a16="http://schemas.microsoft.com/office/drawing/2014/main" id="{E0DD0276-97F2-4F49-8C85-7BA532615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70" name="Picture 369" descr="https://mail.google.com/mail/u/0/images/cleardot.gif">
          <a:extLst>
            <a:ext uri="{FF2B5EF4-FFF2-40B4-BE49-F238E27FC236}">
              <a16:creationId xmlns:a16="http://schemas.microsoft.com/office/drawing/2014/main" id="{DB5ED7CE-D1BB-4356-8B76-688E3BB81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71" name="Picture 370" descr="https://mail.google.com/mail/u/0/images/cleardot.gif">
          <a:extLst>
            <a:ext uri="{FF2B5EF4-FFF2-40B4-BE49-F238E27FC236}">
              <a16:creationId xmlns:a16="http://schemas.microsoft.com/office/drawing/2014/main" id="{590A6BDF-B910-4617-A776-4C8C10C8F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72" name="Picture 371" descr="https://mail.google.com/mail/u/0/images/cleardot.gif">
          <a:extLst>
            <a:ext uri="{FF2B5EF4-FFF2-40B4-BE49-F238E27FC236}">
              <a16:creationId xmlns:a16="http://schemas.microsoft.com/office/drawing/2014/main" id="{F3EC99BA-EF21-4B8A-8E9B-B694821C6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73" name="Picture 372" descr="https://mail.google.com/mail/u/0/images/cleardot.gif">
          <a:extLst>
            <a:ext uri="{FF2B5EF4-FFF2-40B4-BE49-F238E27FC236}">
              <a16:creationId xmlns:a16="http://schemas.microsoft.com/office/drawing/2014/main" id="{8127689E-45BB-42C6-913A-AFAAE950C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74" name="Picture 373" descr="https://mail.google.com/mail/u/0/images/cleardot.gif">
          <a:extLst>
            <a:ext uri="{FF2B5EF4-FFF2-40B4-BE49-F238E27FC236}">
              <a16:creationId xmlns:a16="http://schemas.microsoft.com/office/drawing/2014/main" id="{C624777A-79E4-4D40-8540-80F58308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75" name="Picture 374" descr="https://mail.google.com/mail/u/0/images/cleardot.gif">
          <a:extLst>
            <a:ext uri="{FF2B5EF4-FFF2-40B4-BE49-F238E27FC236}">
              <a16:creationId xmlns:a16="http://schemas.microsoft.com/office/drawing/2014/main" id="{67FAAF87-BB72-48E3-9F09-9E866091B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76" name="Picture 375" descr="https://mail.google.com/mail/u/0/images/cleardot.gif">
          <a:extLst>
            <a:ext uri="{FF2B5EF4-FFF2-40B4-BE49-F238E27FC236}">
              <a16:creationId xmlns:a16="http://schemas.microsoft.com/office/drawing/2014/main" id="{E3DF2774-B0D0-4E81-BC0D-D9FDEFB2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77" name="Picture 376" descr="https://mail.google.com/mail/u/0/images/cleardot.gif">
          <a:extLst>
            <a:ext uri="{FF2B5EF4-FFF2-40B4-BE49-F238E27FC236}">
              <a16:creationId xmlns:a16="http://schemas.microsoft.com/office/drawing/2014/main" id="{370C2490-FD59-42B6-A5DD-75B259C39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78" name="Picture 377" descr="https://mail.google.com/mail/u/0/images/cleardot.gif">
          <a:extLst>
            <a:ext uri="{FF2B5EF4-FFF2-40B4-BE49-F238E27FC236}">
              <a16:creationId xmlns:a16="http://schemas.microsoft.com/office/drawing/2014/main" id="{F664A160-1F49-4662-BC38-39817E858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79" name="Picture 378" descr="https://mail.google.com/mail/u/0/images/cleardot.gif">
          <a:extLst>
            <a:ext uri="{FF2B5EF4-FFF2-40B4-BE49-F238E27FC236}">
              <a16:creationId xmlns:a16="http://schemas.microsoft.com/office/drawing/2014/main" id="{7F746483-4E4E-4EB3-A448-2F575482F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0" name="Picture 379" descr="https://mail.google.com/mail/u/0/images/cleardot.gif">
          <a:extLst>
            <a:ext uri="{FF2B5EF4-FFF2-40B4-BE49-F238E27FC236}">
              <a16:creationId xmlns:a16="http://schemas.microsoft.com/office/drawing/2014/main" id="{E99020A3-3689-4E4F-9FA2-BDEDE6A63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10CB57C9-F566-4CEC-BB3F-10AD014ED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2" name="Picture 381" descr="https://mail.google.com/mail/u/0/images/cleardot.gif">
          <a:extLst>
            <a:ext uri="{FF2B5EF4-FFF2-40B4-BE49-F238E27FC236}">
              <a16:creationId xmlns:a16="http://schemas.microsoft.com/office/drawing/2014/main" id="{CAE3138D-7704-496D-B9A8-2E8851E34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83" name="Picture 382" descr="https://mail.google.com/mail/u/0/images/cleardot.gif">
          <a:extLst>
            <a:ext uri="{FF2B5EF4-FFF2-40B4-BE49-F238E27FC236}">
              <a16:creationId xmlns:a16="http://schemas.microsoft.com/office/drawing/2014/main" id="{0745ED4F-D116-450E-86E4-7F48CCCE8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4" name="Picture 383" descr="https://mail.google.com/mail/u/0/images/cleardot.gif">
          <a:extLst>
            <a:ext uri="{FF2B5EF4-FFF2-40B4-BE49-F238E27FC236}">
              <a16:creationId xmlns:a16="http://schemas.microsoft.com/office/drawing/2014/main" id="{96BAEC56-0C69-4828-9D2C-077BB0949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85" name="Picture 384" descr="https://mail.google.com/mail/u/0/images/cleardot.gif">
          <a:extLst>
            <a:ext uri="{FF2B5EF4-FFF2-40B4-BE49-F238E27FC236}">
              <a16:creationId xmlns:a16="http://schemas.microsoft.com/office/drawing/2014/main" id="{9D6E132B-2D59-472E-942E-71BC21873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6" name="Picture 385" descr="https://mail.google.com/mail/u/0/images/cleardot.gif">
          <a:extLst>
            <a:ext uri="{FF2B5EF4-FFF2-40B4-BE49-F238E27FC236}">
              <a16:creationId xmlns:a16="http://schemas.microsoft.com/office/drawing/2014/main" id="{35617C1C-107C-420C-9A52-2553D54DD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87" name="Picture 386" descr="https://mail.google.com/mail/u/0/images/cleardot.gif">
          <a:extLst>
            <a:ext uri="{FF2B5EF4-FFF2-40B4-BE49-F238E27FC236}">
              <a16:creationId xmlns:a16="http://schemas.microsoft.com/office/drawing/2014/main" id="{C363B748-8908-43FB-B6C9-87B05085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8" name="Picture 387" descr="https://mail.google.com/mail/u/0/images/cleardot.gif">
          <a:extLst>
            <a:ext uri="{FF2B5EF4-FFF2-40B4-BE49-F238E27FC236}">
              <a16:creationId xmlns:a16="http://schemas.microsoft.com/office/drawing/2014/main" id="{AFE32CAA-9EF7-4215-AC18-95FCC821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89" name="Picture 388" descr="https://mail.google.com/mail/u/0/images/cleardot.gif">
          <a:extLst>
            <a:ext uri="{FF2B5EF4-FFF2-40B4-BE49-F238E27FC236}">
              <a16:creationId xmlns:a16="http://schemas.microsoft.com/office/drawing/2014/main" id="{62BA8C1D-DB0A-4D19-AB0F-51A19E050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0" name="Picture 389" descr="https://mail.google.com/mail/u/0/images/cleardot.gif">
          <a:extLst>
            <a:ext uri="{FF2B5EF4-FFF2-40B4-BE49-F238E27FC236}">
              <a16:creationId xmlns:a16="http://schemas.microsoft.com/office/drawing/2014/main" id="{6FEA7E17-89FD-4728-82E8-C4112656D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91" name="Picture 390" descr="https://mail.google.com/mail/u/0/images/cleardot.gif">
          <a:extLst>
            <a:ext uri="{FF2B5EF4-FFF2-40B4-BE49-F238E27FC236}">
              <a16:creationId xmlns:a16="http://schemas.microsoft.com/office/drawing/2014/main" id="{CB2A3963-1D2A-4D5C-B7C5-B0E8E2F96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2" name="Picture 391" descr="https://mail.google.com/mail/u/0/images/cleardot.gif">
          <a:extLst>
            <a:ext uri="{FF2B5EF4-FFF2-40B4-BE49-F238E27FC236}">
              <a16:creationId xmlns:a16="http://schemas.microsoft.com/office/drawing/2014/main" id="{613CD803-5622-4AE7-82F5-2041BBED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93" name="Picture 392" descr="https://mail.google.com/mail/u/0/images/cleardot.gif">
          <a:extLst>
            <a:ext uri="{FF2B5EF4-FFF2-40B4-BE49-F238E27FC236}">
              <a16:creationId xmlns:a16="http://schemas.microsoft.com/office/drawing/2014/main" id="{7ED095EC-4E12-475B-85CC-70F8D2288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4" name="Picture 393" descr="https://mail.google.com/mail/u/0/images/cleardot.gif">
          <a:extLst>
            <a:ext uri="{FF2B5EF4-FFF2-40B4-BE49-F238E27FC236}">
              <a16:creationId xmlns:a16="http://schemas.microsoft.com/office/drawing/2014/main" id="{DB40A26E-3B21-464B-8B49-BA18F2CB1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95" name="Picture 394" descr="https://mail.google.com/mail/u/0/images/cleardot.gif">
          <a:extLst>
            <a:ext uri="{FF2B5EF4-FFF2-40B4-BE49-F238E27FC236}">
              <a16:creationId xmlns:a16="http://schemas.microsoft.com/office/drawing/2014/main" id="{EE4D330B-3255-4E91-9FCE-3F28241F5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6" name="Picture 395" descr="https://mail.google.com/mail/u/0/images/cleardot.gif">
          <a:extLst>
            <a:ext uri="{FF2B5EF4-FFF2-40B4-BE49-F238E27FC236}">
              <a16:creationId xmlns:a16="http://schemas.microsoft.com/office/drawing/2014/main" id="{CEE904C4-90F3-4296-8C03-93B4B1785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97" name="Picture 396" descr="https://mail.google.com/mail/u/0/images/cleardot.gif">
          <a:extLst>
            <a:ext uri="{FF2B5EF4-FFF2-40B4-BE49-F238E27FC236}">
              <a16:creationId xmlns:a16="http://schemas.microsoft.com/office/drawing/2014/main" id="{AC81D704-A6EF-4F65-91C6-6F6CA0DAA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8" name="Picture 397" descr="https://mail.google.com/mail/u/0/images/cleardot.gif">
          <a:extLst>
            <a:ext uri="{FF2B5EF4-FFF2-40B4-BE49-F238E27FC236}">
              <a16:creationId xmlns:a16="http://schemas.microsoft.com/office/drawing/2014/main" id="{709D61A2-0A28-4E9E-85BE-47AFDB34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99" name="Picture 398" descr="https://mail.google.com/mail/u/0/images/cleardot.gif">
          <a:extLst>
            <a:ext uri="{FF2B5EF4-FFF2-40B4-BE49-F238E27FC236}">
              <a16:creationId xmlns:a16="http://schemas.microsoft.com/office/drawing/2014/main" id="{EDDADC29-0425-43D5-802D-79BA9BD4D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00" name="Picture 399" descr="https://mail.google.com/mail/u/0/images/cleardot.gif">
          <a:extLst>
            <a:ext uri="{FF2B5EF4-FFF2-40B4-BE49-F238E27FC236}">
              <a16:creationId xmlns:a16="http://schemas.microsoft.com/office/drawing/2014/main" id="{C9985C12-E4D8-47B9-B99C-965AFAEF6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401" name="Picture 400" descr="https://mail.google.com/mail/u/0/images/cleardot.gif">
          <a:extLst>
            <a:ext uri="{FF2B5EF4-FFF2-40B4-BE49-F238E27FC236}">
              <a16:creationId xmlns:a16="http://schemas.microsoft.com/office/drawing/2014/main" id="{44E185A7-2C6E-454D-9EB0-184FAF19A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02" name="Picture 401" descr="https://mail.google.com/mail/u/0/images/cleardot.gif">
          <a:extLst>
            <a:ext uri="{FF2B5EF4-FFF2-40B4-BE49-F238E27FC236}">
              <a16:creationId xmlns:a16="http://schemas.microsoft.com/office/drawing/2014/main" id="{1BCC28B8-E8DF-4AC6-AFDF-65E248384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03" name="Picture 402" descr="https://mail.google.com/mail/u/0/images/cleardot.gif">
          <a:extLst>
            <a:ext uri="{FF2B5EF4-FFF2-40B4-BE49-F238E27FC236}">
              <a16:creationId xmlns:a16="http://schemas.microsoft.com/office/drawing/2014/main" id="{5DE621AA-945D-439C-BE61-FC6059C65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04" name="Picture 403" descr="https://mail.google.com/mail/u/0/images/cleardot.gif">
          <a:extLst>
            <a:ext uri="{FF2B5EF4-FFF2-40B4-BE49-F238E27FC236}">
              <a16:creationId xmlns:a16="http://schemas.microsoft.com/office/drawing/2014/main" id="{C296B305-001C-43AA-8544-C4DE507FC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05" name="Picture 404" descr="https://mail.google.com/mail/u/0/images/cleardot.gif">
          <a:extLst>
            <a:ext uri="{FF2B5EF4-FFF2-40B4-BE49-F238E27FC236}">
              <a16:creationId xmlns:a16="http://schemas.microsoft.com/office/drawing/2014/main" id="{69EC9B68-F739-45D0-A323-94E82FD11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06" name="Picture 405" descr="https://mail.google.com/mail/u/0/images/cleardot.gif">
          <a:extLst>
            <a:ext uri="{FF2B5EF4-FFF2-40B4-BE49-F238E27FC236}">
              <a16:creationId xmlns:a16="http://schemas.microsoft.com/office/drawing/2014/main" id="{D3702A93-D289-4091-8BBD-57AAC3E55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27</xdr:row>
      <xdr:rowOff>0</xdr:rowOff>
    </xdr:from>
    <xdr:ext cx="9525" cy="9525"/>
    <xdr:pic>
      <xdr:nvPicPr>
        <xdr:cNvPr id="407" name="Picture 406" descr="https://mail.google.com/mail/u/0/images/cleardot.gif">
          <a:extLst>
            <a:ext uri="{FF2B5EF4-FFF2-40B4-BE49-F238E27FC236}">
              <a16:creationId xmlns:a16="http://schemas.microsoft.com/office/drawing/2014/main" id="{E22C08D0-1084-47FA-A8FA-B523665B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408" name="Picture 407" descr="https://mail.google.com/mail/u/0/images/cleardot.gif">
          <a:extLst>
            <a:ext uri="{FF2B5EF4-FFF2-40B4-BE49-F238E27FC236}">
              <a16:creationId xmlns:a16="http://schemas.microsoft.com/office/drawing/2014/main" id="{3F3F9119-C3F9-4AB0-9F08-55CC449AD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409" name="Picture 408" descr="https://mail.google.com/mail/u/0/images/cleardot.gif">
          <a:extLst>
            <a:ext uri="{FF2B5EF4-FFF2-40B4-BE49-F238E27FC236}">
              <a16:creationId xmlns:a16="http://schemas.microsoft.com/office/drawing/2014/main" id="{000756D1-6CA7-4BCB-B3D6-B83A0CB35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410" name="Picture 409" descr="https://mail.google.com/mail/u/0/images/cleardot.gif">
          <a:extLst>
            <a:ext uri="{FF2B5EF4-FFF2-40B4-BE49-F238E27FC236}">
              <a16:creationId xmlns:a16="http://schemas.microsoft.com/office/drawing/2014/main" id="{FD35C1DE-8431-468A-B388-1404F4FD5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1" name="Picture 410" descr="https://mail.google.com/mail/u/0/images/cleardot.gif">
          <a:extLst>
            <a:ext uri="{FF2B5EF4-FFF2-40B4-BE49-F238E27FC236}">
              <a16:creationId xmlns:a16="http://schemas.microsoft.com/office/drawing/2014/main" id="{910AF44B-CF8C-4836-9D90-5D7CA9D37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2" name="Picture 411" descr="https://mail.google.com/mail/u/0/images/cleardot.gif">
          <a:extLst>
            <a:ext uri="{FF2B5EF4-FFF2-40B4-BE49-F238E27FC236}">
              <a16:creationId xmlns:a16="http://schemas.microsoft.com/office/drawing/2014/main" id="{9A6E3D9B-F847-41C2-A712-E65E400E5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3" name="Picture 412" descr="https://mail.google.com/mail/u/0/images/cleardot.gif">
          <a:extLst>
            <a:ext uri="{FF2B5EF4-FFF2-40B4-BE49-F238E27FC236}">
              <a16:creationId xmlns:a16="http://schemas.microsoft.com/office/drawing/2014/main" id="{50985569-E2B0-428B-8C36-8ABB7585E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4" name="Picture 413" descr="https://mail.google.com/mail/u/0/images/cleardot.gif">
          <a:extLst>
            <a:ext uri="{FF2B5EF4-FFF2-40B4-BE49-F238E27FC236}">
              <a16:creationId xmlns:a16="http://schemas.microsoft.com/office/drawing/2014/main" id="{4A26C4F7-EB5E-4DA0-AB4A-1BE5AFF20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5" name="Picture 414" descr="https://mail.google.com/mail/u/0/images/cleardot.gif">
          <a:extLst>
            <a:ext uri="{FF2B5EF4-FFF2-40B4-BE49-F238E27FC236}">
              <a16:creationId xmlns:a16="http://schemas.microsoft.com/office/drawing/2014/main" id="{4B3B62FF-7374-46D1-954E-8A7AE30BB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6" name="Picture 415" descr="https://mail.google.com/mail/u/0/images/cleardot.gif">
          <a:extLst>
            <a:ext uri="{FF2B5EF4-FFF2-40B4-BE49-F238E27FC236}">
              <a16:creationId xmlns:a16="http://schemas.microsoft.com/office/drawing/2014/main" id="{40A6894E-D9E4-41A3-A578-7D1FD7224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7" name="Picture 416" descr="https://mail.google.com/mail/u/0/images/cleardot.gif">
          <a:extLst>
            <a:ext uri="{FF2B5EF4-FFF2-40B4-BE49-F238E27FC236}">
              <a16:creationId xmlns:a16="http://schemas.microsoft.com/office/drawing/2014/main" id="{6770C484-B6F2-4E54-812B-C9644E8F2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8" name="Picture 417" descr="https://mail.google.com/mail/u/0/images/cleardot.gif">
          <a:extLst>
            <a:ext uri="{FF2B5EF4-FFF2-40B4-BE49-F238E27FC236}">
              <a16:creationId xmlns:a16="http://schemas.microsoft.com/office/drawing/2014/main" id="{C351036C-1DA5-40B7-B13B-1961D417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9" name="Picture 418" descr="https://mail.google.com/mail/u/0/images/cleardot.gif">
          <a:extLst>
            <a:ext uri="{FF2B5EF4-FFF2-40B4-BE49-F238E27FC236}">
              <a16:creationId xmlns:a16="http://schemas.microsoft.com/office/drawing/2014/main" id="{120E8059-A19D-4140-8C64-7F53A48B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0" name="Picture 419" descr="https://mail.google.com/mail/u/0/images/cleardot.gif">
          <a:extLst>
            <a:ext uri="{FF2B5EF4-FFF2-40B4-BE49-F238E27FC236}">
              <a16:creationId xmlns:a16="http://schemas.microsoft.com/office/drawing/2014/main" id="{080BA235-0C5A-4107-A38C-E46E6BFBB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1" name="Picture 420" descr="https://mail.google.com/mail/u/0/images/cleardot.gif">
          <a:extLst>
            <a:ext uri="{FF2B5EF4-FFF2-40B4-BE49-F238E27FC236}">
              <a16:creationId xmlns:a16="http://schemas.microsoft.com/office/drawing/2014/main" id="{C6D1ACC1-9E87-486B-9C4C-54E3BB5EF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2" name="Picture 421" descr="https://mail.google.com/mail/u/0/images/cleardot.gif">
          <a:extLst>
            <a:ext uri="{FF2B5EF4-FFF2-40B4-BE49-F238E27FC236}">
              <a16:creationId xmlns:a16="http://schemas.microsoft.com/office/drawing/2014/main" id="{9348F365-79FD-41DA-A0EF-5A730D991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3" name="Picture 422" descr="https://mail.google.com/mail/u/0/images/cleardot.gif">
          <a:extLst>
            <a:ext uri="{FF2B5EF4-FFF2-40B4-BE49-F238E27FC236}">
              <a16:creationId xmlns:a16="http://schemas.microsoft.com/office/drawing/2014/main" id="{14FB6F53-ECBF-4A68-8570-F994C0486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4" name="Picture 423" descr="https://mail.google.com/mail/u/0/images/cleardot.gif">
          <a:extLst>
            <a:ext uri="{FF2B5EF4-FFF2-40B4-BE49-F238E27FC236}">
              <a16:creationId xmlns:a16="http://schemas.microsoft.com/office/drawing/2014/main" id="{8662AB5E-19A6-4F62-A6B0-78A1D520C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5" name="Picture 424" descr="https://mail.google.com/mail/u/0/images/cleardot.gif">
          <a:extLst>
            <a:ext uri="{FF2B5EF4-FFF2-40B4-BE49-F238E27FC236}">
              <a16:creationId xmlns:a16="http://schemas.microsoft.com/office/drawing/2014/main" id="{0945D224-7BD0-44D9-AD02-B027DDECC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6" name="Picture 425" descr="https://mail.google.com/mail/u/0/images/cleardot.gif">
          <a:extLst>
            <a:ext uri="{FF2B5EF4-FFF2-40B4-BE49-F238E27FC236}">
              <a16:creationId xmlns:a16="http://schemas.microsoft.com/office/drawing/2014/main" id="{0ECE5C52-8B5D-45B3-91AF-EEC0371F2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7" name="Picture 426" descr="https://mail.google.com/mail/u/0/images/cleardot.gif">
          <a:extLst>
            <a:ext uri="{FF2B5EF4-FFF2-40B4-BE49-F238E27FC236}">
              <a16:creationId xmlns:a16="http://schemas.microsoft.com/office/drawing/2014/main" id="{CC3CD469-34ED-48EF-8E42-FD667CDC2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28" name="Picture 427" descr="https://mail.google.com/mail/u/0/images/cleardot.gif">
          <a:extLst>
            <a:ext uri="{FF2B5EF4-FFF2-40B4-BE49-F238E27FC236}">
              <a16:creationId xmlns:a16="http://schemas.microsoft.com/office/drawing/2014/main" id="{8671AD8B-A7EC-45DC-87DB-52E241E4E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9" name="Picture 428" descr="https://mail.google.com/mail/u/0/images/cleardot.gif">
          <a:extLst>
            <a:ext uri="{FF2B5EF4-FFF2-40B4-BE49-F238E27FC236}">
              <a16:creationId xmlns:a16="http://schemas.microsoft.com/office/drawing/2014/main" id="{5590CA7E-5DEC-4689-A0D8-140EF8641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30" name="Picture 429" descr="https://mail.google.com/mail/u/0/images/cleardot.gif">
          <a:extLst>
            <a:ext uri="{FF2B5EF4-FFF2-40B4-BE49-F238E27FC236}">
              <a16:creationId xmlns:a16="http://schemas.microsoft.com/office/drawing/2014/main" id="{59A85528-DD7C-4D72-9C73-4C79DECA4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1" name="Picture 430" descr="https://mail.google.com/mail/u/0/images/cleardot.gif">
          <a:extLst>
            <a:ext uri="{FF2B5EF4-FFF2-40B4-BE49-F238E27FC236}">
              <a16:creationId xmlns:a16="http://schemas.microsoft.com/office/drawing/2014/main" id="{C6272A08-8B80-4AEA-9994-D044E425A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32" name="Picture 431" descr="https://mail.google.com/mail/u/0/images/cleardot.gif">
          <a:extLst>
            <a:ext uri="{FF2B5EF4-FFF2-40B4-BE49-F238E27FC236}">
              <a16:creationId xmlns:a16="http://schemas.microsoft.com/office/drawing/2014/main" id="{795CEE78-1373-4507-A843-F0E1CCFA7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3" name="Picture 432" descr="https://mail.google.com/mail/u/0/images/cleardot.gif">
          <a:extLst>
            <a:ext uri="{FF2B5EF4-FFF2-40B4-BE49-F238E27FC236}">
              <a16:creationId xmlns:a16="http://schemas.microsoft.com/office/drawing/2014/main" id="{DDAE875F-4631-4006-A697-223BA4E7E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34" name="Picture 433" descr="https://mail.google.com/mail/u/0/images/cleardot.gif">
          <a:extLst>
            <a:ext uri="{FF2B5EF4-FFF2-40B4-BE49-F238E27FC236}">
              <a16:creationId xmlns:a16="http://schemas.microsoft.com/office/drawing/2014/main" id="{C4CE82A7-DBC0-4EF9-B685-439EBEEB8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5" name="Picture 434" descr="https://mail.google.com/mail/u/0/images/cleardot.gif">
          <a:extLst>
            <a:ext uri="{FF2B5EF4-FFF2-40B4-BE49-F238E27FC236}">
              <a16:creationId xmlns:a16="http://schemas.microsoft.com/office/drawing/2014/main" id="{7CD1F5DB-A656-4850-A2FD-C7F8B3363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E7222077-5A70-4239-B31F-AAFA07360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7" name="Picture 436" descr="https://mail.google.com/mail/u/0/images/cleardot.gif">
          <a:extLst>
            <a:ext uri="{FF2B5EF4-FFF2-40B4-BE49-F238E27FC236}">
              <a16:creationId xmlns:a16="http://schemas.microsoft.com/office/drawing/2014/main" id="{74741438-B046-4186-B68B-CBFB1CDD3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38" name="Picture 437" descr="https://mail.google.com/mail/u/0/images/cleardot.gif">
          <a:extLst>
            <a:ext uri="{FF2B5EF4-FFF2-40B4-BE49-F238E27FC236}">
              <a16:creationId xmlns:a16="http://schemas.microsoft.com/office/drawing/2014/main" id="{0C90C003-3FD5-4B5E-83D6-0DC082D98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9" name="Picture 438" descr="https://mail.google.com/mail/u/0/images/cleardot.gif">
          <a:extLst>
            <a:ext uri="{FF2B5EF4-FFF2-40B4-BE49-F238E27FC236}">
              <a16:creationId xmlns:a16="http://schemas.microsoft.com/office/drawing/2014/main" id="{D2C34E50-EFAA-4512-9666-078EA73A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0" name="Picture 439" descr="https://mail.google.com/mail/u/0/images/cleardot.gif">
          <a:extLst>
            <a:ext uri="{FF2B5EF4-FFF2-40B4-BE49-F238E27FC236}">
              <a16:creationId xmlns:a16="http://schemas.microsoft.com/office/drawing/2014/main" id="{3C5C78E0-7F11-4864-8488-02BED152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1" name="Picture 440" descr="https://mail.google.com/mail/u/0/images/cleardot.gif">
          <a:extLst>
            <a:ext uri="{FF2B5EF4-FFF2-40B4-BE49-F238E27FC236}">
              <a16:creationId xmlns:a16="http://schemas.microsoft.com/office/drawing/2014/main" id="{5F0D8C58-02DB-4226-AE05-7FEA0551E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2" name="Picture 441" descr="https://mail.google.com/mail/u/0/images/cleardot.gif">
          <a:extLst>
            <a:ext uri="{FF2B5EF4-FFF2-40B4-BE49-F238E27FC236}">
              <a16:creationId xmlns:a16="http://schemas.microsoft.com/office/drawing/2014/main" id="{5EF10C8D-15FF-4475-8518-AA6FBEB66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3" name="Picture 442" descr="https://mail.google.com/mail/u/0/images/cleardot.gif">
          <a:extLst>
            <a:ext uri="{FF2B5EF4-FFF2-40B4-BE49-F238E27FC236}">
              <a16:creationId xmlns:a16="http://schemas.microsoft.com/office/drawing/2014/main" id="{2D6AB2EE-FB10-4442-B338-F7F938196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4" name="Picture 443" descr="https://mail.google.com/mail/u/0/images/cleardot.gif">
          <a:extLst>
            <a:ext uri="{FF2B5EF4-FFF2-40B4-BE49-F238E27FC236}">
              <a16:creationId xmlns:a16="http://schemas.microsoft.com/office/drawing/2014/main" id="{2E34852D-9F94-4E4A-99F2-2E6B4ABF1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5" name="Picture 444" descr="https://mail.google.com/mail/u/0/images/cleardot.gif">
          <a:extLst>
            <a:ext uri="{FF2B5EF4-FFF2-40B4-BE49-F238E27FC236}">
              <a16:creationId xmlns:a16="http://schemas.microsoft.com/office/drawing/2014/main" id="{5452809F-F69D-4B18-AAD0-37A8C4140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6" name="Picture 445" descr="https://mail.google.com/mail/u/0/images/cleardot.gif">
          <a:extLst>
            <a:ext uri="{FF2B5EF4-FFF2-40B4-BE49-F238E27FC236}">
              <a16:creationId xmlns:a16="http://schemas.microsoft.com/office/drawing/2014/main" id="{54CE8E24-1CDF-4041-8214-B2C45D45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7" name="Picture 446" descr="https://mail.google.com/mail/u/0/images/cleardot.gif">
          <a:extLst>
            <a:ext uri="{FF2B5EF4-FFF2-40B4-BE49-F238E27FC236}">
              <a16:creationId xmlns:a16="http://schemas.microsoft.com/office/drawing/2014/main" id="{3BF16ECD-3E81-486F-A705-5FD707989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8" name="Picture 447" descr="https://mail.google.com/mail/u/0/images/cleardot.gif">
          <a:extLst>
            <a:ext uri="{FF2B5EF4-FFF2-40B4-BE49-F238E27FC236}">
              <a16:creationId xmlns:a16="http://schemas.microsoft.com/office/drawing/2014/main" id="{6510C7C9-048A-40F6-A0F1-DF7D2BDEA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9" name="Picture 448" descr="https://mail.google.com/mail/u/0/images/cleardot.gif">
          <a:extLst>
            <a:ext uri="{FF2B5EF4-FFF2-40B4-BE49-F238E27FC236}">
              <a16:creationId xmlns:a16="http://schemas.microsoft.com/office/drawing/2014/main" id="{51B6261D-8529-4E46-B52A-462967DD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0" name="Picture 449" descr="https://mail.google.com/mail/u/0/images/cleardot.gif">
          <a:extLst>
            <a:ext uri="{FF2B5EF4-FFF2-40B4-BE49-F238E27FC236}">
              <a16:creationId xmlns:a16="http://schemas.microsoft.com/office/drawing/2014/main" id="{DDA620A8-7EFD-48F1-9533-5D69F5420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1" name="Picture 450" descr="https://mail.google.com/mail/u/0/images/cleardot.gif">
          <a:extLst>
            <a:ext uri="{FF2B5EF4-FFF2-40B4-BE49-F238E27FC236}">
              <a16:creationId xmlns:a16="http://schemas.microsoft.com/office/drawing/2014/main" id="{0A6A9BC8-F651-476B-8EED-745C3552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2" name="Picture 451" descr="https://mail.google.com/mail/u/0/images/cleardot.gif">
          <a:extLst>
            <a:ext uri="{FF2B5EF4-FFF2-40B4-BE49-F238E27FC236}">
              <a16:creationId xmlns:a16="http://schemas.microsoft.com/office/drawing/2014/main" id="{2CCE1761-194A-47AF-A415-9DFE0486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3" name="Picture 452" descr="https://mail.google.com/mail/u/0/images/cleardot.gif">
          <a:extLst>
            <a:ext uri="{FF2B5EF4-FFF2-40B4-BE49-F238E27FC236}">
              <a16:creationId xmlns:a16="http://schemas.microsoft.com/office/drawing/2014/main" id="{238D262C-FCF8-4987-815C-2C047865C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454" name="Picture 453" descr="https://mail.google.com/mail/u/0/images/cleardot.gif">
          <a:extLst>
            <a:ext uri="{FF2B5EF4-FFF2-40B4-BE49-F238E27FC236}">
              <a16:creationId xmlns:a16="http://schemas.microsoft.com/office/drawing/2014/main" id="{68BD4B31-A2A9-4B23-8483-DE35CB5A7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5" name="Picture 454" descr="https://mail.google.com/mail/u/0/images/cleardot.gif">
          <a:extLst>
            <a:ext uri="{FF2B5EF4-FFF2-40B4-BE49-F238E27FC236}">
              <a16:creationId xmlns:a16="http://schemas.microsoft.com/office/drawing/2014/main" id="{963BB1DF-49D2-4A76-A4E2-8D8DF8769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456" name="Picture 455" descr="https://mail.google.com/mail/u/0/images/cleardot.gif">
          <a:extLst>
            <a:ext uri="{FF2B5EF4-FFF2-40B4-BE49-F238E27FC236}">
              <a16:creationId xmlns:a16="http://schemas.microsoft.com/office/drawing/2014/main" id="{8A14A290-9D28-4482-8C1C-7820F992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7" name="Picture 456" descr="https://mail.google.com/mail/u/0/images/cleardot.gif">
          <a:extLst>
            <a:ext uri="{FF2B5EF4-FFF2-40B4-BE49-F238E27FC236}">
              <a16:creationId xmlns:a16="http://schemas.microsoft.com/office/drawing/2014/main" id="{E108796E-7FE2-4682-9C3D-587D615D9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8" name="Picture 457" descr="https://mail.google.com/mail/u/0/images/cleardot.gif">
          <a:extLst>
            <a:ext uri="{FF2B5EF4-FFF2-40B4-BE49-F238E27FC236}">
              <a16:creationId xmlns:a16="http://schemas.microsoft.com/office/drawing/2014/main" id="{E2007AD3-402A-4D30-BEFC-91F90B2EF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9" name="Picture 458" descr="https://mail.google.com/mail/u/0/images/cleardot.gif">
          <a:extLst>
            <a:ext uri="{FF2B5EF4-FFF2-40B4-BE49-F238E27FC236}">
              <a16:creationId xmlns:a16="http://schemas.microsoft.com/office/drawing/2014/main" id="{5211D457-EBCF-4108-A6C4-5EA6F6A4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60" name="Picture 459" descr="https://mail.google.com/mail/u/0/images/cleardot.gif">
          <a:extLst>
            <a:ext uri="{FF2B5EF4-FFF2-40B4-BE49-F238E27FC236}">
              <a16:creationId xmlns:a16="http://schemas.microsoft.com/office/drawing/2014/main" id="{5FC33B79-FE82-4562-9C55-9F4516B87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61" name="Picture 460" descr="https://mail.google.com/mail/u/0/images/cleardot.gif">
          <a:extLst>
            <a:ext uri="{FF2B5EF4-FFF2-40B4-BE49-F238E27FC236}">
              <a16:creationId xmlns:a16="http://schemas.microsoft.com/office/drawing/2014/main" id="{9830D438-FA07-48AA-8566-BBBC82E01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27</xdr:row>
      <xdr:rowOff>0</xdr:rowOff>
    </xdr:from>
    <xdr:ext cx="9525" cy="9525"/>
    <xdr:pic>
      <xdr:nvPicPr>
        <xdr:cNvPr id="462" name="Picture 461" descr="https://mail.google.com/mail/u/0/images/cleardot.gif">
          <a:extLst>
            <a:ext uri="{FF2B5EF4-FFF2-40B4-BE49-F238E27FC236}">
              <a16:creationId xmlns:a16="http://schemas.microsoft.com/office/drawing/2014/main" id="{0E7CB2D3-2741-438B-82F3-D7BA1E6D8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463" name="Picture 462" descr="https://mail.google.com/mail/u/0/images/cleardot.gif">
          <a:extLst>
            <a:ext uri="{FF2B5EF4-FFF2-40B4-BE49-F238E27FC236}">
              <a16:creationId xmlns:a16="http://schemas.microsoft.com/office/drawing/2014/main" id="{64D1D3B9-CF38-4ACF-BED9-32B21728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464" name="Picture 463" descr="https://mail.google.com/mail/u/0/images/cleardot.gif">
          <a:extLst>
            <a:ext uri="{FF2B5EF4-FFF2-40B4-BE49-F238E27FC236}">
              <a16:creationId xmlns:a16="http://schemas.microsoft.com/office/drawing/2014/main" id="{F852A1FC-38C0-4D71-AC83-2A01B56F8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465" name="Picture 464" descr="https://mail.google.com/mail/u/0/images/cleardot.gif">
          <a:extLst>
            <a:ext uri="{FF2B5EF4-FFF2-40B4-BE49-F238E27FC236}">
              <a16:creationId xmlns:a16="http://schemas.microsoft.com/office/drawing/2014/main" id="{3BFBA3EB-71BA-4FAE-99E2-8DBB58DD6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17</xdr:row>
      <xdr:rowOff>19050</xdr:rowOff>
    </xdr:from>
    <xdr:to>
      <xdr:col>4</xdr:col>
      <xdr:colOff>28575</xdr:colOff>
      <xdr:row>17</xdr:row>
      <xdr:rowOff>47625</xdr:rowOff>
    </xdr:to>
    <xdr:pic>
      <xdr:nvPicPr>
        <xdr:cNvPr id="466" name="Picture 1">
          <a:extLst>
            <a:ext uri="{FF2B5EF4-FFF2-40B4-BE49-F238E27FC236}">
              <a16:creationId xmlns:a16="http://schemas.microsoft.com/office/drawing/2014/main" id="{5F768BA4-0CB2-40C5-AEF5-C352C6EA8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43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67" name="Picture 466" descr="https://mail.google.com/mail/u/0/images/cleardot.gif">
          <a:extLst>
            <a:ext uri="{FF2B5EF4-FFF2-40B4-BE49-F238E27FC236}">
              <a16:creationId xmlns:a16="http://schemas.microsoft.com/office/drawing/2014/main" id="{43697C7D-6D0B-469D-885C-6C996F69F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68" name="Picture 467" descr="https://mail.google.com/mail/u/0/images/cleardot.gif">
          <a:extLst>
            <a:ext uri="{FF2B5EF4-FFF2-40B4-BE49-F238E27FC236}">
              <a16:creationId xmlns:a16="http://schemas.microsoft.com/office/drawing/2014/main" id="{ACC9FD9F-9333-4C82-B41C-49B9FB19F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69" name="Picture 468" descr="https://mail.google.com/mail/u/0/images/cleardot.gif">
          <a:extLst>
            <a:ext uri="{FF2B5EF4-FFF2-40B4-BE49-F238E27FC236}">
              <a16:creationId xmlns:a16="http://schemas.microsoft.com/office/drawing/2014/main" id="{70D56386-C8C1-4238-A332-02886495A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0" name="Picture 469" descr="https://mail.google.com/mail/u/0/images/cleardot.gif">
          <a:extLst>
            <a:ext uri="{FF2B5EF4-FFF2-40B4-BE49-F238E27FC236}">
              <a16:creationId xmlns:a16="http://schemas.microsoft.com/office/drawing/2014/main" id="{30D0DCCE-4284-4659-8298-1A6F870E8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1" name="Picture 470" descr="https://mail.google.com/mail/u/0/images/cleardot.gif">
          <a:extLst>
            <a:ext uri="{FF2B5EF4-FFF2-40B4-BE49-F238E27FC236}">
              <a16:creationId xmlns:a16="http://schemas.microsoft.com/office/drawing/2014/main" id="{B56F25C7-70B6-48B7-93EF-0D6C504F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2" name="Picture 471" descr="https://mail.google.com/mail/u/0/images/cleardot.gif">
          <a:extLst>
            <a:ext uri="{FF2B5EF4-FFF2-40B4-BE49-F238E27FC236}">
              <a16:creationId xmlns:a16="http://schemas.microsoft.com/office/drawing/2014/main" id="{0C7D505A-38AA-4EF5-90FB-9674E574C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3" name="Picture 472" descr="https://mail.google.com/mail/u/0/images/cleardot.gif">
          <a:extLst>
            <a:ext uri="{FF2B5EF4-FFF2-40B4-BE49-F238E27FC236}">
              <a16:creationId xmlns:a16="http://schemas.microsoft.com/office/drawing/2014/main" id="{8EE859A2-72CD-403A-AF9D-5CBB28145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4" name="Picture 473" descr="https://mail.google.com/mail/u/0/images/cleardot.gif">
          <a:extLst>
            <a:ext uri="{FF2B5EF4-FFF2-40B4-BE49-F238E27FC236}">
              <a16:creationId xmlns:a16="http://schemas.microsoft.com/office/drawing/2014/main" id="{3B4DB452-7858-43DA-B014-A75782A5E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5" name="Picture 474" descr="https://mail.google.com/mail/u/0/images/cleardot.gif">
          <a:extLst>
            <a:ext uri="{FF2B5EF4-FFF2-40B4-BE49-F238E27FC236}">
              <a16:creationId xmlns:a16="http://schemas.microsoft.com/office/drawing/2014/main" id="{58BBC654-71BB-4DC1-B17E-2628AD066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6" name="Picture 475" descr="https://mail.google.com/mail/u/0/images/cleardot.gif">
          <a:extLst>
            <a:ext uri="{FF2B5EF4-FFF2-40B4-BE49-F238E27FC236}">
              <a16:creationId xmlns:a16="http://schemas.microsoft.com/office/drawing/2014/main" id="{76AAC708-6530-4110-A7BB-B1790ED04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7" name="Picture 476" descr="https://mail.google.com/mail/u/0/images/cleardot.gif">
          <a:extLst>
            <a:ext uri="{FF2B5EF4-FFF2-40B4-BE49-F238E27FC236}">
              <a16:creationId xmlns:a16="http://schemas.microsoft.com/office/drawing/2014/main" id="{0F9CCC6F-8C34-4D86-9F67-40FBD5285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8" name="Picture 477" descr="https://mail.google.com/mail/u/0/images/cleardot.gif">
          <a:extLst>
            <a:ext uri="{FF2B5EF4-FFF2-40B4-BE49-F238E27FC236}">
              <a16:creationId xmlns:a16="http://schemas.microsoft.com/office/drawing/2014/main" id="{E24FD1BB-63B4-41CE-8D0B-079B3C508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9" name="Picture 478" descr="https://mail.google.com/mail/u/0/images/cleardot.gif">
          <a:extLst>
            <a:ext uri="{FF2B5EF4-FFF2-40B4-BE49-F238E27FC236}">
              <a16:creationId xmlns:a16="http://schemas.microsoft.com/office/drawing/2014/main" id="{F4E54EBE-909C-4F93-AFFE-8FE185CCA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0" name="Picture 479" descr="https://mail.google.com/mail/u/0/images/cleardot.gif">
          <a:extLst>
            <a:ext uri="{FF2B5EF4-FFF2-40B4-BE49-F238E27FC236}">
              <a16:creationId xmlns:a16="http://schemas.microsoft.com/office/drawing/2014/main" id="{642E09C6-1865-44F6-A544-7EBEE113A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81" name="Picture 480" descr="https://mail.google.com/mail/u/0/images/cleardot.gif">
          <a:extLst>
            <a:ext uri="{FF2B5EF4-FFF2-40B4-BE49-F238E27FC236}">
              <a16:creationId xmlns:a16="http://schemas.microsoft.com/office/drawing/2014/main" id="{DC69F572-1C19-4278-81F4-A06AA045F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2" name="Picture 481" descr="https://mail.google.com/mail/u/0/images/cleardot.gif">
          <a:extLst>
            <a:ext uri="{FF2B5EF4-FFF2-40B4-BE49-F238E27FC236}">
              <a16:creationId xmlns:a16="http://schemas.microsoft.com/office/drawing/2014/main" id="{A825C5FD-EA42-49EF-AB32-C6F92E6F8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83" name="Picture 482" descr="https://mail.google.com/mail/u/0/images/cleardot.gif">
          <a:extLst>
            <a:ext uri="{FF2B5EF4-FFF2-40B4-BE49-F238E27FC236}">
              <a16:creationId xmlns:a16="http://schemas.microsoft.com/office/drawing/2014/main" id="{E3B0C138-1122-4684-A543-32D0CD152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84" name="Picture 483" descr="https://mail.google.com/mail/u/0/images/cleardot.gif">
          <a:extLst>
            <a:ext uri="{FF2B5EF4-FFF2-40B4-BE49-F238E27FC236}">
              <a16:creationId xmlns:a16="http://schemas.microsoft.com/office/drawing/2014/main" id="{8BC86B8B-CCC9-4855-A5D4-1192C18D1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5" name="Picture 484" descr="https://mail.google.com/mail/u/0/images/cleardot.gif">
          <a:extLst>
            <a:ext uri="{FF2B5EF4-FFF2-40B4-BE49-F238E27FC236}">
              <a16:creationId xmlns:a16="http://schemas.microsoft.com/office/drawing/2014/main" id="{38726057-DA6D-4A07-8D87-4D135242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695E9360-4EFF-4AA5-B078-2BE3EEC4B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D1D55D5B-C562-45E4-8696-BEFBE5C75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D68DE96E-D59B-4AA5-98C1-FC4A121D0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787C8B44-67C2-4C8C-B202-573B2C713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B0CD3C6F-AE8C-42A3-8B48-1A4ED4087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9A303855-10B3-4E25-885A-3A17BACB6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19</xdr:row>
      <xdr:rowOff>19050</xdr:rowOff>
    </xdr:from>
    <xdr:to>
      <xdr:col>4</xdr:col>
      <xdr:colOff>28575</xdr:colOff>
      <xdr:row>19</xdr:row>
      <xdr:rowOff>47625</xdr:rowOff>
    </xdr:to>
    <xdr:pic>
      <xdr:nvPicPr>
        <xdr:cNvPr id="492" name="Picture 1">
          <a:extLst>
            <a:ext uri="{FF2B5EF4-FFF2-40B4-BE49-F238E27FC236}">
              <a16:creationId xmlns:a16="http://schemas.microsoft.com/office/drawing/2014/main" id="{697C0E76-6E62-44E6-8537-8F58624C4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770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35C6BC48-254D-4FF2-8DB4-303B3FA8B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74261766-9560-4AE8-8353-A05069F1D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4013CB44-7981-477B-B024-EC98B45F4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910CF884-E79E-433D-BB46-4334A4074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82FBF093-37D1-4951-B6F5-B0FAF571A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5DB93458-940D-4613-859E-6ADC4096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6A565D18-9E5D-4D3F-AAFB-BE4B91186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4FA580B7-0227-4AF4-B47E-AD7FB902E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48F1EB86-B587-4D79-8A3E-10F163BE6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5EC4B9A8-C58E-419B-BF14-85BB7ED2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497401AB-243C-4BFB-89C4-3472D794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D54738CC-C337-4FC5-9E32-4E8CD9F5D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DFF65FEB-C4FC-45EA-80F3-AE3F2323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6" name="Picture 505" descr="https://mail.google.com/mail/u/0/images/cleardot.gif">
          <a:extLst>
            <a:ext uri="{FF2B5EF4-FFF2-40B4-BE49-F238E27FC236}">
              <a16:creationId xmlns:a16="http://schemas.microsoft.com/office/drawing/2014/main" id="{9CDD9A59-68EF-4353-8E21-616FD2C3B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4489623F-1F91-477E-9253-E7077ADAB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F43B0F12-A5FF-40AE-BC44-1F80F6B6B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9" name="Picture 508" descr="https://mail.google.com/mail/u/0/images/cleardot.gif">
          <a:extLst>
            <a:ext uri="{FF2B5EF4-FFF2-40B4-BE49-F238E27FC236}">
              <a16:creationId xmlns:a16="http://schemas.microsoft.com/office/drawing/2014/main" id="{AB19F03A-C564-48C6-AE89-943EF636C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10" name="Picture 509" descr="https://mail.google.com/mail/u/0/images/cleardot.gif">
          <a:extLst>
            <a:ext uri="{FF2B5EF4-FFF2-40B4-BE49-F238E27FC236}">
              <a16:creationId xmlns:a16="http://schemas.microsoft.com/office/drawing/2014/main" id="{5C7016CD-D4EA-4C04-AB9F-C95CAF56F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1" name="Picture 510" descr="https://mail.google.com/mail/u/0/images/cleardot.gif">
          <a:extLst>
            <a:ext uri="{FF2B5EF4-FFF2-40B4-BE49-F238E27FC236}">
              <a16:creationId xmlns:a16="http://schemas.microsoft.com/office/drawing/2014/main" id="{70EEB27D-0F84-458F-8FF9-0CE7AF5EC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E6D4FADA-EDB4-458C-9785-C244918E2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684D31FF-AF2F-4724-A71C-0C85963FB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C30D0921-CB72-4BF7-8D9F-BE73F68A1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E2E19D00-2EAF-4600-8867-413699FDE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A389F04D-BD6E-4D61-A70B-5AF9B0E2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9708755B-99CB-4048-86A5-F19EF77CD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062B1564-0546-46BE-A67F-1D73C1038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68EDA05B-BEEA-443C-AA56-52B957BC8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0E6923BD-126D-424D-A0F7-DAE7F08B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2678AD81-6058-414B-B778-00BE6DAC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B80BB508-8362-48C0-B46C-7BE8C8835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3" name="Picture 522" descr="https://mail.google.com/mail/u/0/images/cleardot.gif">
          <a:extLst>
            <a:ext uri="{FF2B5EF4-FFF2-40B4-BE49-F238E27FC236}">
              <a16:creationId xmlns:a16="http://schemas.microsoft.com/office/drawing/2014/main" id="{9E06911F-F6BD-47D2-894E-3E25B73C5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8F2A3ACF-E508-4269-BA26-4E56804F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B09F34F6-EFA6-4AEB-ACBB-503AFFA7A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7D4E3F44-859F-41AD-AC42-E8E1BA322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22BFA2A2-AA82-420C-88A9-07131958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4E9CA1D-1504-43E1-9B59-EFF4FDF6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987E8DA0-89EA-4468-86B3-9A8E34ECA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57BE265D-5B68-4F80-BE01-326937F5E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469C8C7A-9FC5-4E5F-83FF-4059029B4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5029FC8D-5BEC-409D-94A9-69E386AB1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1EEB6E1A-AD43-4120-A0BA-5747C964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E58D8082-4DB2-4A4C-A106-F69298FBF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95361D90-D3E0-4349-896A-CE946B820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2F9DB81B-6E3B-4C51-8E2E-7947DA918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7EE5E3F1-D971-4D97-99DE-A57B263E8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1F334681-2DD7-4C1F-B9FC-5540AA521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910982FF-0F2C-4D91-86CD-82F053992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1BE53F4B-7EC3-4DCD-9CE0-93FFE273F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DAEE1ACB-FFE4-4C3F-A31D-CCF1E3C0D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766C73D9-377F-4BE0-8861-4105F12AA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E9D13ECD-6881-4E67-AB0D-EE3E61BBA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20</xdr:row>
      <xdr:rowOff>0</xdr:rowOff>
    </xdr:from>
    <xdr:ext cx="9525" cy="9525"/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7CBADDAA-C1BE-4E87-817D-FF5321C32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7524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20</xdr:row>
      <xdr:rowOff>0</xdr:rowOff>
    </xdr:from>
    <xdr:ext cx="9525" cy="9525"/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69680615-1868-46A4-8A46-9E906B826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75247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17</xdr:row>
      <xdr:rowOff>19050</xdr:rowOff>
    </xdr:from>
    <xdr:to>
      <xdr:col>4</xdr:col>
      <xdr:colOff>28575</xdr:colOff>
      <xdr:row>17</xdr:row>
      <xdr:rowOff>47625</xdr:rowOff>
    </xdr:to>
    <xdr:pic>
      <xdr:nvPicPr>
        <xdr:cNvPr id="546" name="Picture 1">
          <a:extLst>
            <a:ext uri="{FF2B5EF4-FFF2-40B4-BE49-F238E27FC236}">
              <a16:creationId xmlns:a16="http://schemas.microsoft.com/office/drawing/2014/main" id="{8AB9C911-BD35-4A9A-936E-4416565D8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43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788793F5-4534-4794-B032-31CF6FDDF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A4CF883C-2CC3-4DCB-8E95-86FFD5963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24395902-0E71-46BD-BA7D-CD8962EFF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FCDD7F97-18E1-4B2A-B823-18DEC59A1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4CFB0786-4C17-4781-AA13-28B708F26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4C60502C-FCD4-4C01-B5AB-45FD2BDA0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533F786C-3905-4382-970A-7FBC6A1E7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23164F73-FF8A-4140-8291-901ED41E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73B76262-7906-411C-A1B3-54A7C103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946650F6-007F-49F0-8A2A-92EFE3841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33D55C6F-CC36-4B49-B734-EC8EFFC4D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7E89AF19-BDB3-49F3-A5DF-084B6C476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6F70683E-D009-4D06-BA1B-A8ABD8580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8C873F3D-42C6-4E55-9D25-7232304B8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7CAE2DF1-552C-42EF-9DE3-727C5D45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64FA8AC1-0E76-411C-91E5-5C305BE5C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3B1C2A58-F772-4C92-B7EA-48E86E88E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E8598E64-CC0A-44F4-A8E8-8FF749B9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2D50E5D3-72D2-4DDA-AEBA-98853928A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57326860-B6B5-4BF6-81AF-EBDBFF840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F1A72E31-F2D0-4C4F-AFAC-CAB738C37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E4FE6B7F-5625-43E2-BE1C-5B7AC0F2E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86C5CE55-9419-48D0-B1A1-0662D6D9C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4830CE22-47FB-4925-A012-DE0E65197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4FAD153C-20EC-473D-991E-0F37E47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572" name="Picture 1">
          <a:extLst>
            <a:ext uri="{FF2B5EF4-FFF2-40B4-BE49-F238E27FC236}">
              <a16:creationId xmlns:a16="http://schemas.microsoft.com/office/drawing/2014/main" id="{B13C6A94-23B9-4FC1-9BD5-456511925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73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23D3AB1B-CF56-427B-AAD2-098CA268A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74" name="Picture 1" descr="Description: https://ssl.gstatic.com/ui/v1/icons/mail/images/cleardot.gif">
          <a:extLst>
            <a:ext uri="{FF2B5EF4-FFF2-40B4-BE49-F238E27FC236}">
              <a16:creationId xmlns:a16="http://schemas.microsoft.com/office/drawing/2014/main" id="{D8FEDE79-E682-4C73-8630-8AC7D14B4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4C26BDE5-B9FE-49E5-8F7F-D547C3BE6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3E8D1749-F0DA-4EFA-B993-3AE3FBBCE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BE193E51-23DF-442F-812E-1B89BA3B3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6ECDBBE2-07C0-42EF-88A8-DA6B23DC5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1E322D21-335F-4433-BC02-7F5B6494A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1E454B90-7478-4B47-B4DA-E2119520A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7EBD8F37-6647-402C-9361-ADE9B3490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EBFEDC6-05B4-4383-A20D-F420563DA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7DF5285A-A3E2-4D25-8A56-F692BC10B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8F3E1850-14B7-4B7E-8935-FEA705823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D51BB9AE-ADD5-445C-85FB-F0386146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52768850-BDC8-4DF0-8DD2-58FC97423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D429635F-7508-41E5-8A93-F7E5F59AD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17786AEF-5395-4E2F-978A-A6DAC2117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B3CA1DF0-A565-4AB3-84D4-D948DDB83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FEC82BD0-2048-4F5B-AC49-D3DFA4BF3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A1BECBAC-AC0D-4B78-A161-A672159F3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FE65BB87-539F-46CB-B9D1-6E267384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FEBE74FE-A497-4BEA-9E39-0CEE3AF21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65CBD86E-1502-4E87-8874-E51344548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E32917-65F9-4BA9-A04E-BA4957903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EEAF805A-4561-4B60-AA76-60EB2F6B3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46226FEC-911C-493D-9773-445B432C2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12A51EDA-4854-4E8D-B1DD-9D661890A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304C1962-2D69-44FA-93C4-39481089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00D77E81-FC03-46BD-9DC8-3E3A7E220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5006398E-2083-42D2-AAAA-DF4321D4C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D199FA87-BEC4-4CB6-BE98-DFF79FED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93A26F6E-1350-4A2B-9EA3-0051CF87F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885EF631-D725-48E7-96AE-E0C63A817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C3C09366-659C-4BC2-8348-FD7389E59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CAEE1969-6F86-408C-B176-5650D2E7E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A23A6428-0F5E-4846-8EFF-CAE5A691D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E2D66BCB-5A87-4400-83A0-11EFC1C11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3B7BC028-16A3-4945-98D5-F3D3C6D1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BE5BB70C-2EAF-40B1-8DB3-C883FAF5B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BB7E071B-50F7-4A40-B634-9E67DF8BA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B4FC8C25-13E1-49D0-B509-43C4F3E00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098DB16C-BDDF-4757-B3F9-5300A894F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A616DCA3-6F36-4625-98BC-7623C00B0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B399D753-48F1-4F9A-9A4B-AFF01A60E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B09111CE-C97D-419A-AAC2-5F24D54EA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D4ADAE91-E96A-4382-B064-A5D70DB36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18" name="Picture 617" descr="https://mail.google.com/mail/u/0/images/cleardot.gif">
          <a:extLst>
            <a:ext uri="{FF2B5EF4-FFF2-40B4-BE49-F238E27FC236}">
              <a16:creationId xmlns:a16="http://schemas.microsoft.com/office/drawing/2014/main" id="{14353F29-17A6-412A-9AEA-B58B6783B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9" name="Picture 618" descr="https://mail.google.com/mail/u/0/images/cleardot.gif">
          <a:extLst>
            <a:ext uri="{FF2B5EF4-FFF2-40B4-BE49-F238E27FC236}">
              <a16:creationId xmlns:a16="http://schemas.microsoft.com/office/drawing/2014/main" id="{B09B6400-4C14-4B67-99EA-0005296E0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2F96908C-1115-4673-B532-B14A08EB3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CB804D1A-C6F9-4B3D-B8AE-E9CB95D55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3DE67FFD-B80D-452D-AD63-F0C1F98E8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CF23F4D9-99F1-464C-B733-DE744CCCA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F9EDF678-4254-42CB-8A51-8731DB73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DE909312-03E1-4E14-BDC8-20A6FD3C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27</xdr:row>
      <xdr:rowOff>0</xdr:rowOff>
    </xdr:from>
    <xdr:ext cx="9525" cy="9525"/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3BED16AE-5F9E-4734-A56C-D8C0CDD9A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1D57D8B3-6D1B-40E1-B468-2FBFC6C52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7533638E-8AE0-44EA-A5E0-849294E76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8492F060-8576-4E46-9819-1D27E250B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17</xdr:row>
      <xdr:rowOff>19050</xdr:rowOff>
    </xdr:from>
    <xdr:to>
      <xdr:col>4</xdr:col>
      <xdr:colOff>28575</xdr:colOff>
      <xdr:row>17</xdr:row>
      <xdr:rowOff>47625</xdr:rowOff>
    </xdr:to>
    <xdr:pic>
      <xdr:nvPicPr>
        <xdr:cNvPr id="630" name="Picture 1">
          <a:extLst>
            <a:ext uri="{FF2B5EF4-FFF2-40B4-BE49-F238E27FC236}">
              <a16:creationId xmlns:a16="http://schemas.microsoft.com/office/drawing/2014/main" id="{6CAE29E3-9168-4B94-AF7E-ABF2748CA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43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8D2902D9-D40E-47DB-80ED-87E5C039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659E23E3-F596-475A-9488-BFB15A84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9383D472-9FF7-4D53-8D52-3B9DE1608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4B233FAB-CB8B-46E3-B4CC-359BA93C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751AAA51-82DE-48FF-AA38-3E97FE6F5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BB0FE6D3-776E-4F8D-811C-6AEBCACF4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7A423329-8D82-40DC-8A93-53668E8D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CDCB842A-79F4-494B-AAEF-DFF4BE6F5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0E8B0C08-E978-4148-9AE4-C884E9BC7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BD566BDB-1009-4726-B1F8-297E76170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C2C496A8-299B-4645-AA38-1251CDA61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144C57F9-65E6-4C15-B28A-506F0B1CB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564C2F65-CAC8-4F13-80F5-D2C2A12F4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B55269C7-8A83-452F-8616-4956B59AB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45" name="Picture 644" descr="https://mail.google.com/mail/u/0/images/cleardot.gif">
          <a:extLst>
            <a:ext uri="{FF2B5EF4-FFF2-40B4-BE49-F238E27FC236}">
              <a16:creationId xmlns:a16="http://schemas.microsoft.com/office/drawing/2014/main" id="{EDEE0A1F-682D-42F3-9143-E75B5A37C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1C22746D-5035-4BB0-8C30-749CE41C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5F78936D-B546-49B1-BF31-8C59607BA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FAE9A1DD-9300-4066-A2AE-69016EB5F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4256DBE1-3317-4159-A266-EF577FB81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168AB4E5-4A4E-4556-A80B-32599F58B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47C08952-0BAB-4CAD-801F-0F419CBB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D88BCE0C-6239-4DA7-B38A-9AA73CAE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FD431F8B-A435-443B-95B1-A61FC929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80D15034-CCB1-4FEB-BB2D-F707CB9A9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8D2EECF2-F0F3-4541-93E4-547E7AE4E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19</xdr:row>
      <xdr:rowOff>19050</xdr:rowOff>
    </xdr:from>
    <xdr:to>
      <xdr:col>4</xdr:col>
      <xdr:colOff>28575</xdr:colOff>
      <xdr:row>19</xdr:row>
      <xdr:rowOff>47625</xdr:rowOff>
    </xdr:to>
    <xdr:pic>
      <xdr:nvPicPr>
        <xdr:cNvPr id="656" name="Picture 1">
          <a:extLst>
            <a:ext uri="{FF2B5EF4-FFF2-40B4-BE49-F238E27FC236}">
              <a16:creationId xmlns:a16="http://schemas.microsoft.com/office/drawing/2014/main" id="{3A087CEF-E3FC-4477-A34E-320EF6132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7705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16</xdr:row>
      <xdr:rowOff>0</xdr:rowOff>
    </xdr:from>
    <xdr:ext cx="9525" cy="9525"/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14B82BB5-13D6-4CD1-9256-2F982CBBE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224F6183-91B1-4899-949A-25D8D059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659" name="Picture 658">
          <a:extLst>
            <a:ext uri="{FF2B5EF4-FFF2-40B4-BE49-F238E27FC236}">
              <a16:creationId xmlns:a16="http://schemas.microsoft.com/office/drawing/2014/main" id="{E746211E-E3B5-4989-8EB3-4F62D6EF3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660" name="Picture 659">
          <a:extLst>
            <a:ext uri="{FF2B5EF4-FFF2-40B4-BE49-F238E27FC236}">
              <a16:creationId xmlns:a16="http://schemas.microsoft.com/office/drawing/2014/main" id="{204D9AED-0CA2-4BEE-B65F-BC98EBC98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8608B75A-E539-4D34-90AA-2A7141EA6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DFD1879F-7681-4F91-9DDD-CC862E100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663" name="Picture 662">
          <a:extLst>
            <a:ext uri="{FF2B5EF4-FFF2-40B4-BE49-F238E27FC236}">
              <a16:creationId xmlns:a16="http://schemas.microsoft.com/office/drawing/2014/main" id="{9285368A-DC48-46B9-91D7-B0ECD86D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664" name="Picture 1">
          <a:extLst>
            <a:ext uri="{FF2B5EF4-FFF2-40B4-BE49-F238E27FC236}">
              <a16:creationId xmlns:a16="http://schemas.microsoft.com/office/drawing/2014/main" id="{317C8F6D-D9A4-45A3-AB5F-43442CC4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665" name="Picture 664">
          <a:extLst>
            <a:ext uri="{FF2B5EF4-FFF2-40B4-BE49-F238E27FC236}">
              <a16:creationId xmlns:a16="http://schemas.microsoft.com/office/drawing/2014/main" id="{2A7B061D-5D76-4409-8BDB-89470CDA5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16692AF6-8A83-44A7-B029-7E8D121F0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67" name="Picture 666" descr="https://mail.google.com/mail/u/0/images/cleardot.gif">
          <a:extLst>
            <a:ext uri="{FF2B5EF4-FFF2-40B4-BE49-F238E27FC236}">
              <a16:creationId xmlns:a16="http://schemas.microsoft.com/office/drawing/2014/main" id="{2698E103-1C62-42A6-AEBF-B1AA96489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68" name="Picture 667" descr="https://mail.google.com/mail/u/0/images/cleardot.gif">
          <a:extLst>
            <a:ext uri="{FF2B5EF4-FFF2-40B4-BE49-F238E27FC236}">
              <a16:creationId xmlns:a16="http://schemas.microsoft.com/office/drawing/2014/main" id="{8C18241A-C989-4B08-858C-458A8621B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69" name="Picture 668" descr="https://mail.google.com/mail/u/0/images/cleardot.gif">
          <a:extLst>
            <a:ext uri="{FF2B5EF4-FFF2-40B4-BE49-F238E27FC236}">
              <a16:creationId xmlns:a16="http://schemas.microsoft.com/office/drawing/2014/main" id="{72E1C6CB-8D19-4791-9014-FE6BE3C5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70" name="Picture 669" descr="https://mail.google.com/mail/u/0/images/cleardot.gif">
          <a:extLst>
            <a:ext uri="{FF2B5EF4-FFF2-40B4-BE49-F238E27FC236}">
              <a16:creationId xmlns:a16="http://schemas.microsoft.com/office/drawing/2014/main" id="{B0B98D6D-3E9E-4B9B-BF50-C2691BFA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27</xdr:row>
      <xdr:rowOff>0</xdr:rowOff>
    </xdr:from>
    <xdr:ext cx="9525" cy="9525"/>
    <xdr:pic>
      <xdr:nvPicPr>
        <xdr:cNvPr id="671" name="Picture 670" descr="https://mail.google.com/mail/u/0/images/cleardot.gif">
          <a:extLst>
            <a:ext uri="{FF2B5EF4-FFF2-40B4-BE49-F238E27FC236}">
              <a16:creationId xmlns:a16="http://schemas.microsoft.com/office/drawing/2014/main" id="{825678B5-5EF9-4BAE-9277-13525D397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672" name="Picture 671">
          <a:extLst>
            <a:ext uri="{FF2B5EF4-FFF2-40B4-BE49-F238E27FC236}">
              <a16:creationId xmlns:a16="http://schemas.microsoft.com/office/drawing/2014/main" id="{C81C3987-A5B7-439C-BD19-BFEA0B355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339C372C-5EAA-46CC-BDA7-E583875FE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5E326D0D-6954-4C6D-BB0F-669259705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E58F129E-BD80-40A7-9AB0-E08D76D9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35C48DB0-8DB0-4EA3-95BC-3777771D3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F9C472B2-D09C-42CF-B862-C2E0C31B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A15A90F5-F8BF-410A-913F-8889985D8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341E538C-B869-4FBA-ABE1-C04D63115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F6793616-6646-4A4F-A3D6-72C7F5519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CC6E403D-6457-47F2-BC13-56019BF1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2" name="Picture 681" descr="https://mail.google.com/mail/u/0/images/cleardot.gif">
          <a:extLst>
            <a:ext uri="{FF2B5EF4-FFF2-40B4-BE49-F238E27FC236}">
              <a16:creationId xmlns:a16="http://schemas.microsoft.com/office/drawing/2014/main" id="{EC118146-B2A7-440F-86F7-BA83A7FEA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2CCBEA06-6581-4F29-8180-A57FAF192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8106A2AF-878A-4ECE-8074-8C3B7C542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5EFD851F-CA09-49E8-9EFF-71F643702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6" name="Picture 685" descr="https://mail.google.com/mail/u/0/images/cleardot.gif">
          <a:extLst>
            <a:ext uri="{FF2B5EF4-FFF2-40B4-BE49-F238E27FC236}">
              <a16:creationId xmlns:a16="http://schemas.microsoft.com/office/drawing/2014/main" id="{6FC46DB7-76F3-4EBF-B4A8-0CFA2EB1E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16DEC461-DF39-42F0-98E7-312D00A6C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EC2527A4-0C39-46EA-A4D4-D5C6ED0E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24347B0A-835C-4AFD-8032-6F1A7CC15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8D84B763-A99F-4A0C-A462-9AC1D87E5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07AEA0D4-A4E7-4179-9964-F5EC9E092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E17DD0AB-E7E4-4A3C-8F22-3546A43E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39EC182B-D6B5-456B-BE54-CE9987D68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F2AF8BE4-C68B-4F36-B4B5-E78E5B466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E6590633-2179-4595-A0C9-A9E26F1AA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991B938D-0FAF-4FC8-A4CB-2339E7C7D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86DE26C0-C952-4955-8FBC-1D990FF91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19050</xdr:rowOff>
    </xdr:from>
    <xdr:to>
      <xdr:col>4</xdr:col>
      <xdr:colOff>28575</xdr:colOff>
      <xdr:row>15</xdr:row>
      <xdr:rowOff>47625</xdr:rowOff>
    </xdr:to>
    <xdr:pic>
      <xdr:nvPicPr>
        <xdr:cNvPr id="698" name="Picture 697">
          <a:extLst>
            <a:ext uri="{FF2B5EF4-FFF2-40B4-BE49-F238E27FC236}">
              <a16:creationId xmlns:a16="http://schemas.microsoft.com/office/drawing/2014/main" id="{6D3A8AE3-4480-4C8F-A026-714D15DD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2100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C99F9298-E412-459A-AE5D-83E2DC4D4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AC91192E-0ADB-4114-99BF-4C7DAFA2A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21B7B509-117D-4B42-80CD-DF599C770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F899A3F7-1463-4939-ACC3-21C587AD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AA638DE6-9F6F-4152-8E74-B3E68536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61AC83E6-0E53-4D16-8E41-609A577D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5" name="Picture 704" descr="https://mail.google.com/mail/u/0/images/cleardot.gif">
          <a:extLst>
            <a:ext uri="{FF2B5EF4-FFF2-40B4-BE49-F238E27FC236}">
              <a16:creationId xmlns:a16="http://schemas.microsoft.com/office/drawing/2014/main" id="{B36773E4-D357-47DD-97E1-35216A16C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6" name="Picture 705" descr="https://mail.google.com/mail/u/0/images/cleardot.gif">
          <a:extLst>
            <a:ext uri="{FF2B5EF4-FFF2-40B4-BE49-F238E27FC236}">
              <a16:creationId xmlns:a16="http://schemas.microsoft.com/office/drawing/2014/main" id="{1B220BFA-733D-4F0E-9842-1830CC67A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7" name="Picture 706" descr="https://mail.google.com/mail/u/0/images/cleardot.gif">
          <a:extLst>
            <a:ext uri="{FF2B5EF4-FFF2-40B4-BE49-F238E27FC236}">
              <a16:creationId xmlns:a16="http://schemas.microsoft.com/office/drawing/2014/main" id="{0E20B1EE-7251-4CF7-B680-7DCC09DDD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8" name="Picture 707" descr="https://mail.google.com/mail/u/0/images/cleardot.gif">
          <a:extLst>
            <a:ext uri="{FF2B5EF4-FFF2-40B4-BE49-F238E27FC236}">
              <a16:creationId xmlns:a16="http://schemas.microsoft.com/office/drawing/2014/main" id="{6E4027F8-B6A2-4BD8-A674-068EA3068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CF042DE3-0D3E-4B07-8499-A30447387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26F40EE1-3706-4D18-80DA-8F7DDDE8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198779C7-CB22-4EEB-B245-34553BB12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2" name="Picture 711" descr="https://mail.google.com/mail/u/0/images/cleardot.gif">
          <a:extLst>
            <a:ext uri="{FF2B5EF4-FFF2-40B4-BE49-F238E27FC236}">
              <a16:creationId xmlns:a16="http://schemas.microsoft.com/office/drawing/2014/main" id="{B8862C03-82CB-4588-B2D4-496D61CA3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8D4BCFA0-A3D8-4262-87BF-15003075A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EFB85B86-EA32-4DD5-A745-2B06210D3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5" name="Picture 714" descr="https://mail.google.com/mail/u/0/images/cleardot.gif">
          <a:extLst>
            <a:ext uri="{FF2B5EF4-FFF2-40B4-BE49-F238E27FC236}">
              <a16:creationId xmlns:a16="http://schemas.microsoft.com/office/drawing/2014/main" id="{6CBFAF7E-5437-43F7-8B6F-9D7CE664D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6875E110-2E60-4B92-8949-DE6A8DB7F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E232180E-9D70-44FF-999E-3B82F645D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4AD7FC12-C439-48D9-B61F-FAC3B338C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7EBCFDD9-3768-4523-AD3D-73E0F14DC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AB6FFC84-F7DB-42CD-B90E-59242089A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7659E7C5-D598-41A2-B77C-550B23701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91DDE134-EB02-40DD-A0AD-89D1AFB1F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EE4CDD2A-9AC4-4679-B61A-6F2717460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619125</xdr:colOff>
      <xdr:row>18</xdr:row>
      <xdr:rowOff>0</xdr:rowOff>
    </xdr:from>
    <xdr:to>
      <xdr:col>4</xdr:col>
      <xdr:colOff>1085850</xdr:colOff>
      <xdr:row>18</xdr:row>
      <xdr:rowOff>47625</xdr:rowOff>
    </xdr:to>
    <xdr:pic>
      <xdr:nvPicPr>
        <xdr:cNvPr id="724" name="Picture 13">
          <a:extLst>
            <a:ext uri="{FF2B5EF4-FFF2-40B4-BE49-F238E27FC236}">
              <a16:creationId xmlns:a16="http://schemas.microsoft.com/office/drawing/2014/main" id="{B097DA4D-DB01-43DB-964E-5C1B95037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4325" y="6191250"/>
          <a:ext cx="466725" cy="476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725" name="Picture 1">
          <a:extLst>
            <a:ext uri="{FF2B5EF4-FFF2-40B4-BE49-F238E27FC236}">
              <a16:creationId xmlns:a16="http://schemas.microsoft.com/office/drawing/2014/main" id="{C9214AC3-AC67-48E9-A7C9-2C9F5FD5E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19050</xdr:rowOff>
    </xdr:from>
    <xdr:to>
      <xdr:col>4</xdr:col>
      <xdr:colOff>28575</xdr:colOff>
      <xdr:row>15</xdr:row>
      <xdr:rowOff>47625</xdr:rowOff>
    </xdr:to>
    <xdr:pic>
      <xdr:nvPicPr>
        <xdr:cNvPr id="726" name="Picture 725">
          <a:extLst>
            <a:ext uri="{FF2B5EF4-FFF2-40B4-BE49-F238E27FC236}">
              <a16:creationId xmlns:a16="http://schemas.microsoft.com/office/drawing/2014/main" id="{BD52E8BB-8E5B-402E-8928-931CB00F5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2100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420F8AAF-5955-4A1A-96C7-46BAD23BE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FC42B5B4-4DCA-4B42-AFEF-539B23F96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D30DEDDB-FC73-46FF-8725-A362952E1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F79D2219-71BD-45F7-8C07-E052DE428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1" name="Picture 730" descr="https://mail.google.com/mail/u/0/images/cleardot.gif">
          <a:extLst>
            <a:ext uri="{FF2B5EF4-FFF2-40B4-BE49-F238E27FC236}">
              <a16:creationId xmlns:a16="http://schemas.microsoft.com/office/drawing/2014/main" id="{A374AA3E-B43E-4701-97E8-743EAB665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2EA18318-3F5E-4CF5-8E3F-E8DA65402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031566C7-D658-46F0-855F-35EAC3045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C23DEBC8-ACD2-4136-BEA5-853C565F5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6D8499D8-0352-4323-8379-BD3216B42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89DF0940-593E-485B-8BA5-5269F75BF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151D147C-3BC5-44E4-84F1-702B2A841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D2D853EB-B3AD-47DB-AA96-66470E561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74173062-03A9-41AF-941E-2FFB89A3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332DCA62-7158-4880-9C53-C2A595B28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D5C03B47-32F0-45C0-A9BD-34095901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2" name="Picture 741" descr="https://mail.google.com/mail/u/0/images/cleardot.gif">
          <a:extLst>
            <a:ext uri="{FF2B5EF4-FFF2-40B4-BE49-F238E27FC236}">
              <a16:creationId xmlns:a16="http://schemas.microsoft.com/office/drawing/2014/main" id="{1BE0376A-98B6-435B-933F-A1A6311BF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3" name="Picture 742" descr="https://mail.google.com/mail/u/0/images/cleardot.gif">
          <a:extLst>
            <a:ext uri="{FF2B5EF4-FFF2-40B4-BE49-F238E27FC236}">
              <a16:creationId xmlns:a16="http://schemas.microsoft.com/office/drawing/2014/main" id="{DC10E9F1-7723-4E5B-8F7D-3A85483FE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4" name="Picture 743" descr="https://mail.google.com/mail/u/0/images/cleardot.gif">
          <a:extLst>
            <a:ext uri="{FF2B5EF4-FFF2-40B4-BE49-F238E27FC236}">
              <a16:creationId xmlns:a16="http://schemas.microsoft.com/office/drawing/2014/main" id="{355D1BB4-AB4E-46AA-BBF0-A7EF6E11B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5" name="Picture 744" descr="https://mail.google.com/mail/u/0/images/cleardot.gif">
          <a:extLst>
            <a:ext uri="{FF2B5EF4-FFF2-40B4-BE49-F238E27FC236}">
              <a16:creationId xmlns:a16="http://schemas.microsoft.com/office/drawing/2014/main" id="{38BA614A-A659-4E77-B45E-3B082BA3D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D422C003-9997-43C9-9308-85055C32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920331A1-6D1D-419D-8A3F-DDCC7077D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5D9079DE-13BA-495E-8DB5-6924AB69B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88BFDF17-89ED-4592-892D-F04912B44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8E25480A-D9BA-4124-810E-5FCCD3B2F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EE72112C-6C3E-476F-80E5-D901F8F0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B2AF1DF3-9182-4C34-8040-2FB70139F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8937A5D5-2065-45AD-82CD-651F25B3D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ABC65210-B0E8-4871-9085-0C6D930C1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B7E403C8-240D-43D1-A3A3-1D740BDD0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A32067F3-03D0-4A4E-896E-6D409D774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30DC2028-62F1-499A-BADF-1449DC5B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8FD5820-1A9D-4B0E-B85E-E72679A92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BAC7CADB-3434-4E56-82DC-2F45F8F7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FF94EFDF-7459-41B3-BC2C-DBB7F57D9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B2F43A77-D26B-4F8F-A0BC-CAF23E9DA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5CD33AAF-DAA7-4418-B6EA-D43D49D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3" name="Picture 762" descr="https://mail.google.com/mail/u/0/images/cleardot.gif">
          <a:extLst>
            <a:ext uri="{FF2B5EF4-FFF2-40B4-BE49-F238E27FC236}">
              <a16:creationId xmlns:a16="http://schemas.microsoft.com/office/drawing/2014/main" id="{1EB7D658-6362-4445-92B5-57744B35F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CD3D07BB-4286-40DD-AD2F-A9735B357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392563AF-9780-45C6-B222-0986E013F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D704EC76-9BA2-4109-9595-0EE95117F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B008BBF9-D1AC-4A7D-9FEC-520A414A4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3ED2A9DC-C913-4E7E-AA6B-1CCCBAC83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029BF32A-05D2-4FAC-83D3-0DC8B80E3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A0C13AA3-4366-4D9F-82DC-4A58BB55E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5C10853C-72CE-411A-8A90-AC0694A70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CF50CB29-8164-4FC5-9995-287F0316E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0A4F2689-0032-4E68-823D-7F8D6DDC6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D18C07FA-5614-41CD-9EF0-5A2393662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839A2DBE-CFA8-47DD-88A3-E84A50952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E33E5DE1-AED4-435B-BFEF-73C1C6E75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619125</xdr:colOff>
      <xdr:row>17</xdr:row>
      <xdr:rowOff>0</xdr:rowOff>
    </xdr:from>
    <xdr:to>
      <xdr:col>4</xdr:col>
      <xdr:colOff>1085850</xdr:colOff>
      <xdr:row>17</xdr:row>
      <xdr:rowOff>47625</xdr:rowOff>
    </xdr:to>
    <xdr:pic>
      <xdr:nvPicPr>
        <xdr:cNvPr id="777" name="Picture 13">
          <a:extLst>
            <a:ext uri="{FF2B5EF4-FFF2-40B4-BE49-F238E27FC236}">
              <a16:creationId xmlns:a16="http://schemas.microsoft.com/office/drawing/2014/main" id="{D55923E9-5C1A-447A-87D1-AF958198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4325" y="5524500"/>
          <a:ext cx="466725" cy="476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19050</xdr:rowOff>
    </xdr:from>
    <xdr:to>
      <xdr:col>4</xdr:col>
      <xdr:colOff>28575</xdr:colOff>
      <xdr:row>15</xdr:row>
      <xdr:rowOff>47625</xdr:rowOff>
    </xdr:to>
    <xdr:pic>
      <xdr:nvPicPr>
        <xdr:cNvPr id="778" name="Picture 1">
          <a:extLst>
            <a:ext uri="{FF2B5EF4-FFF2-40B4-BE49-F238E27FC236}">
              <a16:creationId xmlns:a16="http://schemas.microsoft.com/office/drawing/2014/main" id="{9D89B658-F92A-4B51-92C0-0A3D1BBB9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210050"/>
          <a:ext cx="28575" cy="28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5441D087-8FEB-41B8-9E52-DDD38A47F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80C87CB4-F1AF-4C98-80FA-85BDB16F0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1626AD74-6BBE-4B1D-8125-D0ACD6E11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7FA849A6-2B44-400C-8CD7-7AC3DA897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52B6DA74-78F9-4113-AA8A-05278AB29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1AD4CA12-54AC-4350-94EB-FDA1FD326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42D2BB20-698F-4F63-9B76-6E1AC6B9A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A828C667-5FBF-4F70-8AF6-6A49E547F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D21EADDC-52F8-4868-B097-65DCBF18C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1307B219-F642-48D5-861F-E6036BD8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DE2E9C4B-ED9B-46F8-A118-5875AF62C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A934DD60-ED93-4353-A02A-F6072E366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E5A71C3-ABD2-421F-8BA4-90BF7CBE5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E451CFE8-E731-462E-9F37-E055B766A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B7B4E4AF-BAE9-4E0B-A994-EB31CA2F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8247B0C8-57D5-4C62-9F49-53EC47735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A3C820AB-153D-4154-B21E-01442594A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94DA301B-6919-4DBC-A92A-022DD9F6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E56992A4-6C98-4DF8-8AB4-D65DE660D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ACEC4193-8FB5-4955-8B51-3483FA1EA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AB8CF354-A422-4829-B2B0-534AA5F33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A15D7284-F485-44F4-9E83-E16FB1B2D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8D2D3F33-2EE3-4C0A-8572-2714371FB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927F634B-96C6-4E46-9E97-5F7BB155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97707841-1AEA-4C18-B127-6494C60B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A94455A-E916-40AA-88F6-7DAB68B91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8" name="Picture 27" descr="https://mail.google.com/mail/u/0/images/cleardot.gif">
          <a:extLst>
            <a:ext uri="{FF2B5EF4-FFF2-40B4-BE49-F238E27FC236}">
              <a16:creationId xmlns:a16="http://schemas.microsoft.com/office/drawing/2014/main" id="{F8067FE6-611D-441E-8540-0F849E67F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5A47AAFA-D5F0-4F03-9E9F-68F52EEF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559CDCCD-5FF7-4FB3-9BF9-77B0DFC7F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A4EB6C70-E6EF-4E58-9AC2-8FE7FEE2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AC7CC428-6E86-404F-89F9-5DC904C85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D534D349-D1BD-4968-8B2E-4D578B924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F0C817F6-CD69-424B-BBEB-D062F18A8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FA2EA0EB-DD83-4DAF-88C8-BEBBB93F6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46EA575A-8F96-4263-A99C-04FC401EF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869EAB31-B0DA-4F79-B745-06C1028B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5D903BA2-D335-4B5D-B085-99F08BE3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10CD98A0-A1A9-444F-B9B4-287C84F6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F2ADE84B-6A76-4E7E-A3F1-9BCFD2202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CE4B3B25-5003-49F4-9E44-E43BA8CA0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0F2A2672-90B6-464B-BAED-A25B09190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98ACCD1A-5025-4635-9081-B80C7E404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6839EA6B-0E2C-46FE-AAF5-52C34544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2360A159-E528-44FF-9A94-52A51E53D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2A24AD73-6E32-4134-840D-1E646FA62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4A5B91DA-DDA3-4E39-AF51-5ED82C20F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2D7C39EC-C08E-4E15-9B0A-0C3DA3D30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B7B04AC4-8C5F-43AF-82AE-E772DB325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4E3A36EE-A6F4-497C-A061-EEA9D7E18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C5F4CDF9-487D-4FBD-8C51-9ADDA2246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3E450E30-8A3A-4CE8-AEB0-31B87D9BA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19</xdr:row>
      <xdr:rowOff>0</xdr:rowOff>
    </xdr:from>
    <xdr:ext cx="9525" cy="9525"/>
    <xdr:pic>
      <xdr:nvPicPr>
        <xdr:cNvPr id="53" name="Picture 52" descr="https://mail.google.com/mail/u/0/images/cleardot.gif">
          <a:extLst>
            <a:ext uri="{FF2B5EF4-FFF2-40B4-BE49-F238E27FC236}">
              <a16:creationId xmlns:a16="http://schemas.microsoft.com/office/drawing/2014/main" id="{5BA8835E-665E-4EC3-9EE0-7A2A2D965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85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19</xdr:row>
      <xdr:rowOff>0</xdr:rowOff>
    </xdr:from>
    <xdr:ext cx="9525" cy="9525"/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id="{99D0F360-EB73-4F9A-82B8-48ECE6317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85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55" name="Picture 54" descr="https://mail.google.com/mail/u/0/images/cleardot.gif">
          <a:extLst>
            <a:ext uri="{FF2B5EF4-FFF2-40B4-BE49-F238E27FC236}">
              <a16:creationId xmlns:a16="http://schemas.microsoft.com/office/drawing/2014/main" id="{56525CED-81A4-462E-A961-6C0BE1C7A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56" name="Picture 55" descr="https://mail.google.com/mail/u/0/images/cleardot.gif">
          <a:extLst>
            <a:ext uri="{FF2B5EF4-FFF2-40B4-BE49-F238E27FC236}">
              <a16:creationId xmlns:a16="http://schemas.microsoft.com/office/drawing/2014/main" id="{E6FE6CDA-64C7-4884-955F-11BBBF0FA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1014702</xdr:colOff>
      <xdr:row>0</xdr:row>
      <xdr:rowOff>60918</xdr:rowOff>
    </xdr:from>
    <xdr:to>
      <xdr:col>5</xdr:col>
      <xdr:colOff>831605</xdr:colOff>
      <xdr:row>3</xdr:row>
      <xdr:rowOff>57743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A5862DF-F252-4DD7-9E3C-1DC5FC9DF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9902" y="60918"/>
          <a:ext cx="2369603" cy="5683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A1DBDD50-3544-4AFA-A913-709B46E65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C1D3F4B6-AA53-4AB5-9EB0-BC92B6A1E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id="{FD5357CB-F177-4770-8795-63977533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id="{947CD742-1732-45DC-9CE6-DCB44F386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40766A28-FD5D-4D4E-A5C4-13548AF58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C336C377-021D-436E-8AAD-C5FDDB853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4B19C218-C834-4706-8638-E2FE6BC4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1555A6C5-7160-4472-B8DA-FAC14FF73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id="{FCB100B7-5BEA-43DB-8D62-98E99D9D2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9FBADDAE-271E-45AE-9C88-985A3002A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9DF82C54-57C1-45F1-B796-F8FA70AA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id="{6FB6241F-D804-4C76-8968-70BB82D88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id="{3B84BC87-3732-4024-9894-ABA3D7C5D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3C578982-131B-47CB-9889-AB22F4410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7796C254-E7BB-4AE0-B945-0070EF75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24383196-76A4-4D12-B64F-03609F30B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1879E64B-F2D1-44F7-B2E4-9AB0900BC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id="{883245B8-942A-43E5-BB1B-A5CAF4AC5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1EC2AEFB-AD12-4A97-B538-4C53D77D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id="{3FB06777-2824-4D78-BDA5-2881A3CE4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id="{095D3493-799D-460D-B29E-9F8C2E6F2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D5DE31F5-3F57-4AFB-AEC0-536EF4BB7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8484A45C-4840-4574-8030-73810755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id="{50043BAB-C5E0-4BD2-928C-B55A1006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2" name="Picture 81" descr="https://mail.google.com/mail/u/0/images/cleardot.gif">
          <a:extLst>
            <a:ext uri="{FF2B5EF4-FFF2-40B4-BE49-F238E27FC236}">
              <a16:creationId xmlns:a16="http://schemas.microsoft.com/office/drawing/2014/main" id="{91654FCB-9E0B-484F-9890-46BD277E5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F4EF902-DB3C-4B0A-98FA-0CB2E8AAA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DA60F5CE-804E-45D2-A8FF-DE59FC493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305ECBE6-BF4F-420F-96E5-C0FD49AD9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id="{C79AD54B-B8F9-4D7D-B617-F7C22F7EC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id="{C39F4371-951C-40FB-B7B5-6C180BDCD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2972DE8F-B4D0-4946-9E7A-FF0AD4D3E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28B3F7C1-81E7-46AF-BD4F-1C8D6D1E0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95243D05-4D1A-4BB5-9649-6EF87A7FD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0BD848E2-8C89-40FE-BAF1-7AC50E564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9CE1BACA-74F4-4B0C-8502-7F64B490D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CE5ACB0C-1134-4673-9871-DEBA82620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7C39EFDF-26FF-4EFD-A607-93DBF846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A8760032-1828-4723-B71E-71B34A855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3740CD95-1D74-47B4-AC18-C1CEB695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523D9648-FDD2-4D90-8A84-9812F706E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B725D806-4E17-4EDA-B187-27CC869C8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64E1B718-ED6B-4EF4-BDD0-C71A65E72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E3DB5352-DC06-4C3F-A5BE-A36806393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3C47F21B-7B1E-48AF-ACCC-764FE1397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517B112E-239E-41F9-882C-92C7151CC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1E86A1AC-5E6A-4A7C-AAF4-A082F6123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DA7A7297-6E2A-4192-8B3F-0E46E526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854484DC-17F2-4671-BC93-3524126B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444208CB-D439-4EC1-A350-3CA99800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8D72C7CE-CFCD-42DB-982C-5ED2220CB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FD56602B-C0F9-43D2-B6D6-DEE347E4A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23</xdr:row>
      <xdr:rowOff>0</xdr:rowOff>
    </xdr:from>
    <xdr:ext cx="9525" cy="9525"/>
    <xdr:pic>
      <xdr:nvPicPr>
        <xdr:cNvPr id="109" name="Picture 108" descr="https://mail.google.com/mail/u/0/images/cleardot.gif">
          <a:extLst>
            <a:ext uri="{FF2B5EF4-FFF2-40B4-BE49-F238E27FC236}">
              <a16:creationId xmlns:a16="http://schemas.microsoft.com/office/drawing/2014/main" id="{5110A841-5DA4-4872-927F-4C1D613C3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23</xdr:row>
      <xdr:rowOff>0</xdr:rowOff>
    </xdr:from>
    <xdr:ext cx="9525" cy="9525"/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C6B05542-DF47-4347-8A3A-C9164C374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26</xdr:row>
      <xdr:rowOff>0</xdr:rowOff>
    </xdr:from>
    <xdr:ext cx="9525" cy="9525"/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FF4C34C4-1664-4C67-8271-F194E7D4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5826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26</xdr:row>
      <xdr:rowOff>0</xdr:rowOff>
    </xdr:from>
    <xdr:ext cx="9525" cy="9525"/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6D4D385A-EB1E-41CD-908A-7B87CC83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5826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3" name="Picture 112" descr="https://mail.google.com/mail/u/0/images/cleardot.gif">
          <a:extLst>
            <a:ext uri="{FF2B5EF4-FFF2-40B4-BE49-F238E27FC236}">
              <a16:creationId xmlns:a16="http://schemas.microsoft.com/office/drawing/2014/main" id="{94D14339-FCBC-4B65-975C-55F0B4055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id="{3F5939B6-FB43-4FBB-B15A-C6CBB16E2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2050E74C-7A8C-42AA-AA33-8C7084968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21D956D6-C15F-483D-B400-8DC630B14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D6B84019-8D35-4E2D-97BD-BEC93DA2D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7C2DDE49-94D7-4BD5-9B2C-AE1D12618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F9D58FFA-DE26-47FD-B09F-942E5058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EA408BE4-DE8D-4060-A945-0E11E0EA8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22DF4E29-301B-4EDA-ADAE-FC4F4640B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7500877D-0322-4733-A2D5-C7EE470C3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9B586198-BBE4-4EA5-ABF3-556F2188E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D6F28380-6407-4A98-A8AD-6B547FEA8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83554BAC-FA68-4B33-80A2-90CA1B74C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52E04DDB-C931-48F9-BBCA-59FAF731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D129DF82-6BA8-45C3-9ABC-381E5370C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13CDF20E-38D3-4CC4-A447-772B8EA5D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9" name="Picture 128" descr="https://mail.google.com/mail/u/0/images/cleardot.gif">
          <a:extLst>
            <a:ext uri="{FF2B5EF4-FFF2-40B4-BE49-F238E27FC236}">
              <a16:creationId xmlns:a16="http://schemas.microsoft.com/office/drawing/2014/main" id="{C5E82B61-8983-4F24-AF44-6456F82D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id="{DDB427D3-C6D6-46CA-A9E3-385CE5AC3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id="{20D96BFB-6051-41C5-9956-8AC767801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132" name="Picture 131" descr="https://mail.google.com/mail/u/0/images/cleardot.gif">
          <a:extLst>
            <a:ext uri="{FF2B5EF4-FFF2-40B4-BE49-F238E27FC236}">
              <a16:creationId xmlns:a16="http://schemas.microsoft.com/office/drawing/2014/main" id="{F357919C-EBA3-4300-988F-F77ADAAA7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id="{7DC99BC9-4EB3-4F73-8011-BC6660A26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id="{9484C577-40E0-4486-AF45-FEDB4CCB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5" name="Picture 134" descr="https://mail.google.com/mail/u/0/images/cleardot.gif">
          <a:extLst>
            <a:ext uri="{FF2B5EF4-FFF2-40B4-BE49-F238E27FC236}">
              <a16:creationId xmlns:a16="http://schemas.microsoft.com/office/drawing/2014/main" id="{56BE0846-747A-4EF9-9382-EDEBF0A9B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id="{CF127DD8-2618-4599-8811-56CC88A0C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7" name="Picture 136" descr="https://mail.google.com/mail/u/0/images/cleardot.gif">
          <a:extLst>
            <a:ext uri="{FF2B5EF4-FFF2-40B4-BE49-F238E27FC236}">
              <a16:creationId xmlns:a16="http://schemas.microsoft.com/office/drawing/2014/main" id="{CBE3F0E3-1DFB-4876-9193-20A643244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8776A265-7E91-42D3-826D-867A21FD3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id="{CF909C16-848E-4DF8-AFF3-A33E21553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id="{158267F2-4986-40C6-9959-FA68A5D77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id="{1D41C46A-F051-40CA-A43D-CC1DBF609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id="{41266A97-72E0-4A23-A3BA-EFD5B67C3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id="{05B98140-8646-4BC6-9C5F-03441F627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id="{3D63A6B3-F43F-4F9C-87BD-0F6654A87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5" name="Picture 144" descr="https://mail.google.com/mail/u/0/images/cleardot.gif">
          <a:extLst>
            <a:ext uri="{FF2B5EF4-FFF2-40B4-BE49-F238E27FC236}">
              <a16:creationId xmlns:a16="http://schemas.microsoft.com/office/drawing/2014/main" id="{53535435-170C-4BEB-A0D1-DC5DB690C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id="{9A3B2439-78A3-4F42-8630-F901A4F7B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id="{05FB4931-62D9-4BE8-ADC6-8167505A3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CE9F0D0D-A0FF-4E76-8847-B99CD015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49" name="Picture 148" descr="https://mail.google.com/mail/u/0/images/cleardot.gif">
          <a:extLst>
            <a:ext uri="{FF2B5EF4-FFF2-40B4-BE49-F238E27FC236}">
              <a16:creationId xmlns:a16="http://schemas.microsoft.com/office/drawing/2014/main" id="{A660ABC6-77DA-4C48-B37A-F35EF12D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6DFDA9D5-4B94-4F42-8335-4F1B97BA2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AD49A5E8-47F9-4875-8980-400F0B74E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A69223D9-CBAB-412B-BD20-95244DAFD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FD2778E9-6466-48D9-8167-AF4DD94A0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6B9586AC-B672-43E4-8787-22E802BCC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DE8F2198-0C7D-40F9-AB07-ED347D265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ABE91583-282F-4035-A476-A73D3827F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AF57B30E-B669-4A8E-B5A5-349EA865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12316ED3-36ED-4ED9-A745-6D2BF931A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3AD96FF9-1F77-4154-8949-EA93E5C33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C5D071C9-29D5-4F54-8272-05E1B9A80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360C9FF7-0378-406D-9423-70787BB34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237A770D-3396-4F3D-81E8-DC8AFE56D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B099428E-4E6D-4723-B1A5-15FC53F60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23</xdr:row>
      <xdr:rowOff>0</xdr:rowOff>
    </xdr:from>
    <xdr:ext cx="9525" cy="9525"/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A18F4CC9-25E9-41DE-A5FE-15E7C126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23</xdr:row>
      <xdr:rowOff>0</xdr:rowOff>
    </xdr:from>
    <xdr:ext cx="9525" cy="9525"/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226BC52C-927A-4FBD-8C60-676EE41AB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26</xdr:row>
      <xdr:rowOff>0</xdr:rowOff>
    </xdr:from>
    <xdr:ext cx="9525" cy="9525"/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07CD23DC-D44E-4F41-9269-A64834EC8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5826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26</xdr:row>
      <xdr:rowOff>0</xdr:rowOff>
    </xdr:from>
    <xdr:ext cx="9525" cy="9525"/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2A48FA6D-CCDD-49C4-838A-16C3B989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5826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13</xdr:col>
      <xdr:colOff>0</xdr:colOff>
      <xdr:row>20</xdr:row>
      <xdr:rowOff>19050</xdr:rowOff>
    </xdr:from>
    <xdr:to>
      <xdr:col>13</xdr:col>
      <xdr:colOff>28575</xdr:colOff>
      <xdr:row>20</xdr:row>
      <xdr:rowOff>47625</xdr:rowOff>
    </xdr:to>
    <xdr:pic>
      <xdr:nvPicPr>
        <xdr:cNvPr id="168" name="Picture 1">
          <a:extLst>
            <a:ext uri="{FF2B5EF4-FFF2-40B4-BE49-F238E27FC236}">
              <a16:creationId xmlns:a16="http://schemas.microsoft.com/office/drawing/2014/main" id="{AB23A13B-7499-4322-BDFD-DC6DA34E6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75438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B1FB82B6-FCC5-4739-8893-E3EFC837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B20E1066-CD69-43CC-949A-4D727AB2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F8491FF8-A45D-4AF5-9149-29075D538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990A7D55-F384-45EA-BC76-438A6106F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5FA79AC5-0CB7-4A8A-A111-2597FF51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3C772F6F-F66C-49CC-AD47-11511602C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5" name="Picture 174" descr="https://mail.google.com/mail/u/0/images/cleardot.gif">
          <a:extLst>
            <a:ext uri="{FF2B5EF4-FFF2-40B4-BE49-F238E27FC236}">
              <a16:creationId xmlns:a16="http://schemas.microsoft.com/office/drawing/2014/main" id="{0A71B1A6-D069-4083-A839-0CD5FACE6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D67ECB93-42BF-487B-9DC9-847410758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6CF540CF-314B-4AF6-B2C1-8F9A9EC66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E2488FCE-2AAC-466B-A871-EF358D738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732FAD1A-7125-439D-A1D8-E682E2D4F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F0157905-68B0-4011-8B24-095D5EB0C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624357AA-2AC8-463F-8495-4A9389D9E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8A7E7F1A-119C-425F-9B20-4B58A17AD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id="{DC4AC43A-665A-4489-8B87-1AC8101F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id="{751CF34C-9F69-4C99-8E7F-474D89564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id="{A4846CAF-50DF-4133-ACF8-B0437DAD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id="{9E23D0FE-0DEA-4AB9-8241-F2D8F42FF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id="{CC23B529-A999-4656-807A-20ACE641E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id="{51811462-59FD-42BA-96E0-96FD3DE0F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id="{1BF7459C-EC68-4FBA-9261-1C2089EB9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id="{E3CF0AA5-D287-46BC-B6E4-192415C5F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id="{C9C25E62-DBFC-4114-8074-B2EA15D77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192" name="Picture 191" descr="https://mail.google.com/mail/u/0/images/cleardot.gif">
          <a:extLst>
            <a:ext uri="{FF2B5EF4-FFF2-40B4-BE49-F238E27FC236}">
              <a16:creationId xmlns:a16="http://schemas.microsoft.com/office/drawing/2014/main" id="{CC0C1431-1362-43DE-B507-D81781C5E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id="{2F084847-2D69-4795-8EE0-F561AE4C0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id="{A1744C6F-F2D9-4600-8F36-B26C34C4F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id="{3DF728D8-A37E-475E-BFB9-CECAC776D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id="{256C5D4D-1FFF-4461-916F-49F647842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id="{E0EBAA3D-18F0-42C0-B15C-899A2BF6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id="{343E0FFD-A6FA-4C14-AA7D-0FFC0F97E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id="{12EF625B-9D41-47A0-9A2C-78D165139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0" name="Picture 199" descr="https://mail.google.com/mail/u/0/images/cleardot.gif">
          <a:extLst>
            <a:ext uri="{FF2B5EF4-FFF2-40B4-BE49-F238E27FC236}">
              <a16:creationId xmlns:a16="http://schemas.microsoft.com/office/drawing/2014/main" id="{C7F832F7-F490-4364-AE46-342992783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id="{37E27E99-03DC-4D61-8A8E-73F588E3E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id="{ED8F35BE-BE11-4B4F-9938-2A89942EE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id="{11C3E38A-9876-4897-B3B6-4291401BD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4B6A36D0-9E04-46E4-A76F-451606464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id="{6616EA77-35B5-41E3-AD12-586F5E27E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id="{2730A505-9E0C-486C-9085-CABC67850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0BE01B00-F609-457C-B72A-EDC71110F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C1B9313D-EF9D-475E-AFCF-66A37F92E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67E4C351-EA90-4D7A-9E69-00D93B96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A6660A7F-F174-4226-933F-A0DF9B38E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4E3DF4BB-576C-4057-8C64-9CA70E2E3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id="{7F7D4FBF-C63D-427B-B3AB-7435EF603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6B9759F1-681C-4B7F-BBE9-834444D7A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id="{D5924D2A-AA0A-4B58-BD62-EFAF18452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id="{0A003FB9-71CB-41E0-A389-9DE53B099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id="{AB7DABF3-88DE-4E54-B6D7-984BB023A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id="{D2819C39-3837-4AF0-97EE-F98E5FC30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6E06EF6D-947A-472A-A24B-7E7481324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CEF6C4AC-AA69-4FC9-A330-A9B3EBF1C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4369B2A8-9BA4-4B22-A1A1-9061BCA32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id="{3D98B371-E6C6-4432-ADF7-483BF0F3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2" name="Picture 221" descr="https://mail.google.com/mail/u/0/images/cleardot.gif">
          <a:extLst>
            <a:ext uri="{FF2B5EF4-FFF2-40B4-BE49-F238E27FC236}">
              <a16:creationId xmlns:a16="http://schemas.microsoft.com/office/drawing/2014/main" id="{22E8CAB1-DD87-4A02-BB1D-AEADA2AEE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id="{3ADF55D8-3929-46FE-A967-3DDCFE102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id="{CBCA156D-3CC4-4AD0-A4E2-1AFAE20D4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id="{F1AAA8EA-40FE-459E-B62A-FE877AE5B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6" name="Picture 225" descr="https://mail.google.com/mail/u/0/images/cleardot.gif">
          <a:extLst>
            <a:ext uri="{FF2B5EF4-FFF2-40B4-BE49-F238E27FC236}">
              <a16:creationId xmlns:a16="http://schemas.microsoft.com/office/drawing/2014/main" id="{9562985A-E9E5-4851-ABD7-FAF4F48AF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id="{01FB80C5-4D3F-4AD0-8B44-F7151A028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id="{03CF5B66-8F8A-4DC7-B46F-2D96959B6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29" name="Picture 228" descr="https://mail.google.com/mail/u/0/images/cleardot.gif">
          <a:extLst>
            <a:ext uri="{FF2B5EF4-FFF2-40B4-BE49-F238E27FC236}">
              <a16:creationId xmlns:a16="http://schemas.microsoft.com/office/drawing/2014/main" id="{BDD0B4D4-D0B1-4A49-BA99-1564A5409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30" name="Picture 229" descr="https://mail.google.com/mail/u/0/images/cleardot.gif">
          <a:extLst>
            <a:ext uri="{FF2B5EF4-FFF2-40B4-BE49-F238E27FC236}">
              <a16:creationId xmlns:a16="http://schemas.microsoft.com/office/drawing/2014/main" id="{58712F6D-6B7F-413E-AB94-82329AEF3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id="{B4155B36-0A3E-468F-ACD0-C51810F5E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id="{5FE4EC4F-E661-44C2-8F98-583716915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id="{57C64B09-4A5E-4234-8130-D633658E8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id="{75EC2139-1EC1-4A12-9011-B374FEA3B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35" name="Picture 234" descr="https://mail.google.com/mail/u/0/images/cleardot.gif">
          <a:extLst>
            <a:ext uri="{FF2B5EF4-FFF2-40B4-BE49-F238E27FC236}">
              <a16:creationId xmlns:a16="http://schemas.microsoft.com/office/drawing/2014/main" id="{2B33275A-58F5-475B-97CE-3744D3FB9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id="{7044807D-6B8F-420A-8232-6901DDBE4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id="{B6886C61-5309-4AC4-948C-D886006D7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id="{9AAA2081-5D9E-4C4A-88DA-2363F1FAC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id="{C8AC9B6B-A182-449C-BFF9-E490E84C0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id="{2F0E41C8-CC09-4BAD-903F-FE36765BB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id="{E3B1B171-D6BD-44B2-A51A-E275CE058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id="{35C1F570-3C40-4688-858F-B36DD77D6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43" name="Picture 242" descr="https://mail.google.com/mail/u/0/images/cleardot.gif">
          <a:extLst>
            <a:ext uri="{FF2B5EF4-FFF2-40B4-BE49-F238E27FC236}">
              <a16:creationId xmlns:a16="http://schemas.microsoft.com/office/drawing/2014/main" id="{6929B91B-C9E3-4A61-A3F7-C4ECCE948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id="{1D4C61DF-6277-4A47-9A8B-E3097B372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23</xdr:row>
      <xdr:rowOff>0</xdr:rowOff>
    </xdr:from>
    <xdr:ext cx="9525" cy="9525"/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id="{7674FE03-B064-48C7-9FBE-87AEB8852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23</xdr:row>
      <xdr:rowOff>0</xdr:rowOff>
    </xdr:from>
    <xdr:ext cx="9525" cy="9525"/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id="{64AF1D44-D892-40B0-B476-C6E0A5053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13</xdr:col>
      <xdr:colOff>0</xdr:colOff>
      <xdr:row>17</xdr:row>
      <xdr:rowOff>19050</xdr:rowOff>
    </xdr:from>
    <xdr:to>
      <xdr:col>13</xdr:col>
      <xdr:colOff>28575</xdr:colOff>
      <xdr:row>17</xdr:row>
      <xdr:rowOff>47625</xdr:rowOff>
    </xdr:to>
    <xdr:pic>
      <xdr:nvPicPr>
        <xdr:cNvPr id="247" name="Picture 1">
          <a:extLst>
            <a:ext uri="{FF2B5EF4-FFF2-40B4-BE49-F238E27FC236}">
              <a16:creationId xmlns:a16="http://schemas.microsoft.com/office/drawing/2014/main" id="{6B806C59-D6DD-491D-B98D-B2BFD63B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43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48" name="Picture 247" descr="https://mail.google.com/mail/u/0/images/cleardot.gif">
          <a:extLst>
            <a:ext uri="{FF2B5EF4-FFF2-40B4-BE49-F238E27FC236}">
              <a16:creationId xmlns:a16="http://schemas.microsoft.com/office/drawing/2014/main" id="{48DCA5CB-EF67-4C16-B60E-91587B298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id="{D5B0F02C-447F-402D-8758-22642D58A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id="{EC81B6A6-71E0-4B1B-95AB-EEE32F083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id="{887096E1-C892-4273-B36C-C185DEDE9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2" name="Picture 251" descr="https://mail.google.com/mail/u/0/images/cleardot.gif">
          <a:extLst>
            <a:ext uri="{FF2B5EF4-FFF2-40B4-BE49-F238E27FC236}">
              <a16:creationId xmlns:a16="http://schemas.microsoft.com/office/drawing/2014/main" id="{927671A0-A6F9-4BAB-8952-00710D223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3" name="Picture 252" descr="https://mail.google.com/mail/u/0/images/cleardot.gif">
          <a:extLst>
            <a:ext uri="{FF2B5EF4-FFF2-40B4-BE49-F238E27FC236}">
              <a16:creationId xmlns:a16="http://schemas.microsoft.com/office/drawing/2014/main" id="{CBF68C21-1D03-4793-A117-5282D3455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4" name="Picture 253" descr="https://mail.google.com/mail/u/0/images/cleardot.gif">
          <a:extLst>
            <a:ext uri="{FF2B5EF4-FFF2-40B4-BE49-F238E27FC236}">
              <a16:creationId xmlns:a16="http://schemas.microsoft.com/office/drawing/2014/main" id="{2A2091BD-0D1A-490E-A7ED-7EEE1411C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5" name="Picture 254" descr="https://mail.google.com/mail/u/0/images/cleardot.gif">
          <a:extLst>
            <a:ext uri="{FF2B5EF4-FFF2-40B4-BE49-F238E27FC236}">
              <a16:creationId xmlns:a16="http://schemas.microsoft.com/office/drawing/2014/main" id="{43E0348F-DD7A-4402-B7BF-3993687A7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6" name="Picture 255" descr="https://mail.google.com/mail/u/0/images/cleardot.gif">
          <a:extLst>
            <a:ext uri="{FF2B5EF4-FFF2-40B4-BE49-F238E27FC236}">
              <a16:creationId xmlns:a16="http://schemas.microsoft.com/office/drawing/2014/main" id="{48E99956-95F2-4996-BCEF-747561D1A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id="{7B0EAE07-B1D6-4CD4-9161-2F0417706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id="{D9B8354A-BE70-40A1-BFFB-9A3EFE4D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59" name="Picture 258" descr="https://mail.google.com/mail/u/0/images/cleardot.gif">
          <a:extLst>
            <a:ext uri="{FF2B5EF4-FFF2-40B4-BE49-F238E27FC236}">
              <a16:creationId xmlns:a16="http://schemas.microsoft.com/office/drawing/2014/main" id="{62380165-E5D1-4918-8D3C-4683A6920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0" name="Picture 259" descr="https://mail.google.com/mail/u/0/images/cleardot.gif">
          <a:extLst>
            <a:ext uri="{FF2B5EF4-FFF2-40B4-BE49-F238E27FC236}">
              <a16:creationId xmlns:a16="http://schemas.microsoft.com/office/drawing/2014/main" id="{5AAA29DB-6E1D-4CFD-B1FB-A67FB1696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61" name="Picture 260" descr="https://mail.google.com/mail/u/0/images/cleardot.gif">
          <a:extLst>
            <a:ext uri="{FF2B5EF4-FFF2-40B4-BE49-F238E27FC236}">
              <a16:creationId xmlns:a16="http://schemas.microsoft.com/office/drawing/2014/main" id="{B583AB2D-2E41-4DFE-9850-E80DE817F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2" name="Picture 261" descr="https://mail.google.com/mail/u/0/images/cleardot.gif">
          <a:extLst>
            <a:ext uri="{FF2B5EF4-FFF2-40B4-BE49-F238E27FC236}">
              <a16:creationId xmlns:a16="http://schemas.microsoft.com/office/drawing/2014/main" id="{BC0A1349-DD18-47F1-A46E-A689298C9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id="{64E13F51-10CA-4B4F-987D-4B746A2B3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id="{9D266881-A7B9-4279-BFFA-6927490AF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id="{BF051084-1AAD-4016-80AB-9BB05D8F1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id="{4D9A3D28-1E76-4264-ADDB-D8BBA77D1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id="{74224151-555E-4AA8-BE42-AF3238004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id="{52662C1F-54E7-4CFC-B21C-958405E23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69" name="Picture 268" descr="https://mail.google.com/mail/u/0/images/cleardot.gif">
          <a:extLst>
            <a:ext uri="{FF2B5EF4-FFF2-40B4-BE49-F238E27FC236}">
              <a16:creationId xmlns:a16="http://schemas.microsoft.com/office/drawing/2014/main" id="{950D7238-AD49-495B-A4E7-24F95A86C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id="{63FEF460-72E6-49F6-B447-34EE13CC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id="{F282548E-3BE4-4871-A929-251B7AC76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id="{92334667-919A-4B58-B57F-14D53DA5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55245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273" name="Picture 1">
          <a:extLst>
            <a:ext uri="{FF2B5EF4-FFF2-40B4-BE49-F238E27FC236}">
              <a16:creationId xmlns:a16="http://schemas.microsoft.com/office/drawing/2014/main" id="{2095DA62-31E5-40E4-AF6B-73799A2B2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274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6E3B66F9-17D0-4EBA-93BE-32D28231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75" y="752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id="{A8E5BCEC-2D20-4698-B64F-80B3C9F3F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id="{71049DF4-6EBE-4777-9F71-030F34BF8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id="{BBBA3349-E5CE-4688-A05F-8E64A432E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id="{36596B4B-C375-44D6-98B7-47C75F385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id="{06C6D73D-89ED-488A-8252-C962E40DC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id="{56A13491-77DD-4295-B08E-A42168F75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id="{961A41DE-460A-4C4E-875F-B2B6E3678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id="{E82B9695-A765-4AE6-B4B8-BD2B273DD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id="{E8D1BEE5-AF95-43A2-A9CE-00F0128D1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id="{21C4E8FA-B73E-40F8-BC42-FD311A1A5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id="{4DDFD3F0-9DC7-4D4F-9176-886F277A1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id="{DFD6056A-1034-4A65-926B-A62FDF3B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id="{8A1A5EE5-CA7E-4500-9CF7-1CC180879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id="{CE979E39-0AE5-489A-9570-A2B3AC812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id="{6029EFB0-E631-4B71-B314-FE1D18A80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0" name="Picture 289" descr="https://mail.google.com/mail/u/0/images/cleardot.gif">
          <a:extLst>
            <a:ext uri="{FF2B5EF4-FFF2-40B4-BE49-F238E27FC236}">
              <a16:creationId xmlns:a16="http://schemas.microsoft.com/office/drawing/2014/main" id="{D6BCE9C7-7BE9-411D-A499-3A0447E57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1" name="Picture 290" descr="https://mail.google.com/mail/u/0/images/cleardot.gif">
          <a:extLst>
            <a:ext uri="{FF2B5EF4-FFF2-40B4-BE49-F238E27FC236}">
              <a16:creationId xmlns:a16="http://schemas.microsoft.com/office/drawing/2014/main" id="{50C67E8B-E4D7-4DE7-B3C1-AE776504A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92" name="Picture 291" descr="https://mail.google.com/mail/u/0/images/cleardot.gif">
          <a:extLst>
            <a:ext uri="{FF2B5EF4-FFF2-40B4-BE49-F238E27FC236}">
              <a16:creationId xmlns:a16="http://schemas.microsoft.com/office/drawing/2014/main" id="{8215B782-78EF-4FE9-9BB3-ACC12F57C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3" name="Picture 292" descr="https://mail.google.com/mail/u/0/images/cleardot.gif">
          <a:extLst>
            <a:ext uri="{FF2B5EF4-FFF2-40B4-BE49-F238E27FC236}">
              <a16:creationId xmlns:a16="http://schemas.microsoft.com/office/drawing/2014/main" id="{F5101F7D-97F9-47F0-9191-F19662FFD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id="{E15CF397-7422-45C6-974E-CA4B94AF2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id="{51E77AA2-33AF-43EF-A3F8-C9043F0CE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id="{A07F78A4-4B67-48CB-8A84-A23AAA7EB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id="{33D4B07D-4F73-4B4E-A626-0601BAD4A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id="{C56B8287-321E-4E3E-99BC-806DA2F4C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id="{FA23D41D-9066-4C83-AEB4-9441C5D75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19050</xdr:rowOff>
    </xdr:from>
    <xdr:to>
      <xdr:col>13</xdr:col>
      <xdr:colOff>28575</xdr:colOff>
      <xdr:row>18</xdr:row>
      <xdr:rowOff>47625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8EDDCB26-00E5-4E3A-837C-7C361B2B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id="{E9FC1719-B5CD-4881-94E5-BB00C5C69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02" name="Picture 301" descr="https://mail.google.com/mail/u/0/images/cleardot.gif">
          <a:extLst>
            <a:ext uri="{FF2B5EF4-FFF2-40B4-BE49-F238E27FC236}">
              <a16:creationId xmlns:a16="http://schemas.microsoft.com/office/drawing/2014/main" id="{462DCE31-8252-43B3-ADF4-69F0BCD89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id="{E6685E38-B737-4F07-8C0E-86E00023D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04" name="Picture 303" descr="https://mail.google.com/mail/u/0/images/cleardot.gif">
          <a:extLst>
            <a:ext uri="{FF2B5EF4-FFF2-40B4-BE49-F238E27FC236}">
              <a16:creationId xmlns:a16="http://schemas.microsoft.com/office/drawing/2014/main" id="{81C16DA5-73DC-44B5-AB5E-001B088C0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id="{4C109A6B-261B-45ED-90A0-D452315F2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id="{EA0041BA-7066-4581-BD09-245E4384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7" name="Picture 306" descr="https://mail.google.com/mail/u/0/images/cleardot.gif">
          <a:extLst>
            <a:ext uri="{FF2B5EF4-FFF2-40B4-BE49-F238E27FC236}">
              <a16:creationId xmlns:a16="http://schemas.microsoft.com/office/drawing/2014/main" id="{691A28C0-CDAD-454B-B11B-0814F3ED8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id="{69A1D41E-9E10-4D68-A73E-837AE5FA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id="{81625540-8DAA-4570-B813-FF4A717D0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id="{590A63C1-C678-4EBF-86E4-9EFA0B792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id="{70B00437-D966-40E2-A50A-8C2E8D933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id="{2F4C01C6-7229-497C-980E-D7FFE82B0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id="{6B33F9F8-B164-44FC-9F55-36CD940B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id="{5AC2A2F7-DC9E-4B1B-AFAE-B6BDB441F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id="{F99F65FD-6237-4950-8928-1AD17E0D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id="{FCFAD4AF-D3EB-42A8-9D49-A96A7E445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id="{3B0927A0-24C3-4345-8BDD-F85512108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id="{48BBAA2E-B88C-4CB5-B169-369A2C735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id="{A7797B73-FD22-42B8-858F-48801BEC0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320" name="Picture 319" descr="https://mail.google.com/mail/u/0/images/cleardot.gif">
          <a:extLst>
            <a:ext uri="{FF2B5EF4-FFF2-40B4-BE49-F238E27FC236}">
              <a16:creationId xmlns:a16="http://schemas.microsoft.com/office/drawing/2014/main" id="{28DCF5CD-0794-467D-A43F-DDD1A54E0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752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id="{A7636080-4F8C-4577-B108-A3CE7369B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id="{59721222-33D3-40F9-9DBA-3A40B254D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id="{305CB675-B1F0-48CC-9AC1-22FD7F2D5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id="{1321EF03-88F1-43ED-9C3C-28CEE0A6D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id="{395D3E37-DD36-404E-8F86-17BC490F2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13</xdr:col>
      <xdr:colOff>0</xdr:colOff>
      <xdr:row>23</xdr:row>
      <xdr:rowOff>0</xdr:rowOff>
    </xdr:from>
    <xdr:ext cx="9525" cy="9525"/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id="{2DE01487-9165-4CFF-9082-7AA7D8995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23</xdr:row>
      <xdr:rowOff>0</xdr:rowOff>
    </xdr:from>
    <xdr:ext cx="9525" cy="9525"/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id="{9669C3AA-C131-431C-9EF7-30EB356D0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328" name="Picture 327" descr="https://mail.google.com/mail/u/0/images/cleardot.gif">
          <a:extLst>
            <a:ext uri="{FF2B5EF4-FFF2-40B4-BE49-F238E27FC236}">
              <a16:creationId xmlns:a16="http://schemas.microsoft.com/office/drawing/2014/main" id="{D506086E-8EE5-4087-A56C-A4700E4AF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782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27</xdr:row>
      <xdr:rowOff>0</xdr:rowOff>
    </xdr:from>
    <xdr:ext cx="9525" cy="9525"/>
    <xdr:pic>
      <xdr:nvPicPr>
        <xdr:cNvPr id="329" name="Picture 328" descr="https://mail.google.com/mail/u/0/images/cleardot.gif">
          <a:extLst>
            <a:ext uri="{FF2B5EF4-FFF2-40B4-BE49-F238E27FC236}">
              <a16:creationId xmlns:a16="http://schemas.microsoft.com/office/drawing/2014/main" id="{F46CCCA5-1017-431E-877B-65F11931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096875" y="137826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13</xdr:col>
      <xdr:colOff>0</xdr:colOff>
      <xdr:row>20</xdr:row>
      <xdr:rowOff>19050</xdr:rowOff>
    </xdr:from>
    <xdr:to>
      <xdr:col>13</xdr:col>
      <xdr:colOff>28575</xdr:colOff>
      <xdr:row>20</xdr:row>
      <xdr:rowOff>47625</xdr:rowOff>
    </xdr:to>
    <xdr:pic>
      <xdr:nvPicPr>
        <xdr:cNvPr id="330" name="Picture 1">
          <a:extLst>
            <a:ext uri="{FF2B5EF4-FFF2-40B4-BE49-F238E27FC236}">
              <a16:creationId xmlns:a16="http://schemas.microsoft.com/office/drawing/2014/main" id="{F8ACB2A6-B5EB-4D20-86AC-5D425E50C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75438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1" name="Picture 330" descr="https://mail.google.com/mail/u/0/images/cleardot.gif">
          <a:extLst>
            <a:ext uri="{FF2B5EF4-FFF2-40B4-BE49-F238E27FC236}">
              <a16:creationId xmlns:a16="http://schemas.microsoft.com/office/drawing/2014/main" id="{5E66CE2E-F00B-4710-8A8E-7FD019317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id="{86F9018B-E371-41AF-916F-534038F33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id="{330155B3-7AAB-42E7-8397-E7680D825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id="{4F40ECC1-F66A-4CE1-ACB3-5AA26250E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5" name="Picture 334" descr="https://mail.google.com/mail/u/0/images/cleardot.gif">
          <a:extLst>
            <a:ext uri="{FF2B5EF4-FFF2-40B4-BE49-F238E27FC236}">
              <a16:creationId xmlns:a16="http://schemas.microsoft.com/office/drawing/2014/main" id="{43942ACC-3203-4EE7-8914-7B9273659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36" name="Picture 335" descr="https://mail.google.com/mail/u/0/images/cleardot.gif">
          <a:extLst>
            <a:ext uri="{FF2B5EF4-FFF2-40B4-BE49-F238E27FC236}">
              <a16:creationId xmlns:a16="http://schemas.microsoft.com/office/drawing/2014/main" id="{A526EB8E-11D7-4EDC-B93E-7836E9395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7" name="Picture 336" descr="https://mail.google.com/mail/u/0/images/cleardot.gif">
          <a:extLst>
            <a:ext uri="{FF2B5EF4-FFF2-40B4-BE49-F238E27FC236}">
              <a16:creationId xmlns:a16="http://schemas.microsoft.com/office/drawing/2014/main" id="{3D8A220A-DE56-4865-8D77-C9CA1E5E4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38" name="Picture 337" descr="https://mail.google.com/mail/u/0/images/cleardot.gif">
          <a:extLst>
            <a:ext uri="{FF2B5EF4-FFF2-40B4-BE49-F238E27FC236}">
              <a16:creationId xmlns:a16="http://schemas.microsoft.com/office/drawing/2014/main" id="{54D945AC-4DF1-4DE4-961E-9028BC115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39" name="Picture 338" descr="https://mail.google.com/mail/u/0/images/cleardot.gif">
          <a:extLst>
            <a:ext uri="{FF2B5EF4-FFF2-40B4-BE49-F238E27FC236}">
              <a16:creationId xmlns:a16="http://schemas.microsoft.com/office/drawing/2014/main" id="{5850049E-11A4-49AB-9AA0-705CFFDE2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0" name="Picture 339" descr="https://mail.google.com/mail/u/0/images/cleardot.gif">
          <a:extLst>
            <a:ext uri="{FF2B5EF4-FFF2-40B4-BE49-F238E27FC236}">
              <a16:creationId xmlns:a16="http://schemas.microsoft.com/office/drawing/2014/main" id="{5CD32719-382B-4739-A7E5-A66F69425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41" name="Picture 340" descr="https://mail.google.com/mail/u/0/images/cleardot.gif">
          <a:extLst>
            <a:ext uri="{FF2B5EF4-FFF2-40B4-BE49-F238E27FC236}">
              <a16:creationId xmlns:a16="http://schemas.microsoft.com/office/drawing/2014/main" id="{2AFEB0F1-F28D-4253-B2BB-BAFC674B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2" name="Picture 341" descr="https://mail.google.com/mail/u/0/images/cleardot.gif">
          <a:extLst>
            <a:ext uri="{FF2B5EF4-FFF2-40B4-BE49-F238E27FC236}">
              <a16:creationId xmlns:a16="http://schemas.microsoft.com/office/drawing/2014/main" id="{CD4194E5-2CFB-4CEF-A430-87F7A55C9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43" name="Picture 342" descr="https://mail.google.com/mail/u/0/images/cleardot.gif">
          <a:extLst>
            <a:ext uri="{FF2B5EF4-FFF2-40B4-BE49-F238E27FC236}">
              <a16:creationId xmlns:a16="http://schemas.microsoft.com/office/drawing/2014/main" id="{3EE0C590-A2C1-4A99-AF0A-4A2D5E744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4" name="Picture 343" descr="https://mail.google.com/mail/u/0/images/cleardot.gif">
          <a:extLst>
            <a:ext uri="{FF2B5EF4-FFF2-40B4-BE49-F238E27FC236}">
              <a16:creationId xmlns:a16="http://schemas.microsoft.com/office/drawing/2014/main" id="{2AFA7011-5DDB-47B0-AD3C-7366959D1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45" name="Picture 344" descr="https://mail.google.com/mail/u/0/images/cleardot.gif">
          <a:extLst>
            <a:ext uri="{FF2B5EF4-FFF2-40B4-BE49-F238E27FC236}">
              <a16:creationId xmlns:a16="http://schemas.microsoft.com/office/drawing/2014/main" id="{6BB97EBE-E1F4-43E6-A3BD-F52EC42D8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6" name="Picture 345" descr="https://mail.google.com/mail/u/0/images/cleardot.gif">
          <a:extLst>
            <a:ext uri="{FF2B5EF4-FFF2-40B4-BE49-F238E27FC236}">
              <a16:creationId xmlns:a16="http://schemas.microsoft.com/office/drawing/2014/main" id="{BDF63C9D-9A14-4320-AD46-B16750A73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47" name="Picture 346" descr="https://mail.google.com/mail/u/0/images/cleardot.gif">
          <a:extLst>
            <a:ext uri="{FF2B5EF4-FFF2-40B4-BE49-F238E27FC236}">
              <a16:creationId xmlns:a16="http://schemas.microsoft.com/office/drawing/2014/main" id="{97E47A82-15A6-407F-9979-2C3639869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348" name="Picture 347" descr="https://mail.google.com/mail/u/0/images/cleardot.gif">
          <a:extLst>
            <a:ext uri="{FF2B5EF4-FFF2-40B4-BE49-F238E27FC236}">
              <a16:creationId xmlns:a16="http://schemas.microsoft.com/office/drawing/2014/main" id="{02427327-62E9-4F80-A16A-3537A6EDB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49" name="Picture 348" descr="https://mail.google.com/mail/u/0/images/cleardot.gif">
          <a:extLst>
            <a:ext uri="{FF2B5EF4-FFF2-40B4-BE49-F238E27FC236}">
              <a16:creationId xmlns:a16="http://schemas.microsoft.com/office/drawing/2014/main" id="{C349A203-F337-456F-B483-A65A65EFE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350" name="Picture 349" descr="https://mail.google.com/mail/u/0/images/cleardot.gif">
          <a:extLst>
            <a:ext uri="{FF2B5EF4-FFF2-40B4-BE49-F238E27FC236}">
              <a16:creationId xmlns:a16="http://schemas.microsoft.com/office/drawing/2014/main" id="{8E36EA99-D63D-4FC7-A872-858FF1A10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51" name="Picture 350" descr="https://mail.google.com/mail/u/0/images/cleardot.gif">
          <a:extLst>
            <a:ext uri="{FF2B5EF4-FFF2-40B4-BE49-F238E27FC236}">
              <a16:creationId xmlns:a16="http://schemas.microsoft.com/office/drawing/2014/main" id="{E7C428F7-F955-4630-ACC0-13708F6A6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52" name="Picture 351" descr="https://mail.google.com/mail/u/0/images/cleardot.gif">
          <a:extLst>
            <a:ext uri="{FF2B5EF4-FFF2-40B4-BE49-F238E27FC236}">
              <a16:creationId xmlns:a16="http://schemas.microsoft.com/office/drawing/2014/main" id="{ABB62D1E-6172-403C-A9CC-E2794A5F3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53" name="Picture 352" descr="https://mail.google.com/mail/u/0/images/cleardot.gif">
          <a:extLst>
            <a:ext uri="{FF2B5EF4-FFF2-40B4-BE49-F238E27FC236}">
              <a16:creationId xmlns:a16="http://schemas.microsoft.com/office/drawing/2014/main" id="{082A4B40-7B4B-40F1-B72D-EEB9239D9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9525</xdr:colOff>
      <xdr:row>16</xdr:row>
      <xdr:rowOff>9525</xdr:rowOff>
    </xdr:to>
    <xdr:pic>
      <xdr:nvPicPr>
        <xdr:cNvPr id="354" name="Picture 353" descr="https://mail.google.com/mail/u/0/images/cleardot.gif">
          <a:extLst>
            <a:ext uri="{FF2B5EF4-FFF2-40B4-BE49-F238E27FC236}">
              <a16:creationId xmlns:a16="http://schemas.microsoft.com/office/drawing/2014/main" id="{4AD1DCEB-F13E-4596-89CC-E110AB5B2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355" name="Picture 354" descr="https://mail.google.com/mail/u/0/images/cleardot.gif">
          <a:extLst>
            <a:ext uri="{FF2B5EF4-FFF2-40B4-BE49-F238E27FC236}">
              <a16:creationId xmlns:a16="http://schemas.microsoft.com/office/drawing/2014/main" id="{50671A0C-F677-4C5F-BB8C-7670940FF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96875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56" name="Picture 355" descr="https://mail.google.com/mail/u/0/images/cleardot.gif">
          <a:extLst>
            <a:ext uri="{FF2B5EF4-FFF2-40B4-BE49-F238E27FC236}">
              <a16:creationId xmlns:a16="http://schemas.microsoft.com/office/drawing/2014/main" id="{15F46684-4972-428B-BE62-3547C37BB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57" name="Picture 356" descr="https://mail.google.com/mail/u/0/images/cleardot.gif">
          <a:extLst>
            <a:ext uri="{FF2B5EF4-FFF2-40B4-BE49-F238E27FC236}">
              <a16:creationId xmlns:a16="http://schemas.microsoft.com/office/drawing/2014/main" id="{D7DA85F8-B5A6-4F99-B28B-D7B5FF8BC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58" name="Picture 357" descr="https://mail.google.com/mail/u/0/images/cleardot.gif">
          <a:extLst>
            <a:ext uri="{FF2B5EF4-FFF2-40B4-BE49-F238E27FC236}">
              <a16:creationId xmlns:a16="http://schemas.microsoft.com/office/drawing/2014/main" id="{27726357-F49E-4B87-BF8D-AC874C0EA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59" name="Picture 358" descr="https://mail.google.com/mail/u/0/images/cleardot.gif">
          <a:extLst>
            <a:ext uri="{FF2B5EF4-FFF2-40B4-BE49-F238E27FC236}">
              <a16:creationId xmlns:a16="http://schemas.microsoft.com/office/drawing/2014/main" id="{5A24278E-8104-44AE-A0EB-64A51CA3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0" name="Picture 359" descr="https://mail.google.com/mail/u/0/images/cleardot.gif">
          <a:extLst>
            <a:ext uri="{FF2B5EF4-FFF2-40B4-BE49-F238E27FC236}">
              <a16:creationId xmlns:a16="http://schemas.microsoft.com/office/drawing/2014/main" id="{54C41D75-9E2C-468A-8D92-2834F52A8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1" name="Picture 360" descr="https://mail.google.com/mail/u/0/images/cleardot.gif">
          <a:extLst>
            <a:ext uri="{FF2B5EF4-FFF2-40B4-BE49-F238E27FC236}">
              <a16:creationId xmlns:a16="http://schemas.microsoft.com/office/drawing/2014/main" id="{72A7817E-33C1-4138-8E15-E225387F6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2" name="Picture 361" descr="https://mail.google.com/mail/u/0/images/cleardot.gif">
          <a:extLst>
            <a:ext uri="{FF2B5EF4-FFF2-40B4-BE49-F238E27FC236}">
              <a16:creationId xmlns:a16="http://schemas.microsoft.com/office/drawing/2014/main" id="{C88E2750-0F3A-4B6D-9068-9EDCEF964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3" name="Picture 362" descr="https://mail.google.com/mail/u/0/images/cleardot.gif">
          <a:extLst>
            <a:ext uri="{FF2B5EF4-FFF2-40B4-BE49-F238E27FC236}">
              <a16:creationId xmlns:a16="http://schemas.microsoft.com/office/drawing/2014/main" id="{DC1A7D51-90FD-4FD7-9CF8-1B5276BE2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4" name="Picture 363" descr="https://mail.google.com/mail/u/0/images/cleardot.gif">
          <a:extLst>
            <a:ext uri="{FF2B5EF4-FFF2-40B4-BE49-F238E27FC236}">
              <a16:creationId xmlns:a16="http://schemas.microsoft.com/office/drawing/2014/main" id="{9B5114E8-5A88-4E6F-B63C-381CB5E4E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5" name="Picture 364" descr="https://mail.google.com/mail/u/0/images/cleardot.gif">
          <a:extLst>
            <a:ext uri="{FF2B5EF4-FFF2-40B4-BE49-F238E27FC236}">
              <a16:creationId xmlns:a16="http://schemas.microsoft.com/office/drawing/2014/main" id="{DC1E41FD-EE60-4AC2-8883-C4CBEF282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6" name="Picture 365" descr="https://mail.google.com/mail/u/0/images/cleardot.gif">
          <a:extLst>
            <a:ext uri="{FF2B5EF4-FFF2-40B4-BE49-F238E27FC236}">
              <a16:creationId xmlns:a16="http://schemas.microsoft.com/office/drawing/2014/main" id="{809FD752-B0F5-4177-934E-E688695F5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7" name="Picture 366" descr="https://mail.google.com/mail/u/0/images/cleardot.gif">
          <a:extLst>
            <a:ext uri="{FF2B5EF4-FFF2-40B4-BE49-F238E27FC236}">
              <a16:creationId xmlns:a16="http://schemas.microsoft.com/office/drawing/2014/main" id="{674B6591-2A51-4335-B052-1E7DFA3F4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68" name="Picture 367" descr="https://mail.google.com/mail/u/0/images/cleardot.gif">
          <a:extLst>
            <a:ext uri="{FF2B5EF4-FFF2-40B4-BE49-F238E27FC236}">
              <a16:creationId xmlns:a16="http://schemas.microsoft.com/office/drawing/2014/main" id="{390DAF6F-E7F9-452B-AE30-2EBEC371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69" name="Picture 368" descr="https://mail.google.com/mail/u/0/images/cleardot.gif">
          <a:extLst>
            <a:ext uri="{FF2B5EF4-FFF2-40B4-BE49-F238E27FC236}">
              <a16:creationId xmlns:a16="http://schemas.microsoft.com/office/drawing/2014/main" id="{A7D05C24-BBB3-4FCB-B8AE-80B1F8756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70" name="Picture 369" descr="https://mail.google.com/mail/u/0/images/cleardot.gif">
          <a:extLst>
            <a:ext uri="{FF2B5EF4-FFF2-40B4-BE49-F238E27FC236}">
              <a16:creationId xmlns:a16="http://schemas.microsoft.com/office/drawing/2014/main" id="{4A4BD22A-B75E-41D5-B443-9710B49DB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71" name="Picture 370" descr="https://mail.google.com/mail/u/0/images/cleardot.gif">
          <a:extLst>
            <a:ext uri="{FF2B5EF4-FFF2-40B4-BE49-F238E27FC236}">
              <a16:creationId xmlns:a16="http://schemas.microsoft.com/office/drawing/2014/main" id="{32D01826-9251-47C3-A9DD-114DBDDE2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72" name="Picture 371" descr="https://mail.google.com/mail/u/0/images/cleardot.gif">
          <a:extLst>
            <a:ext uri="{FF2B5EF4-FFF2-40B4-BE49-F238E27FC236}">
              <a16:creationId xmlns:a16="http://schemas.microsoft.com/office/drawing/2014/main" id="{C6A7A3A4-F46A-405E-B461-AEA7FA4DF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73" name="Picture 372" descr="https://mail.google.com/mail/u/0/images/cleardot.gif">
          <a:extLst>
            <a:ext uri="{FF2B5EF4-FFF2-40B4-BE49-F238E27FC236}">
              <a16:creationId xmlns:a16="http://schemas.microsoft.com/office/drawing/2014/main" id="{3EF12F39-6DC9-452C-81FF-7BB7FD232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74" name="Picture 373" descr="https://mail.google.com/mail/u/0/images/cleardot.gif">
          <a:extLst>
            <a:ext uri="{FF2B5EF4-FFF2-40B4-BE49-F238E27FC236}">
              <a16:creationId xmlns:a16="http://schemas.microsoft.com/office/drawing/2014/main" id="{D4BEE410-4622-49C0-937D-9CDC49052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75" name="Picture 374" descr="https://mail.google.com/mail/u/0/images/cleardot.gif">
          <a:extLst>
            <a:ext uri="{FF2B5EF4-FFF2-40B4-BE49-F238E27FC236}">
              <a16:creationId xmlns:a16="http://schemas.microsoft.com/office/drawing/2014/main" id="{484E2333-D7C3-4DDC-99B2-BB18B85A5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76" name="Picture 375" descr="https://mail.google.com/mail/u/0/images/cleardot.gif">
          <a:extLst>
            <a:ext uri="{FF2B5EF4-FFF2-40B4-BE49-F238E27FC236}">
              <a16:creationId xmlns:a16="http://schemas.microsoft.com/office/drawing/2014/main" id="{86B55C9A-91D1-4302-9E28-600A4331A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77" name="Picture 376" descr="https://mail.google.com/mail/u/0/images/cleardot.gif">
          <a:extLst>
            <a:ext uri="{FF2B5EF4-FFF2-40B4-BE49-F238E27FC236}">
              <a16:creationId xmlns:a16="http://schemas.microsoft.com/office/drawing/2014/main" id="{D14CA6A8-9F33-47CA-ADBB-7EDDF2799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78" name="Picture 377" descr="https://mail.google.com/mail/u/0/images/cleardot.gif">
          <a:extLst>
            <a:ext uri="{FF2B5EF4-FFF2-40B4-BE49-F238E27FC236}">
              <a16:creationId xmlns:a16="http://schemas.microsoft.com/office/drawing/2014/main" id="{99CED640-E46D-40F6-A5E5-FAE4A7BDE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79" name="Picture 378" descr="https://mail.google.com/mail/u/0/images/cleardot.gif">
          <a:extLst>
            <a:ext uri="{FF2B5EF4-FFF2-40B4-BE49-F238E27FC236}">
              <a16:creationId xmlns:a16="http://schemas.microsoft.com/office/drawing/2014/main" id="{877088F1-3674-48A0-993A-24BCEB184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0" name="Picture 379" descr="https://mail.google.com/mail/u/0/images/cleardot.gif">
          <a:extLst>
            <a:ext uri="{FF2B5EF4-FFF2-40B4-BE49-F238E27FC236}">
              <a16:creationId xmlns:a16="http://schemas.microsoft.com/office/drawing/2014/main" id="{D62614A9-9F46-4D3C-85D5-923F039F1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183E27BE-8AE4-4B7D-BA8F-8F2B09C2A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2" name="Picture 381" descr="https://mail.google.com/mail/u/0/images/cleardot.gif">
          <a:extLst>
            <a:ext uri="{FF2B5EF4-FFF2-40B4-BE49-F238E27FC236}">
              <a16:creationId xmlns:a16="http://schemas.microsoft.com/office/drawing/2014/main" id="{BF15B1CC-A0E1-4363-91C1-45A4F32C0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83" name="Picture 382" descr="https://mail.google.com/mail/u/0/images/cleardot.gif">
          <a:extLst>
            <a:ext uri="{FF2B5EF4-FFF2-40B4-BE49-F238E27FC236}">
              <a16:creationId xmlns:a16="http://schemas.microsoft.com/office/drawing/2014/main" id="{043EA233-FF02-48EA-92CC-D9E076AB2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4" name="Picture 383" descr="https://mail.google.com/mail/u/0/images/cleardot.gif">
          <a:extLst>
            <a:ext uri="{FF2B5EF4-FFF2-40B4-BE49-F238E27FC236}">
              <a16:creationId xmlns:a16="http://schemas.microsoft.com/office/drawing/2014/main" id="{39689CEA-5544-47AF-9CD4-AFDEC8C31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85" name="Picture 384" descr="https://mail.google.com/mail/u/0/images/cleardot.gif">
          <a:extLst>
            <a:ext uri="{FF2B5EF4-FFF2-40B4-BE49-F238E27FC236}">
              <a16:creationId xmlns:a16="http://schemas.microsoft.com/office/drawing/2014/main" id="{88EFF9F4-4FF4-453A-8ACE-B3E9C762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6" name="Picture 385" descr="https://mail.google.com/mail/u/0/images/cleardot.gif">
          <a:extLst>
            <a:ext uri="{FF2B5EF4-FFF2-40B4-BE49-F238E27FC236}">
              <a16:creationId xmlns:a16="http://schemas.microsoft.com/office/drawing/2014/main" id="{94BA0132-0ACA-4E85-A5CA-CFE26481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87" name="Picture 386" descr="https://mail.google.com/mail/u/0/images/cleardot.gif">
          <a:extLst>
            <a:ext uri="{FF2B5EF4-FFF2-40B4-BE49-F238E27FC236}">
              <a16:creationId xmlns:a16="http://schemas.microsoft.com/office/drawing/2014/main" id="{D5B7BFF7-37A8-4614-94B0-5F04140BE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88" name="Picture 387" descr="https://mail.google.com/mail/u/0/images/cleardot.gif">
          <a:extLst>
            <a:ext uri="{FF2B5EF4-FFF2-40B4-BE49-F238E27FC236}">
              <a16:creationId xmlns:a16="http://schemas.microsoft.com/office/drawing/2014/main" id="{E5B85E2E-70BB-4364-9893-FA6E74632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89" name="Picture 388" descr="https://mail.google.com/mail/u/0/images/cleardot.gif">
          <a:extLst>
            <a:ext uri="{FF2B5EF4-FFF2-40B4-BE49-F238E27FC236}">
              <a16:creationId xmlns:a16="http://schemas.microsoft.com/office/drawing/2014/main" id="{D23A39F1-EA05-455D-92B6-3C7A23A11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0" name="Picture 389" descr="https://mail.google.com/mail/u/0/images/cleardot.gif">
          <a:extLst>
            <a:ext uri="{FF2B5EF4-FFF2-40B4-BE49-F238E27FC236}">
              <a16:creationId xmlns:a16="http://schemas.microsoft.com/office/drawing/2014/main" id="{BD99644F-57BC-419F-8A4E-3C0F81473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91" name="Picture 390" descr="https://mail.google.com/mail/u/0/images/cleardot.gif">
          <a:extLst>
            <a:ext uri="{FF2B5EF4-FFF2-40B4-BE49-F238E27FC236}">
              <a16:creationId xmlns:a16="http://schemas.microsoft.com/office/drawing/2014/main" id="{78BB2E53-2917-4480-B98D-FF93A3A48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2" name="Picture 391" descr="https://mail.google.com/mail/u/0/images/cleardot.gif">
          <a:extLst>
            <a:ext uri="{FF2B5EF4-FFF2-40B4-BE49-F238E27FC236}">
              <a16:creationId xmlns:a16="http://schemas.microsoft.com/office/drawing/2014/main" id="{A60FB83A-AE25-49D7-84A4-7BA088403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93" name="Picture 392" descr="https://mail.google.com/mail/u/0/images/cleardot.gif">
          <a:extLst>
            <a:ext uri="{FF2B5EF4-FFF2-40B4-BE49-F238E27FC236}">
              <a16:creationId xmlns:a16="http://schemas.microsoft.com/office/drawing/2014/main" id="{4A337B1B-FE18-46C5-82E8-008DE29DE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4" name="Picture 393" descr="https://mail.google.com/mail/u/0/images/cleardot.gif">
          <a:extLst>
            <a:ext uri="{FF2B5EF4-FFF2-40B4-BE49-F238E27FC236}">
              <a16:creationId xmlns:a16="http://schemas.microsoft.com/office/drawing/2014/main" id="{EE4F76A5-61C1-48E7-AD87-B8EF6F4C7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95" name="Picture 394" descr="https://mail.google.com/mail/u/0/images/cleardot.gif">
          <a:extLst>
            <a:ext uri="{FF2B5EF4-FFF2-40B4-BE49-F238E27FC236}">
              <a16:creationId xmlns:a16="http://schemas.microsoft.com/office/drawing/2014/main" id="{B09A5624-FC78-4E25-9982-EDDE0F2E6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6" name="Picture 395" descr="https://mail.google.com/mail/u/0/images/cleardot.gif">
          <a:extLst>
            <a:ext uri="{FF2B5EF4-FFF2-40B4-BE49-F238E27FC236}">
              <a16:creationId xmlns:a16="http://schemas.microsoft.com/office/drawing/2014/main" id="{4F025A4B-3571-4F0B-B8F8-09FDE0FD5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97" name="Picture 396" descr="https://mail.google.com/mail/u/0/images/cleardot.gif">
          <a:extLst>
            <a:ext uri="{FF2B5EF4-FFF2-40B4-BE49-F238E27FC236}">
              <a16:creationId xmlns:a16="http://schemas.microsoft.com/office/drawing/2014/main" id="{BE67DE58-0953-465B-9041-324A24C0B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98" name="Picture 397" descr="https://mail.google.com/mail/u/0/images/cleardot.gif">
          <a:extLst>
            <a:ext uri="{FF2B5EF4-FFF2-40B4-BE49-F238E27FC236}">
              <a16:creationId xmlns:a16="http://schemas.microsoft.com/office/drawing/2014/main" id="{A0F88D81-A50F-4A46-ADFA-B9CE86DE7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99" name="Picture 398" descr="https://mail.google.com/mail/u/0/images/cleardot.gif">
          <a:extLst>
            <a:ext uri="{FF2B5EF4-FFF2-40B4-BE49-F238E27FC236}">
              <a16:creationId xmlns:a16="http://schemas.microsoft.com/office/drawing/2014/main" id="{54A93B6C-A262-4C13-93C0-570C0A169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00" name="Picture 399" descr="https://mail.google.com/mail/u/0/images/cleardot.gif">
          <a:extLst>
            <a:ext uri="{FF2B5EF4-FFF2-40B4-BE49-F238E27FC236}">
              <a16:creationId xmlns:a16="http://schemas.microsoft.com/office/drawing/2014/main" id="{DCC877B0-F19A-467D-BB75-959C35813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401" name="Picture 400" descr="https://mail.google.com/mail/u/0/images/cleardot.gif">
          <a:extLst>
            <a:ext uri="{FF2B5EF4-FFF2-40B4-BE49-F238E27FC236}">
              <a16:creationId xmlns:a16="http://schemas.microsoft.com/office/drawing/2014/main" id="{3D9BF10A-0261-41C5-8C6D-A9E507BC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02" name="Picture 401" descr="https://mail.google.com/mail/u/0/images/cleardot.gif">
          <a:extLst>
            <a:ext uri="{FF2B5EF4-FFF2-40B4-BE49-F238E27FC236}">
              <a16:creationId xmlns:a16="http://schemas.microsoft.com/office/drawing/2014/main" id="{65E5E184-669A-4759-A9E3-6769C3E28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03" name="Picture 402" descr="https://mail.google.com/mail/u/0/images/cleardot.gif">
          <a:extLst>
            <a:ext uri="{FF2B5EF4-FFF2-40B4-BE49-F238E27FC236}">
              <a16:creationId xmlns:a16="http://schemas.microsoft.com/office/drawing/2014/main" id="{F15E38AC-CFD7-410F-8A38-5818F0FBA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04" name="Picture 403" descr="https://mail.google.com/mail/u/0/images/cleardot.gif">
          <a:extLst>
            <a:ext uri="{FF2B5EF4-FFF2-40B4-BE49-F238E27FC236}">
              <a16:creationId xmlns:a16="http://schemas.microsoft.com/office/drawing/2014/main" id="{C35BAAC4-CB96-464D-9E53-E1E7A6F62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05" name="Picture 404" descr="https://mail.google.com/mail/u/0/images/cleardot.gif">
          <a:extLst>
            <a:ext uri="{FF2B5EF4-FFF2-40B4-BE49-F238E27FC236}">
              <a16:creationId xmlns:a16="http://schemas.microsoft.com/office/drawing/2014/main" id="{D0957891-E0CE-48D4-A4A3-9F3BB57C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06" name="Picture 405" descr="https://mail.google.com/mail/u/0/images/cleardot.gif">
          <a:extLst>
            <a:ext uri="{FF2B5EF4-FFF2-40B4-BE49-F238E27FC236}">
              <a16:creationId xmlns:a16="http://schemas.microsoft.com/office/drawing/2014/main" id="{A8BF90B2-46DC-49FC-A536-9E27D8F4C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23</xdr:row>
      <xdr:rowOff>0</xdr:rowOff>
    </xdr:from>
    <xdr:ext cx="9525" cy="9525"/>
    <xdr:pic>
      <xdr:nvPicPr>
        <xdr:cNvPr id="407" name="Picture 406" descr="https://mail.google.com/mail/u/0/images/cleardot.gif">
          <a:extLst>
            <a:ext uri="{FF2B5EF4-FFF2-40B4-BE49-F238E27FC236}">
              <a16:creationId xmlns:a16="http://schemas.microsoft.com/office/drawing/2014/main" id="{B9F3D467-A850-4FB9-9205-3A3463EDC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408" name="Picture 407" descr="https://mail.google.com/mail/u/0/images/cleardot.gif">
          <a:extLst>
            <a:ext uri="{FF2B5EF4-FFF2-40B4-BE49-F238E27FC236}">
              <a16:creationId xmlns:a16="http://schemas.microsoft.com/office/drawing/2014/main" id="{C9EACEE2-0477-46CA-92B4-5FC51F145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409" name="Picture 408" descr="https://mail.google.com/mail/u/0/images/cleardot.gif">
          <a:extLst>
            <a:ext uri="{FF2B5EF4-FFF2-40B4-BE49-F238E27FC236}">
              <a16:creationId xmlns:a16="http://schemas.microsoft.com/office/drawing/2014/main" id="{7513F6BD-558B-4EA8-9595-52748BAA5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410" name="Picture 409" descr="https://mail.google.com/mail/u/0/images/cleardot.gif">
          <a:extLst>
            <a:ext uri="{FF2B5EF4-FFF2-40B4-BE49-F238E27FC236}">
              <a16:creationId xmlns:a16="http://schemas.microsoft.com/office/drawing/2014/main" id="{09FC59BD-180E-4548-A2D8-ECE2C3839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1" name="Picture 410" descr="https://mail.google.com/mail/u/0/images/cleardot.gif">
          <a:extLst>
            <a:ext uri="{FF2B5EF4-FFF2-40B4-BE49-F238E27FC236}">
              <a16:creationId xmlns:a16="http://schemas.microsoft.com/office/drawing/2014/main" id="{0194B1BE-B5CF-470B-9C09-0C2852A7C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2" name="Picture 411" descr="https://mail.google.com/mail/u/0/images/cleardot.gif">
          <a:extLst>
            <a:ext uri="{FF2B5EF4-FFF2-40B4-BE49-F238E27FC236}">
              <a16:creationId xmlns:a16="http://schemas.microsoft.com/office/drawing/2014/main" id="{545F851B-17C6-400A-B55A-C1E22E14F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3" name="Picture 412" descr="https://mail.google.com/mail/u/0/images/cleardot.gif">
          <a:extLst>
            <a:ext uri="{FF2B5EF4-FFF2-40B4-BE49-F238E27FC236}">
              <a16:creationId xmlns:a16="http://schemas.microsoft.com/office/drawing/2014/main" id="{782A3F16-1C5E-49F9-8BB4-20E6CF7D3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4" name="Picture 413" descr="https://mail.google.com/mail/u/0/images/cleardot.gif">
          <a:extLst>
            <a:ext uri="{FF2B5EF4-FFF2-40B4-BE49-F238E27FC236}">
              <a16:creationId xmlns:a16="http://schemas.microsoft.com/office/drawing/2014/main" id="{30D3C97B-447E-4B9C-AE0A-3567D7572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5" name="Picture 414" descr="https://mail.google.com/mail/u/0/images/cleardot.gif">
          <a:extLst>
            <a:ext uri="{FF2B5EF4-FFF2-40B4-BE49-F238E27FC236}">
              <a16:creationId xmlns:a16="http://schemas.microsoft.com/office/drawing/2014/main" id="{1018F4A1-F1FD-4FFC-97B4-25B97D002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6" name="Picture 415" descr="https://mail.google.com/mail/u/0/images/cleardot.gif">
          <a:extLst>
            <a:ext uri="{FF2B5EF4-FFF2-40B4-BE49-F238E27FC236}">
              <a16:creationId xmlns:a16="http://schemas.microsoft.com/office/drawing/2014/main" id="{6775BA2E-7CEC-46B1-A26E-49D06579E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7" name="Picture 416" descr="https://mail.google.com/mail/u/0/images/cleardot.gif">
          <a:extLst>
            <a:ext uri="{FF2B5EF4-FFF2-40B4-BE49-F238E27FC236}">
              <a16:creationId xmlns:a16="http://schemas.microsoft.com/office/drawing/2014/main" id="{3A4B4CD4-C5BB-4A7E-97A8-E772018A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18" name="Picture 417" descr="https://mail.google.com/mail/u/0/images/cleardot.gif">
          <a:extLst>
            <a:ext uri="{FF2B5EF4-FFF2-40B4-BE49-F238E27FC236}">
              <a16:creationId xmlns:a16="http://schemas.microsoft.com/office/drawing/2014/main" id="{8498D028-8E1B-4E31-9DBD-FE8FE18A5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19" name="Picture 418" descr="https://mail.google.com/mail/u/0/images/cleardot.gif">
          <a:extLst>
            <a:ext uri="{FF2B5EF4-FFF2-40B4-BE49-F238E27FC236}">
              <a16:creationId xmlns:a16="http://schemas.microsoft.com/office/drawing/2014/main" id="{6A1534C7-10B4-4AFF-88CD-D9FCEC62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0" name="Picture 419" descr="https://mail.google.com/mail/u/0/images/cleardot.gif">
          <a:extLst>
            <a:ext uri="{FF2B5EF4-FFF2-40B4-BE49-F238E27FC236}">
              <a16:creationId xmlns:a16="http://schemas.microsoft.com/office/drawing/2014/main" id="{DFDA8E50-2C1F-411E-A1F4-D4473BB4C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1" name="Picture 420" descr="https://mail.google.com/mail/u/0/images/cleardot.gif">
          <a:extLst>
            <a:ext uri="{FF2B5EF4-FFF2-40B4-BE49-F238E27FC236}">
              <a16:creationId xmlns:a16="http://schemas.microsoft.com/office/drawing/2014/main" id="{58A02BFE-28AC-4DBF-84D2-2399B6547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2" name="Picture 421" descr="https://mail.google.com/mail/u/0/images/cleardot.gif">
          <a:extLst>
            <a:ext uri="{FF2B5EF4-FFF2-40B4-BE49-F238E27FC236}">
              <a16:creationId xmlns:a16="http://schemas.microsoft.com/office/drawing/2014/main" id="{F3D721EF-2A77-40B7-A809-FE152B751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3" name="Picture 422" descr="https://mail.google.com/mail/u/0/images/cleardot.gif">
          <a:extLst>
            <a:ext uri="{FF2B5EF4-FFF2-40B4-BE49-F238E27FC236}">
              <a16:creationId xmlns:a16="http://schemas.microsoft.com/office/drawing/2014/main" id="{BE8BC6C7-3B4A-4983-9D95-F26BDDE39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4" name="Picture 423" descr="https://mail.google.com/mail/u/0/images/cleardot.gif">
          <a:extLst>
            <a:ext uri="{FF2B5EF4-FFF2-40B4-BE49-F238E27FC236}">
              <a16:creationId xmlns:a16="http://schemas.microsoft.com/office/drawing/2014/main" id="{6208C9A3-CD3E-44D6-9466-355F478F1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5" name="Picture 424" descr="https://mail.google.com/mail/u/0/images/cleardot.gif">
          <a:extLst>
            <a:ext uri="{FF2B5EF4-FFF2-40B4-BE49-F238E27FC236}">
              <a16:creationId xmlns:a16="http://schemas.microsoft.com/office/drawing/2014/main" id="{23747188-915B-4542-A36E-7260B7344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6" name="Picture 425" descr="https://mail.google.com/mail/u/0/images/cleardot.gif">
          <a:extLst>
            <a:ext uri="{FF2B5EF4-FFF2-40B4-BE49-F238E27FC236}">
              <a16:creationId xmlns:a16="http://schemas.microsoft.com/office/drawing/2014/main" id="{BA931CFC-8417-4236-81F8-F8708BF71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27" name="Picture 426" descr="https://mail.google.com/mail/u/0/images/cleardot.gif">
          <a:extLst>
            <a:ext uri="{FF2B5EF4-FFF2-40B4-BE49-F238E27FC236}">
              <a16:creationId xmlns:a16="http://schemas.microsoft.com/office/drawing/2014/main" id="{E654BE34-F16F-49F2-AC37-983AF7959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28" name="Picture 427" descr="https://mail.google.com/mail/u/0/images/cleardot.gif">
          <a:extLst>
            <a:ext uri="{FF2B5EF4-FFF2-40B4-BE49-F238E27FC236}">
              <a16:creationId xmlns:a16="http://schemas.microsoft.com/office/drawing/2014/main" id="{5B5B6D59-B515-40A9-8986-485EA41D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29" name="Picture 428" descr="https://mail.google.com/mail/u/0/images/cleardot.gif">
          <a:extLst>
            <a:ext uri="{FF2B5EF4-FFF2-40B4-BE49-F238E27FC236}">
              <a16:creationId xmlns:a16="http://schemas.microsoft.com/office/drawing/2014/main" id="{9A57B9A3-5B29-4B0C-AEFD-F30B68D5C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30" name="Picture 429" descr="https://mail.google.com/mail/u/0/images/cleardot.gif">
          <a:extLst>
            <a:ext uri="{FF2B5EF4-FFF2-40B4-BE49-F238E27FC236}">
              <a16:creationId xmlns:a16="http://schemas.microsoft.com/office/drawing/2014/main" id="{75D59093-D9A0-4DBE-A00C-2F3C2F3CA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1" name="Picture 430" descr="https://mail.google.com/mail/u/0/images/cleardot.gif">
          <a:extLst>
            <a:ext uri="{FF2B5EF4-FFF2-40B4-BE49-F238E27FC236}">
              <a16:creationId xmlns:a16="http://schemas.microsoft.com/office/drawing/2014/main" id="{1FAD0D55-AF74-45BE-A63B-104E69A38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32" name="Picture 431" descr="https://mail.google.com/mail/u/0/images/cleardot.gif">
          <a:extLst>
            <a:ext uri="{FF2B5EF4-FFF2-40B4-BE49-F238E27FC236}">
              <a16:creationId xmlns:a16="http://schemas.microsoft.com/office/drawing/2014/main" id="{6AB525F1-C8B8-4043-BD14-44B24E818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3" name="Picture 432" descr="https://mail.google.com/mail/u/0/images/cleardot.gif">
          <a:extLst>
            <a:ext uri="{FF2B5EF4-FFF2-40B4-BE49-F238E27FC236}">
              <a16:creationId xmlns:a16="http://schemas.microsoft.com/office/drawing/2014/main" id="{16ECF274-2B19-4D70-9CAC-2C3EA0FD2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34" name="Picture 433" descr="https://mail.google.com/mail/u/0/images/cleardot.gif">
          <a:extLst>
            <a:ext uri="{FF2B5EF4-FFF2-40B4-BE49-F238E27FC236}">
              <a16:creationId xmlns:a16="http://schemas.microsoft.com/office/drawing/2014/main" id="{F33E92B6-870C-4A40-8BA7-7D05D1176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5" name="Picture 434" descr="https://mail.google.com/mail/u/0/images/cleardot.gif">
          <a:extLst>
            <a:ext uri="{FF2B5EF4-FFF2-40B4-BE49-F238E27FC236}">
              <a16:creationId xmlns:a16="http://schemas.microsoft.com/office/drawing/2014/main" id="{32098E66-4981-4803-B130-F0820E6FD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1AA1EFB6-36A6-499E-A9BE-5475F2A0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7" name="Picture 436" descr="https://mail.google.com/mail/u/0/images/cleardot.gif">
          <a:extLst>
            <a:ext uri="{FF2B5EF4-FFF2-40B4-BE49-F238E27FC236}">
              <a16:creationId xmlns:a16="http://schemas.microsoft.com/office/drawing/2014/main" id="{28622194-179E-422B-8792-66435B0EA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38" name="Picture 437" descr="https://mail.google.com/mail/u/0/images/cleardot.gif">
          <a:extLst>
            <a:ext uri="{FF2B5EF4-FFF2-40B4-BE49-F238E27FC236}">
              <a16:creationId xmlns:a16="http://schemas.microsoft.com/office/drawing/2014/main" id="{170AF0A2-7C56-490E-ADBC-9FDA8C72D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39" name="Picture 438" descr="https://mail.google.com/mail/u/0/images/cleardot.gif">
          <a:extLst>
            <a:ext uri="{FF2B5EF4-FFF2-40B4-BE49-F238E27FC236}">
              <a16:creationId xmlns:a16="http://schemas.microsoft.com/office/drawing/2014/main" id="{5EA629CD-B676-4062-86F2-62E528BF0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0" name="Picture 439" descr="https://mail.google.com/mail/u/0/images/cleardot.gif">
          <a:extLst>
            <a:ext uri="{FF2B5EF4-FFF2-40B4-BE49-F238E27FC236}">
              <a16:creationId xmlns:a16="http://schemas.microsoft.com/office/drawing/2014/main" id="{2313E1F1-C7CB-463B-89F0-278B831A9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1" name="Picture 440" descr="https://mail.google.com/mail/u/0/images/cleardot.gif">
          <a:extLst>
            <a:ext uri="{FF2B5EF4-FFF2-40B4-BE49-F238E27FC236}">
              <a16:creationId xmlns:a16="http://schemas.microsoft.com/office/drawing/2014/main" id="{71C83D5C-F5B5-4F6D-936A-69584DB2C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2" name="Picture 441" descr="https://mail.google.com/mail/u/0/images/cleardot.gif">
          <a:extLst>
            <a:ext uri="{FF2B5EF4-FFF2-40B4-BE49-F238E27FC236}">
              <a16:creationId xmlns:a16="http://schemas.microsoft.com/office/drawing/2014/main" id="{FD4D5EC5-81E3-4E96-B0E3-C482DF25B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3" name="Picture 442" descr="https://mail.google.com/mail/u/0/images/cleardot.gif">
          <a:extLst>
            <a:ext uri="{FF2B5EF4-FFF2-40B4-BE49-F238E27FC236}">
              <a16:creationId xmlns:a16="http://schemas.microsoft.com/office/drawing/2014/main" id="{B8CBCD46-03A2-4045-9D63-E96256018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4" name="Picture 443" descr="https://mail.google.com/mail/u/0/images/cleardot.gif">
          <a:extLst>
            <a:ext uri="{FF2B5EF4-FFF2-40B4-BE49-F238E27FC236}">
              <a16:creationId xmlns:a16="http://schemas.microsoft.com/office/drawing/2014/main" id="{DB20D999-EF3D-47F1-96FE-AC0E8644A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5" name="Picture 444" descr="https://mail.google.com/mail/u/0/images/cleardot.gif">
          <a:extLst>
            <a:ext uri="{FF2B5EF4-FFF2-40B4-BE49-F238E27FC236}">
              <a16:creationId xmlns:a16="http://schemas.microsoft.com/office/drawing/2014/main" id="{E691B9BE-C017-4CFD-8B4E-E0C069FAD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6" name="Picture 445" descr="https://mail.google.com/mail/u/0/images/cleardot.gif">
          <a:extLst>
            <a:ext uri="{FF2B5EF4-FFF2-40B4-BE49-F238E27FC236}">
              <a16:creationId xmlns:a16="http://schemas.microsoft.com/office/drawing/2014/main" id="{E387A466-A0BC-47F1-967E-573D314A9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7" name="Picture 446" descr="https://mail.google.com/mail/u/0/images/cleardot.gif">
          <a:extLst>
            <a:ext uri="{FF2B5EF4-FFF2-40B4-BE49-F238E27FC236}">
              <a16:creationId xmlns:a16="http://schemas.microsoft.com/office/drawing/2014/main" id="{72243430-9244-4DAB-90DE-200692BA3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48" name="Picture 447" descr="https://mail.google.com/mail/u/0/images/cleardot.gif">
          <a:extLst>
            <a:ext uri="{FF2B5EF4-FFF2-40B4-BE49-F238E27FC236}">
              <a16:creationId xmlns:a16="http://schemas.microsoft.com/office/drawing/2014/main" id="{588F4283-3B0B-4367-8238-C5FBF7F8A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49" name="Picture 448" descr="https://mail.google.com/mail/u/0/images/cleardot.gif">
          <a:extLst>
            <a:ext uri="{FF2B5EF4-FFF2-40B4-BE49-F238E27FC236}">
              <a16:creationId xmlns:a16="http://schemas.microsoft.com/office/drawing/2014/main" id="{05DD8926-80E1-45ED-87CF-A266E85B6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0" name="Picture 449" descr="https://mail.google.com/mail/u/0/images/cleardot.gif">
          <a:extLst>
            <a:ext uri="{FF2B5EF4-FFF2-40B4-BE49-F238E27FC236}">
              <a16:creationId xmlns:a16="http://schemas.microsoft.com/office/drawing/2014/main" id="{F6D4CD81-B6D5-4EA1-AF41-6CF7F19A7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1" name="Picture 450" descr="https://mail.google.com/mail/u/0/images/cleardot.gif">
          <a:extLst>
            <a:ext uri="{FF2B5EF4-FFF2-40B4-BE49-F238E27FC236}">
              <a16:creationId xmlns:a16="http://schemas.microsoft.com/office/drawing/2014/main" id="{D569E10E-2869-4924-AE7A-1334B6501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2" name="Picture 451" descr="https://mail.google.com/mail/u/0/images/cleardot.gif">
          <a:extLst>
            <a:ext uri="{FF2B5EF4-FFF2-40B4-BE49-F238E27FC236}">
              <a16:creationId xmlns:a16="http://schemas.microsoft.com/office/drawing/2014/main" id="{85FDCDDD-2A08-4B9C-9E7F-EAFD87B1F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3" name="Picture 452" descr="https://mail.google.com/mail/u/0/images/cleardot.gif">
          <a:extLst>
            <a:ext uri="{FF2B5EF4-FFF2-40B4-BE49-F238E27FC236}">
              <a16:creationId xmlns:a16="http://schemas.microsoft.com/office/drawing/2014/main" id="{A95109F9-2930-4F64-9C6A-C889A9BDA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454" name="Picture 453" descr="https://mail.google.com/mail/u/0/images/cleardot.gif">
          <a:extLst>
            <a:ext uri="{FF2B5EF4-FFF2-40B4-BE49-F238E27FC236}">
              <a16:creationId xmlns:a16="http://schemas.microsoft.com/office/drawing/2014/main" id="{7DB9E2E3-CAE6-4B74-9BEF-A1B21CA6E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5" name="Picture 454" descr="https://mail.google.com/mail/u/0/images/cleardot.gif">
          <a:extLst>
            <a:ext uri="{FF2B5EF4-FFF2-40B4-BE49-F238E27FC236}">
              <a16:creationId xmlns:a16="http://schemas.microsoft.com/office/drawing/2014/main" id="{DE20BE70-AB2D-4A87-8AE3-96B31D572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456" name="Picture 455" descr="https://mail.google.com/mail/u/0/images/cleardot.gif">
          <a:extLst>
            <a:ext uri="{FF2B5EF4-FFF2-40B4-BE49-F238E27FC236}">
              <a16:creationId xmlns:a16="http://schemas.microsoft.com/office/drawing/2014/main" id="{CE0A42B1-E5E5-4206-8470-1F08BAF3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7" name="Picture 456" descr="https://mail.google.com/mail/u/0/images/cleardot.gif">
          <a:extLst>
            <a:ext uri="{FF2B5EF4-FFF2-40B4-BE49-F238E27FC236}">
              <a16:creationId xmlns:a16="http://schemas.microsoft.com/office/drawing/2014/main" id="{E8C903A0-2D9A-4B5F-87FE-31BB00E65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58" name="Picture 457" descr="https://mail.google.com/mail/u/0/images/cleardot.gif">
          <a:extLst>
            <a:ext uri="{FF2B5EF4-FFF2-40B4-BE49-F238E27FC236}">
              <a16:creationId xmlns:a16="http://schemas.microsoft.com/office/drawing/2014/main" id="{A7B3D405-C12B-4725-8792-B558E301A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59" name="Picture 458" descr="https://mail.google.com/mail/u/0/images/cleardot.gif">
          <a:extLst>
            <a:ext uri="{FF2B5EF4-FFF2-40B4-BE49-F238E27FC236}">
              <a16:creationId xmlns:a16="http://schemas.microsoft.com/office/drawing/2014/main" id="{E3D0A1F1-0C8F-4CBA-A31A-2939B8138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60" name="Picture 459" descr="https://mail.google.com/mail/u/0/images/cleardot.gif">
          <a:extLst>
            <a:ext uri="{FF2B5EF4-FFF2-40B4-BE49-F238E27FC236}">
              <a16:creationId xmlns:a16="http://schemas.microsoft.com/office/drawing/2014/main" id="{0C948A73-5288-4BB6-897B-C77E515F9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61" name="Picture 460" descr="https://mail.google.com/mail/u/0/images/cleardot.gif">
          <a:extLst>
            <a:ext uri="{FF2B5EF4-FFF2-40B4-BE49-F238E27FC236}">
              <a16:creationId xmlns:a16="http://schemas.microsoft.com/office/drawing/2014/main" id="{D98E54D9-0523-4ABD-9941-5B957ED2C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23</xdr:row>
      <xdr:rowOff>0</xdr:rowOff>
    </xdr:from>
    <xdr:ext cx="9525" cy="9525"/>
    <xdr:pic>
      <xdr:nvPicPr>
        <xdr:cNvPr id="462" name="Picture 461" descr="https://mail.google.com/mail/u/0/images/cleardot.gif">
          <a:extLst>
            <a:ext uri="{FF2B5EF4-FFF2-40B4-BE49-F238E27FC236}">
              <a16:creationId xmlns:a16="http://schemas.microsoft.com/office/drawing/2014/main" id="{E5168DFF-CAA9-4B0B-9223-F65B3323E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463" name="Picture 462" descr="https://mail.google.com/mail/u/0/images/cleardot.gif">
          <a:extLst>
            <a:ext uri="{FF2B5EF4-FFF2-40B4-BE49-F238E27FC236}">
              <a16:creationId xmlns:a16="http://schemas.microsoft.com/office/drawing/2014/main" id="{96F287B9-1D1F-427B-8283-C56EB9FC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464" name="Picture 463" descr="https://mail.google.com/mail/u/0/images/cleardot.gif">
          <a:extLst>
            <a:ext uri="{FF2B5EF4-FFF2-40B4-BE49-F238E27FC236}">
              <a16:creationId xmlns:a16="http://schemas.microsoft.com/office/drawing/2014/main" id="{335B6E16-D3FB-4208-8AED-17B856C0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465" name="Picture 464" descr="https://mail.google.com/mail/u/0/images/cleardot.gif">
          <a:extLst>
            <a:ext uri="{FF2B5EF4-FFF2-40B4-BE49-F238E27FC236}">
              <a16:creationId xmlns:a16="http://schemas.microsoft.com/office/drawing/2014/main" id="{B118D814-5143-438C-9702-E81AC674E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17</xdr:row>
      <xdr:rowOff>19050</xdr:rowOff>
    </xdr:from>
    <xdr:to>
      <xdr:col>4</xdr:col>
      <xdr:colOff>28575</xdr:colOff>
      <xdr:row>17</xdr:row>
      <xdr:rowOff>47625</xdr:rowOff>
    </xdr:to>
    <xdr:pic>
      <xdr:nvPicPr>
        <xdr:cNvPr id="466" name="Picture 1">
          <a:extLst>
            <a:ext uri="{FF2B5EF4-FFF2-40B4-BE49-F238E27FC236}">
              <a16:creationId xmlns:a16="http://schemas.microsoft.com/office/drawing/2014/main" id="{A99CCBE9-CEB6-4F3F-AD7F-DEDE26D42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43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67" name="Picture 466" descr="https://mail.google.com/mail/u/0/images/cleardot.gif">
          <a:extLst>
            <a:ext uri="{FF2B5EF4-FFF2-40B4-BE49-F238E27FC236}">
              <a16:creationId xmlns:a16="http://schemas.microsoft.com/office/drawing/2014/main" id="{FC3AAD19-C6BC-42C9-B49C-5057B12CC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68" name="Picture 467" descr="https://mail.google.com/mail/u/0/images/cleardot.gif">
          <a:extLst>
            <a:ext uri="{FF2B5EF4-FFF2-40B4-BE49-F238E27FC236}">
              <a16:creationId xmlns:a16="http://schemas.microsoft.com/office/drawing/2014/main" id="{FEA42C18-4725-49E6-AF13-99BFE8976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69" name="Picture 468" descr="https://mail.google.com/mail/u/0/images/cleardot.gif">
          <a:extLst>
            <a:ext uri="{FF2B5EF4-FFF2-40B4-BE49-F238E27FC236}">
              <a16:creationId xmlns:a16="http://schemas.microsoft.com/office/drawing/2014/main" id="{2C0A1763-A8A9-4254-BBAF-FD373D6BD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0" name="Picture 469" descr="https://mail.google.com/mail/u/0/images/cleardot.gif">
          <a:extLst>
            <a:ext uri="{FF2B5EF4-FFF2-40B4-BE49-F238E27FC236}">
              <a16:creationId xmlns:a16="http://schemas.microsoft.com/office/drawing/2014/main" id="{94F0124C-FBE6-41E2-9C68-8BEE76F83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1" name="Picture 470" descr="https://mail.google.com/mail/u/0/images/cleardot.gif">
          <a:extLst>
            <a:ext uri="{FF2B5EF4-FFF2-40B4-BE49-F238E27FC236}">
              <a16:creationId xmlns:a16="http://schemas.microsoft.com/office/drawing/2014/main" id="{4797D97E-D63E-44A2-A070-F4AAB48FC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2" name="Picture 471" descr="https://mail.google.com/mail/u/0/images/cleardot.gif">
          <a:extLst>
            <a:ext uri="{FF2B5EF4-FFF2-40B4-BE49-F238E27FC236}">
              <a16:creationId xmlns:a16="http://schemas.microsoft.com/office/drawing/2014/main" id="{7F626CD3-C29D-481E-A3A9-202E8FAA3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3" name="Picture 472" descr="https://mail.google.com/mail/u/0/images/cleardot.gif">
          <a:extLst>
            <a:ext uri="{FF2B5EF4-FFF2-40B4-BE49-F238E27FC236}">
              <a16:creationId xmlns:a16="http://schemas.microsoft.com/office/drawing/2014/main" id="{257B8F71-FFE0-447F-B019-E595A6157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4" name="Picture 473" descr="https://mail.google.com/mail/u/0/images/cleardot.gif">
          <a:extLst>
            <a:ext uri="{FF2B5EF4-FFF2-40B4-BE49-F238E27FC236}">
              <a16:creationId xmlns:a16="http://schemas.microsoft.com/office/drawing/2014/main" id="{4119D3A6-66F9-496E-BFDC-E187858DA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5" name="Picture 474" descr="https://mail.google.com/mail/u/0/images/cleardot.gif">
          <a:extLst>
            <a:ext uri="{FF2B5EF4-FFF2-40B4-BE49-F238E27FC236}">
              <a16:creationId xmlns:a16="http://schemas.microsoft.com/office/drawing/2014/main" id="{F347F8C7-F9DB-4FE0-B830-81E857149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6" name="Picture 475" descr="https://mail.google.com/mail/u/0/images/cleardot.gif">
          <a:extLst>
            <a:ext uri="{FF2B5EF4-FFF2-40B4-BE49-F238E27FC236}">
              <a16:creationId xmlns:a16="http://schemas.microsoft.com/office/drawing/2014/main" id="{0332F434-2C6F-4025-BCD7-ED941B63F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7" name="Picture 476" descr="https://mail.google.com/mail/u/0/images/cleardot.gif">
          <a:extLst>
            <a:ext uri="{FF2B5EF4-FFF2-40B4-BE49-F238E27FC236}">
              <a16:creationId xmlns:a16="http://schemas.microsoft.com/office/drawing/2014/main" id="{1538BB23-B5F4-4B6F-9195-9175A90FA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78" name="Picture 477" descr="https://mail.google.com/mail/u/0/images/cleardot.gif">
          <a:extLst>
            <a:ext uri="{FF2B5EF4-FFF2-40B4-BE49-F238E27FC236}">
              <a16:creationId xmlns:a16="http://schemas.microsoft.com/office/drawing/2014/main" id="{B60E0803-9F82-4874-B9F0-FE6ED8313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79" name="Picture 478" descr="https://mail.google.com/mail/u/0/images/cleardot.gif">
          <a:extLst>
            <a:ext uri="{FF2B5EF4-FFF2-40B4-BE49-F238E27FC236}">
              <a16:creationId xmlns:a16="http://schemas.microsoft.com/office/drawing/2014/main" id="{91F29923-DF75-453A-B842-8EDBC96EE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0" name="Picture 479" descr="https://mail.google.com/mail/u/0/images/cleardot.gif">
          <a:extLst>
            <a:ext uri="{FF2B5EF4-FFF2-40B4-BE49-F238E27FC236}">
              <a16:creationId xmlns:a16="http://schemas.microsoft.com/office/drawing/2014/main" id="{0F5139D3-7F15-448F-ABF7-F06568FA4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81" name="Picture 480" descr="https://mail.google.com/mail/u/0/images/cleardot.gif">
          <a:extLst>
            <a:ext uri="{FF2B5EF4-FFF2-40B4-BE49-F238E27FC236}">
              <a16:creationId xmlns:a16="http://schemas.microsoft.com/office/drawing/2014/main" id="{22BAE077-5302-474F-AC57-C6588EFFB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2" name="Picture 481" descr="https://mail.google.com/mail/u/0/images/cleardot.gif">
          <a:extLst>
            <a:ext uri="{FF2B5EF4-FFF2-40B4-BE49-F238E27FC236}">
              <a16:creationId xmlns:a16="http://schemas.microsoft.com/office/drawing/2014/main" id="{05D910A0-3BF2-440C-A5E2-2D2D070CF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83" name="Picture 482" descr="https://mail.google.com/mail/u/0/images/cleardot.gif">
          <a:extLst>
            <a:ext uri="{FF2B5EF4-FFF2-40B4-BE49-F238E27FC236}">
              <a16:creationId xmlns:a16="http://schemas.microsoft.com/office/drawing/2014/main" id="{5098AF73-A945-47A3-9E46-C05187B54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84" name="Picture 483" descr="https://mail.google.com/mail/u/0/images/cleardot.gif">
          <a:extLst>
            <a:ext uri="{FF2B5EF4-FFF2-40B4-BE49-F238E27FC236}">
              <a16:creationId xmlns:a16="http://schemas.microsoft.com/office/drawing/2014/main" id="{5A49B179-67C4-4C28-A332-7FAA1E8A4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5" name="Picture 484" descr="https://mail.google.com/mail/u/0/images/cleardot.gif">
          <a:extLst>
            <a:ext uri="{FF2B5EF4-FFF2-40B4-BE49-F238E27FC236}">
              <a16:creationId xmlns:a16="http://schemas.microsoft.com/office/drawing/2014/main" id="{26BA7D0D-372A-4E4E-83E0-5E433CC20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77DCCFFF-4DDB-4A70-91A0-8C4BA9769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D99A20E6-DB00-46D0-B5EE-77287113E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EAE4B587-7419-484B-AC29-99899124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46C0F81A-38C1-445B-8788-A8931417E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AF18056D-19ED-4ADB-A975-91B9EE772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FF511532-74C7-483C-AD9D-F61FDC01A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19</xdr:row>
      <xdr:rowOff>19050</xdr:rowOff>
    </xdr:from>
    <xdr:to>
      <xdr:col>4</xdr:col>
      <xdr:colOff>28575</xdr:colOff>
      <xdr:row>19</xdr:row>
      <xdr:rowOff>47625</xdr:rowOff>
    </xdr:to>
    <xdr:pic>
      <xdr:nvPicPr>
        <xdr:cNvPr id="492" name="Picture 1">
          <a:extLst>
            <a:ext uri="{FF2B5EF4-FFF2-40B4-BE49-F238E27FC236}">
              <a16:creationId xmlns:a16="http://schemas.microsoft.com/office/drawing/2014/main" id="{1A615531-863B-4C1B-9BAB-5BEC75CF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770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B489D4BF-C36F-42C6-BF60-123E3DED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E119D1D9-410E-4BED-AB26-BDFD32ECA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2569D329-6E7C-451F-BABA-EF2F0B290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99883CDD-B5E1-4ABC-9349-AC03EE18C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590EC061-F315-4EAB-AE5F-CE2CB303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9FBF44BE-FE4E-4E9C-A542-33F16267F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8E5676A7-FE1C-4A1E-BA68-7F68E3A88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8A4B31B6-6C88-4E79-BC48-741CC6537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7BD5D13B-C0EC-4DFE-A50D-5AB901576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670D1FC2-1665-47A0-A424-00A506BDC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417166EE-B60C-4B57-9660-745B81E19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729F0867-6BD8-4B73-8A1F-944ECE57B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E2856F31-646E-4704-9DBD-F1CE58F1A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6" name="Picture 505" descr="https://mail.google.com/mail/u/0/images/cleardot.gif">
          <a:extLst>
            <a:ext uri="{FF2B5EF4-FFF2-40B4-BE49-F238E27FC236}">
              <a16:creationId xmlns:a16="http://schemas.microsoft.com/office/drawing/2014/main" id="{B0A4F7FC-56B3-4CFB-93E6-B1A7F2DAA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D4CD68FD-758E-4E01-886F-5A9D3985E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DB5957EA-FF48-4F63-AB3C-527FCCC65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09" name="Picture 508" descr="https://mail.google.com/mail/u/0/images/cleardot.gif">
          <a:extLst>
            <a:ext uri="{FF2B5EF4-FFF2-40B4-BE49-F238E27FC236}">
              <a16:creationId xmlns:a16="http://schemas.microsoft.com/office/drawing/2014/main" id="{106A26FF-2BE1-49EB-8E19-B76F86D58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10" name="Picture 509" descr="https://mail.google.com/mail/u/0/images/cleardot.gif">
          <a:extLst>
            <a:ext uri="{FF2B5EF4-FFF2-40B4-BE49-F238E27FC236}">
              <a16:creationId xmlns:a16="http://schemas.microsoft.com/office/drawing/2014/main" id="{3AD04C31-5D06-4356-92EA-98B1FB2B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1" name="Picture 510" descr="https://mail.google.com/mail/u/0/images/cleardot.gif">
          <a:extLst>
            <a:ext uri="{FF2B5EF4-FFF2-40B4-BE49-F238E27FC236}">
              <a16:creationId xmlns:a16="http://schemas.microsoft.com/office/drawing/2014/main" id="{7F23B759-3101-473E-94E9-ED3A94D7D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E8048C47-0F2E-43E0-B44E-861B4F2D8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A66AF521-319E-405F-9180-3959AE49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15DF3358-5F43-4479-B14B-F31EA3844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6C1E1B6C-BB81-4720-B61B-F7D90CED4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76F16762-42D1-4525-A94F-D02F786CE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57F5B514-3635-4AD0-8AD6-89F3CE161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4D8ED971-8457-48C1-98AF-528A0EF92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EC6634BA-EF3B-4B01-9235-0BD464EE5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A989B3A1-3E64-4F68-9542-A4BAEFC07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F8CE0DCB-8E88-4224-BCE8-19DC88597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41F5339C-3278-4634-ABAB-65C0B9356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3" name="Picture 522" descr="https://mail.google.com/mail/u/0/images/cleardot.gif">
          <a:extLst>
            <a:ext uri="{FF2B5EF4-FFF2-40B4-BE49-F238E27FC236}">
              <a16:creationId xmlns:a16="http://schemas.microsoft.com/office/drawing/2014/main" id="{46099F7D-C2D1-4750-909E-EC5DDCB56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464A6C6B-9DB9-4BC2-9BAA-35332D0E6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315079A3-E695-4C0D-AC39-BA6CFED97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5F58EDA4-09EB-4CE3-9E5C-32324F0D1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0965998A-7D51-4D86-B725-3A61FD713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126658EE-643B-4EC5-B63D-85EBB309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86DA8D5C-5F51-4A3F-A39B-E9B76B07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1F97FAA5-779C-4C22-863C-C0FA98385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009B17FF-59FF-4787-9E74-18A5BBF89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9B963A11-A2A8-4B24-BFD3-88DF890BC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82DBC1B5-338A-4C30-B6B6-136E63AF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A7E7ED78-B145-4740-85BE-C2E3692F3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AF1820AE-14BF-40F0-BABD-754F5815F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64C2D4A2-3250-4F54-8EBA-FB37A0A28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3F71795E-BAE5-44A4-8756-BE595EDD3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B4D2E493-F2AB-4D9E-952E-1996805B4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831DD582-1458-46BD-BE76-865D8670D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FA132CEA-4B3F-49FF-AB1B-590510493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AD9313F9-F46A-49C9-86EA-FE61B5B86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9B4AAA62-81C4-4928-B502-4F3D86D67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DE99975F-8AF1-4693-8309-8E80B15F1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20</xdr:row>
      <xdr:rowOff>0</xdr:rowOff>
    </xdr:from>
    <xdr:ext cx="9525" cy="9525"/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3CE56B43-4A74-4716-952F-6AC946B1D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7524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20</xdr:row>
      <xdr:rowOff>0</xdr:rowOff>
    </xdr:from>
    <xdr:ext cx="9525" cy="9525"/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1F39E9BA-7FFE-4B76-B3CA-5A4291FC2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75247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17</xdr:row>
      <xdr:rowOff>19050</xdr:rowOff>
    </xdr:from>
    <xdr:to>
      <xdr:col>4</xdr:col>
      <xdr:colOff>28575</xdr:colOff>
      <xdr:row>17</xdr:row>
      <xdr:rowOff>47625</xdr:rowOff>
    </xdr:to>
    <xdr:pic>
      <xdr:nvPicPr>
        <xdr:cNvPr id="546" name="Picture 1">
          <a:extLst>
            <a:ext uri="{FF2B5EF4-FFF2-40B4-BE49-F238E27FC236}">
              <a16:creationId xmlns:a16="http://schemas.microsoft.com/office/drawing/2014/main" id="{4C3FF749-330F-4009-8C15-9497317C4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43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9A5D5C08-E9C3-4271-8971-A9A492571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B4A1DB4D-87C1-4AB9-BE21-5D29FF501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371C390E-A2DE-49E1-8AC6-8F9812A9E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B1A64F1A-73A1-4D6C-BF87-6348D3396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3CCB56B3-E134-4DE8-AE9A-CBF58CF82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B79FF0CF-5923-4E58-8B8B-3B9FBB6E1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2721EB48-A5A1-481C-A2BA-B060C472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28D6CA0B-1104-456E-B96B-5C4C5B926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92942DDC-47E2-4009-8295-3D815F0C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BC06CEBD-B225-4244-9FBA-3968E9F7A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C46C6BAC-5161-4EF5-9A09-91F15BF1E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B1880150-5782-4972-B0DE-87977086E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559E5973-9C2D-4148-95BA-49CF459E9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03A68C41-F822-4F18-94E3-BEF559CC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9832F1DC-8AE4-4D1B-B909-C59F5B034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1712F45E-B5A4-4A5B-94B0-8ED3CED28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F2FC4F2C-7008-4F19-B750-ED89BFCF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187BD352-B8DC-437B-88F1-5BE767D45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A3E4C674-EE38-43EB-A585-CF792F1D1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569FD40E-B5C7-43E5-A949-2615E9393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CBA2CEA5-6830-4CF3-AAAF-9C3409E88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DD03A275-592C-4F03-9945-813A6BE39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2ADBA48B-E01A-488E-92D1-A02947004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F5F6A3AD-C972-4AC9-A1F9-DD33473CB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ADE622A1-9E41-4EA8-85F8-73FC618E2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572" name="Picture 1">
          <a:extLst>
            <a:ext uri="{FF2B5EF4-FFF2-40B4-BE49-F238E27FC236}">
              <a16:creationId xmlns:a16="http://schemas.microsoft.com/office/drawing/2014/main" id="{D60289BD-D045-4BCC-AC1B-86867B8C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573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A23E0479-D95E-4787-B187-C7049D64F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74" name="Picture 1" descr="Description: https://ssl.gstatic.com/ui/v1/icons/mail/images/cleardot.gif">
          <a:extLst>
            <a:ext uri="{FF2B5EF4-FFF2-40B4-BE49-F238E27FC236}">
              <a16:creationId xmlns:a16="http://schemas.microsoft.com/office/drawing/2014/main" id="{6FA3BEF1-4182-4A6F-9C49-CB1DBA8F0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FA42C6D0-1584-49E4-BE17-C33F65037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A107067E-B47A-4521-8758-DEA2B4FA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80FBEA35-A476-4DA4-8F45-3EA28C0B5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260CF366-BEEF-4FB3-93FE-CAB10CB48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25209D3D-ED54-48C8-BAB6-0665732B8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C40F153F-7090-47B2-9C61-79B265318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B541F988-8A88-4BC4-AC75-0B64B6C76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BC2F7B2-42E8-4970-A573-0F6240F94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BCA9BF24-7683-40B0-8F82-7AB2B838F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9F10A989-40F1-4D20-94E9-A4EC7846D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9FB615E8-47E0-4AAC-A396-38570D84D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F19D5C38-1479-4417-AB3F-BEC3DE976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A445396C-C47C-4AA1-AE2E-4CD0807F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95F0EFF3-A167-4B12-90E0-0C9604749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BEF31FD4-6C99-48F6-B790-C7E7A4DBD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5105918A-0996-45C6-9178-A7601C4EA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652B0E7B-ADF8-4A57-979B-5A52E7962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AA28A00C-BEDE-4E17-B5F0-39702B059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157193D8-0A4E-4CEB-9409-40494BDC6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EAC39639-9192-45F5-BF3C-B6FCD475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E7B2542F-5836-4144-ACB6-97C2406B5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5557B891-35C2-4CA1-95D3-02F555AE8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26FF213F-E1CC-49DE-AFB5-28596380B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9A392423-8299-46D9-807B-061E1A24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9558C375-D2D7-4AF9-B725-FE044129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28575</xdr:colOff>
      <xdr:row>18</xdr:row>
      <xdr:rowOff>47625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43FC50EC-F0AC-4392-9071-F4AED23E2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6210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6EBE3E3D-DEFE-4AB9-A29B-DBEEB30EC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814654E9-CDC0-4BE6-85C6-2E9131371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4D78426D-A1B5-4688-84A6-1595AC6A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1E98D130-387D-43A7-AB17-BC8664C49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CACB5E25-6525-43C1-9993-4148BB13B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19314A60-4166-4357-8049-D11CA0226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43899E94-782C-4EDE-8D68-BF4826ED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8E772A43-DFBD-4212-AC1C-5093F95B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B22D5DC1-8D6D-423C-B167-EF9EC464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27FCC05B-14B0-4848-901B-AD29B0138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28F795E4-F0E4-4995-BE0D-524997597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3DA04C56-3689-4BDB-A6E4-B19140B14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1BB7D961-7958-40D7-A760-6C94FA536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523C344C-60C0-43A2-AEFD-B6A6DC9A6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615C2161-FD05-4D29-9356-C62D66C76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06BE933A-C1B3-4D3C-A821-7B5F22E51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09DF0216-3141-46CB-9116-7164BD479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18" name="Picture 617" descr="https://mail.google.com/mail/u/0/images/cleardot.gif">
          <a:extLst>
            <a:ext uri="{FF2B5EF4-FFF2-40B4-BE49-F238E27FC236}">
              <a16:creationId xmlns:a16="http://schemas.microsoft.com/office/drawing/2014/main" id="{CDE8A5B5-8DD0-4A4E-AE03-EE8621913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19" name="Picture 618" descr="https://mail.google.com/mail/u/0/images/cleardot.gif">
          <a:extLst>
            <a:ext uri="{FF2B5EF4-FFF2-40B4-BE49-F238E27FC236}">
              <a16:creationId xmlns:a16="http://schemas.microsoft.com/office/drawing/2014/main" id="{3B1DA3F7-24C9-458D-B4A6-C296E41D2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0FC25967-2B50-4AC0-AF1E-DA3A89304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552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F4318114-D5F4-466C-99A4-F2272E091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AD7D76D4-C5C9-44CA-B559-FC5D02EBE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3769A184-7DD8-4E7E-8174-2E616EAAD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A13CB872-82C2-438D-9C27-BC30821A6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60979C56-88DD-457C-9E51-5E007CFA7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23</xdr:row>
      <xdr:rowOff>0</xdr:rowOff>
    </xdr:from>
    <xdr:ext cx="9525" cy="9525"/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C70EBC02-18D9-44EF-9BF7-296C5110D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69C80FAE-8727-4AF0-AAFB-EEF93C4A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38EC6FB4-8AA5-4ADE-8E0A-0A8C07CC9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7314691B-99F9-4B1A-9801-5ECEB60F0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17</xdr:row>
      <xdr:rowOff>19050</xdr:rowOff>
    </xdr:from>
    <xdr:to>
      <xdr:col>4</xdr:col>
      <xdr:colOff>28575</xdr:colOff>
      <xdr:row>17</xdr:row>
      <xdr:rowOff>47625</xdr:rowOff>
    </xdr:to>
    <xdr:pic>
      <xdr:nvPicPr>
        <xdr:cNvPr id="630" name="Picture 1">
          <a:extLst>
            <a:ext uri="{FF2B5EF4-FFF2-40B4-BE49-F238E27FC236}">
              <a16:creationId xmlns:a16="http://schemas.microsoft.com/office/drawing/2014/main" id="{D9FEEF85-6229-44D5-99DD-99B8D86B8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5543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6FD71149-B778-4883-8DBC-C0E79E42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4D7C6195-9CB9-4905-8A5A-01BD22BAA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FCF078F8-4190-4463-A12C-142973984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9EF74E32-3418-4A2C-BBE8-DC5CDEF9C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14C3F852-E7ED-4F26-A8BA-B2758848D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46FA9438-A77D-48E7-859B-F3E52B8EC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D66CC795-1C69-416A-9937-6AD6E4221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494B9A49-040A-45ED-A75F-217D9B28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E3802DC3-0D84-41C4-8A23-AFF574884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315E204B-60A7-4EA3-B0DF-AAD47C0C2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B9687F36-9555-44A9-A3F3-D10D92572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63A80823-6B23-442C-84CD-4611236C1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59427132-127D-44CB-8A49-603664B7B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21CB2EE1-FF2C-46FF-923C-0CA9915B1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45" name="Picture 644" descr="https://mail.google.com/mail/u/0/images/cleardot.gif">
          <a:extLst>
            <a:ext uri="{FF2B5EF4-FFF2-40B4-BE49-F238E27FC236}">
              <a16:creationId xmlns:a16="http://schemas.microsoft.com/office/drawing/2014/main" id="{65615755-4524-4BBD-ADDD-D577E8B58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8315CF3E-551E-4BEA-B4A3-051D323B3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0658739E-695A-4315-8991-E93411999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2045584C-C6E3-49F1-A0FF-6A61EC00A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90A3666D-23BE-44AA-9832-BC68CE2DB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067A656C-9998-40FC-A171-1F85E8A05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191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561F42C3-6DEC-44BF-8803-3ABC3286A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D0784C6D-3BF8-42C9-BD11-F6E6D31E3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2CF9231A-03C5-4917-B503-A2587DC4C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CF810029-77DE-4D95-AF2C-92AC2645F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3FAFA484-5E29-4A9A-A70F-87A3BCFCA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58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19</xdr:row>
      <xdr:rowOff>19050</xdr:rowOff>
    </xdr:from>
    <xdr:to>
      <xdr:col>4</xdr:col>
      <xdr:colOff>28575</xdr:colOff>
      <xdr:row>19</xdr:row>
      <xdr:rowOff>47625</xdr:rowOff>
    </xdr:to>
    <xdr:pic>
      <xdr:nvPicPr>
        <xdr:cNvPr id="656" name="Picture 1">
          <a:extLst>
            <a:ext uri="{FF2B5EF4-FFF2-40B4-BE49-F238E27FC236}">
              <a16:creationId xmlns:a16="http://schemas.microsoft.com/office/drawing/2014/main" id="{97797226-8B22-4337-88C2-EEAAE5EFD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687705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16</xdr:row>
      <xdr:rowOff>0</xdr:rowOff>
    </xdr:from>
    <xdr:ext cx="9525" cy="9525"/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F65476A1-DE43-4D6E-9C2C-A9BD2049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85A8065B-3397-4156-854A-5056BD9D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659" name="Picture 658">
          <a:extLst>
            <a:ext uri="{FF2B5EF4-FFF2-40B4-BE49-F238E27FC236}">
              <a16:creationId xmlns:a16="http://schemas.microsoft.com/office/drawing/2014/main" id="{EDEB0766-57D0-42E1-AF61-B400B971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660" name="Picture 659">
          <a:extLst>
            <a:ext uri="{FF2B5EF4-FFF2-40B4-BE49-F238E27FC236}">
              <a16:creationId xmlns:a16="http://schemas.microsoft.com/office/drawing/2014/main" id="{6C9C590B-22E3-45F0-97C2-CBB9E0451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6513DCB0-6542-46E2-AD6E-B92ED72BA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912F2D2D-3753-43EA-A6CE-689EBAD98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663" name="Picture 662">
          <a:extLst>
            <a:ext uri="{FF2B5EF4-FFF2-40B4-BE49-F238E27FC236}">
              <a16:creationId xmlns:a16="http://schemas.microsoft.com/office/drawing/2014/main" id="{E814CD6A-80D3-4D03-B10A-AB8EC709F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664" name="Picture 1">
          <a:extLst>
            <a:ext uri="{FF2B5EF4-FFF2-40B4-BE49-F238E27FC236}">
              <a16:creationId xmlns:a16="http://schemas.microsoft.com/office/drawing/2014/main" id="{F110E511-44FB-48E5-A476-F903FCAA5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16</xdr:row>
      <xdr:rowOff>19050</xdr:rowOff>
    </xdr:from>
    <xdr:ext cx="28575" cy="28575"/>
    <xdr:pic>
      <xdr:nvPicPr>
        <xdr:cNvPr id="665" name="Picture 664">
          <a:extLst>
            <a:ext uri="{FF2B5EF4-FFF2-40B4-BE49-F238E27FC236}">
              <a16:creationId xmlns:a16="http://schemas.microsoft.com/office/drawing/2014/main" id="{297635A5-FF95-46FB-B366-C7FCC49B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B448729E-A074-46AE-998B-1AA329E2D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667" name="Picture 666" descr="https://mail.google.com/mail/u/0/images/cleardot.gif">
          <a:extLst>
            <a:ext uri="{FF2B5EF4-FFF2-40B4-BE49-F238E27FC236}">
              <a16:creationId xmlns:a16="http://schemas.microsoft.com/office/drawing/2014/main" id="{F68D3F18-639C-4EC0-985F-F469F53F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57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668" name="Picture 667" descr="https://mail.google.com/mail/u/0/images/cleardot.gif">
          <a:extLst>
            <a:ext uri="{FF2B5EF4-FFF2-40B4-BE49-F238E27FC236}">
              <a16:creationId xmlns:a16="http://schemas.microsoft.com/office/drawing/2014/main" id="{3E350FD7-BE4F-4757-BABE-4C00B7AE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669" name="Picture 668" descr="https://mail.google.com/mail/u/0/images/cleardot.gif">
          <a:extLst>
            <a:ext uri="{FF2B5EF4-FFF2-40B4-BE49-F238E27FC236}">
              <a16:creationId xmlns:a16="http://schemas.microsoft.com/office/drawing/2014/main" id="{B83C51FC-FE2E-4A96-A7D9-073C6D3D0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670" name="Picture 669" descr="https://mail.google.com/mail/u/0/images/cleardot.gif">
          <a:extLst>
            <a:ext uri="{FF2B5EF4-FFF2-40B4-BE49-F238E27FC236}">
              <a16:creationId xmlns:a16="http://schemas.microsoft.com/office/drawing/2014/main" id="{E26A2F90-76C1-4124-A7E5-E9DE28A9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23</xdr:row>
      <xdr:rowOff>0</xdr:rowOff>
    </xdr:from>
    <xdr:ext cx="9525" cy="9525"/>
    <xdr:pic>
      <xdr:nvPicPr>
        <xdr:cNvPr id="671" name="Picture 670" descr="https://mail.google.com/mail/u/0/images/cleardot.gif">
          <a:extLst>
            <a:ext uri="{FF2B5EF4-FFF2-40B4-BE49-F238E27FC236}">
              <a16:creationId xmlns:a16="http://schemas.microsoft.com/office/drawing/2014/main" id="{DF83BCBB-4DD0-4D2F-986D-5FD67C69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1219200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672" name="Picture 671">
          <a:extLst>
            <a:ext uri="{FF2B5EF4-FFF2-40B4-BE49-F238E27FC236}">
              <a16:creationId xmlns:a16="http://schemas.microsoft.com/office/drawing/2014/main" id="{28EE8B87-BC8C-4D68-9E02-9373984D7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95EC5940-7EBD-458C-B053-1DA7A2F5C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2FD975E5-8406-4604-B663-D175C563B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F8DCF9FC-4F90-4565-8200-A587B73DD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E48D35D3-B825-47F9-A877-4C6453C1D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21F41112-1E3C-4E94-9669-80117073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0FBC2078-DA21-49C8-B06D-369170813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743D92DF-490F-4468-9D86-5D4EE5377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5CC28B3A-4648-4468-8D56-475D6714E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E3FD95E0-1C67-4125-9155-4686DBAF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2" name="Picture 681" descr="https://mail.google.com/mail/u/0/images/cleardot.gif">
          <a:extLst>
            <a:ext uri="{FF2B5EF4-FFF2-40B4-BE49-F238E27FC236}">
              <a16:creationId xmlns:a16="http://schemas.microsoft.com/office/drawing/2014/main" id="{18E4136A-A652-497B-9D73-5ADDA441D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7EE5591C-8452-4EBB-9363-CA9D9FE7C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62031FB9-9B80-4410-A4F6-53224F885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21D5929F-699B-4030-9BBC-D8B040CC9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6" name="Picture 685" descr="https://mail.google.com/mail/u/0/images/cleardot.gif">
          <a:extLst>
            <a:ext uri="{FF2B5EF4-FFF2-40B4-BE49-F238E27FC236}">
              <a16:creationId xmlns:a16="http://schemas.microsoft.com/office/drawing/2014/main" id="{9F04BD17-C99B-4FAF-8869-7273B93D1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137A0468-2E92-4DA2-B3C9-4C0857A2C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C3942C15-C5EA-48CE-9495-A0CF38DB8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84BFBF79-A9BF-4956-A66E-6F9C6D773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6DBEE04E-109F-4F55-B1A2-973DB4A15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2D15515E-9A13-4E62-81E5-F2BCD3B28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92EA4353-9100-4EDA-A0CF-4DB824109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835FBC93-0683-4F97-8EA1-AA1EB9FD3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46F6B7B6-0B52-4086-87A0-A42912F06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A2A7E121-852F-4D82-A81D-D6B147999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13F6502B-9C3C-4FCF-837C-C48D652A3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261AD7DD-BE7D-47F4-9D1D-36939DEC7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19050</xdr:rowOff>
    </xdr:from>
    <xdr:to>
      <xdr:col>4</xdr:col>
      <xdr:colOff>28575</xdr:colOff>
      <xdr:row>15</xdr:row>
      <xdr:rowOff>47625</xdr:rowOff>
    </xdr:to>
    <xdr:pic>
      <xdr:nvPicPr>
        <xdr:cNvPr id="698" name="Picture 697">
          <a:extLst>
            <a:ext uri="{FF2B5EF4-FFF2-40B4-BE49-F238E27FC236}">
              <a16:creationId xmlns:a16="http://schemas.microsoft.com/office/drawing/2014/main" id="{8271E535-41C5-439D-9D58-33AF7E103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2100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708FDB1F-2701-4503-9543-D422F78C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D89953AD-9728-4550-9689-42AF2335C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D647DE53-3C84-47FA-AFAB-7E1D1CB50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7FFEF475-2717-4DD1-A925-ACDDB6672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4AAB6E9C-D27B-4BA9-80BD-4AAFAFA10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AC979C0F-A056-407A-93A4-7102D0094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5" name="Picture 704" descr="https://mail.google.com/mail/u/0/images/cleardot.gif">
          <a:extLst>
            <a:ext uri="{FF2B5EF4-FFF2-40B4-BE49-F238E27FC236}">
              <a16:creationId xmlns:a16="http://schemas.microsoft.com/office/drawing/2014/main" id="{EB35ECB5-CC9F-40F2-8514-E93AA9463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6" name="Picture 705" descr="https://mail.google.com/mail/u/0/images/cleardot.gif">
          <a:extLst>
            <a:ext uri="{FF2B5EF4-FFF2-40B4-BE49-F238E27FC236}">
              <a16:creationId xmlns:a16="http://schemas.microsoft.com/office/drawing/2014/main" id="{C50B51D7-8367-45F7-B25C-92C5015C4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7" name="Picture 706" descr="https://mail.google.com/mail/u/0/images/cleardot.gif">
          <a:extLst>
            <a:ext uri="{FF2B5EF4-FFF2-40B4-BE49-F238E27FC236}">
              <a16:creationId xmlns:a16="http://schemas.microsoft.com/office/drawing/2014/main" id="{247CEA6B-55FC-411E-8F19-178A88E0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08" name="Picture 707" descr="https://mail.google.com/mail/u/0/images/cleardot.gif">
          <a:extLst>
            <a:ext uri="{FF2B5EF4-FFF2-40B4-BE49-F238E27FC236}">
              <a16:creationId xmlns:a16="http://schemas.microsoft.com/office/drawing/2014/main" id="{437D922D-0EBC-41FF-BA69-45DE0869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7F799297-B5D2-459E-B33B-4E79BA0D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C2EE94FE-BCCD-446F-85EC-B173681F5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ED634C82-B631-46FE-8695-F2F0C52C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2" name="Picture 711" descr="https://mail.google.com/mail/u/0/images/cleardot.gif">
          <a:extLst>
            <a:ext uri="{FF2B5EF4-FFF2-40B4-BE49-F238E27FC236}">
              <a16:creationId xmlns:a16="http://schemas.microsoft.com/office/drawing/2014/main" id="{70CF4360-B83B-4CA1-986E-5BF08C2B9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F0DBBEC4-B152-4E48-91A8-06FA490EA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5334C65F-E4B0-4741-B334-D5B99178C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5" name="Picture 714" descr="https://mail.google.com/mail/u/0/images/cleardot.gif">
          <a:extLst>
            <a:ext uri="{FF2B5EF4-FFF2-40B4-BE49-F238E27FC236}">
              <a16:creationId xmlns:a16="http://schemas.microsoft.com/office/drawing/2014/main" id="{DC48A398-C13E-4087-B60E-8CC522F6A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71B9492C-1F7A-457E-AE1C-397C3B564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CD931B10-BD9A-47DA-AC3C-A1492B08F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DB7381CD-8EE8-4E91-8F6A-60BD83A14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D041DC48-B890-429D-964D-8EE6A3555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A486EF02-3158-4D67-9F88-0226EFC1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277EB725-F091-486A-A827-D63235FAC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46A77F56-724E-4A16-8E71-DA5FA17E2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108008C6-47D9-45B2-B809-BDD06C7B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619125</xdr:colOff>
      <xdr:row>18</xdr:row>
      <xdr:rowOff>0</xdr:rowOff>
    </xdr:from>
    <xdr:to>
      <xdr:col>4</xdr:col>
      <xdr:colOff>1085850</xdr:colOff>
      <xdr:row>18</xdr:row>
      <xdr:rowOff>47625</xdr:rowOff>
    </xdr:to>
    <xdr:pic>
      <xdr:nvPicPr>
        <xdr:cNvPr id="724" name="Picture 13">
          <a:extLst>
            <a:ext uri="{FF2B5EF4-FFF2-40B4-BE49-F238E27FC236}">
              <a16:creationId xmlns:a16="http://schemas.microsoft.com/office/drawing/2014/main" id="{98ABBB2F-FC0B-44D7-8DD7-8A268CB53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4325" y="6191250"/>
          <a:ext cx="466725" cy="476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16</xdr:row>
      <xdr:rowOff>19050</xdr:rowOff>
    </xdr:from>
    <xdr:to>
      <xdr:col>4</xdr:col>
      <xdr:colOff>28575</xdr:colOff>
      <xdr:row>16</xdr:row>
      <xdr:rowOff>47625</xdr:rowOff>
    </xdr:to>
    <xdr:pic>
      <xdr:nvPicPr>
        <xdr:cNvPr id="725" name="Picture 1">
          <a:extLst>
            <a:ext uri="{FF2B5EF4-FFF2-40B4-BE49-F238E27FC236}">
              <a16:creationId xmlns:a16="http://schemas.microsoft.com/office/drawing/2014/main" id="{0939033B-AE88-4469-819A-16F21DA5E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8768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19050</xdr:rowOff>
    </xdr:from>
    <xdr:to>
      <xdr:col>4</xdr:col>
      <xdr:colOff>28575</xdr:colOff>
      <xdr:row>15</xdr:row>
      <xdr:rowOff>47625</xdr:rowOff>
    </xdr:to>
    <xdr:pic>
      <xdr:nvPicPr>
        <xdr:cNvPr id="726" name="Picture 725">
          <a:extLst>
            <a:ext uri="{FF2B5EF4-FFF2-40B4-BE49-F238E27FC236}">
              <a16:creationId xmlns:a16="http://schemas.microsoft.com/office/drawing/2014/main" id="{C21C2098-5BE7-43C3-B9F6-9350F385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2100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BDF83693-3E83-4269-9252-682F3F2EC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D5E9F771-B05C-44DC-9C9F-A56CCF7C0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EF5011D1-17F2-4108-88AC-7D60E5086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F944F6C7-7509-485A-9A2A-389D68960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1" name="Picture 730" descr="https://mail.google.com/mail/u/0/images/cleardot.gif">
          <a:extLst>
            <a:ext uri="{FF2B5EF4-FFF2-40B4-BE49-F238E27FC236}">
              <a16:creationId xmlns:a16="http://schemas.microsoft.com/office/drawing/2014/main" id="{969AE81C-23F7-49C0-AD26-1BF587F03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29038B8B-F853-4933-BE65-F3C6AE65D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593CE57A-2F5F-45FB-9A89-07797C65C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B750BFA8-7B7B-4AC0-AB07-B259F3203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15A37C0D-1608-4483-9880-4C74AC742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A638F0CD-D589-4EFC-BAC8-537A0F1E8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B265F2C4-93CD-4FCE-931D-6A72AEDC9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10E8B1F3-4EB0-45B2-A99C-ED21C7CA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3671D110-DF23-441E-A499-10567D0F6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DA18BD9C-B77A-4462-9A2A-0438235C7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DC6BAC27-C850-425C-90E9-40F4257E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2" name="Picture 741" descr="https://mail.google.com/mail/u/0/images/cleardot.gif">
          <a:extLst>
            <a:ext uri="{FF2B5EF4-FFF2-40B4-BE49-F238E27FC236}">
              <a16:creationId xmlns:a16="http://schemas.microsoft.com/office/drawing/2014/main" id="{19E23A62-643B-401A-903D-1EAA445A6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3" name="Picture 742" descr="https://mail.google.com/mail/u/0/images/cleardot.gif">
          <a:extLst>
            <a:ext uri="{FF2B5EF4-FFF2-40B4-BE49-F238E27FC236}">
              <a16:creationId xmlns:a16="http://schemas.microsoft.com/office/drawing/2014/main" id="{AAB29930-E755-487E-8057-E9C03E76D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4" name="Picture 743" descr="https://mail.google.com/mail/u/0/images/cleardot.gif">
          <a:extLst>
            <a:ext uri="{FF2B5EF4-FFF2-40B4-BE49-F238E27FC236}">
              <a16:creationId xmlns:a16="http://schemas.microsoft.com/office/drawing/2014/main" id="{F43ACE7C-001A-49D3-8CF0-B70850DF6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5" name="Picture 744" descr="https://mail.google.com/mail/u/0/images/cleardot.gif">
          <a:extLst>
            <a:ext uri="{FF2B5EF4-FFF2-40B4-BE49-F238E27FC236}">
              <a16:creationId xmlns:a16="http://schemas.microsoft.com/office/drawing/2014/main" id="{5740844F-6F86-435A-8741-7F2F6548D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0B064696-2894-4FA8-8892-94C57EFFC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AFE81519-762A-4E96-9E18-02BF2E0BE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6F03CAE6-DB93-4A55-A24E-4A3DB1550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A17F0478-AFC3-4484-8CA8-45F205A84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2F757083-762C-4328-8771-6836A9CDA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15288F8D-9328-4D6E-B8AD-38FAEC5A0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3B47F527-5083-4BB9-8B47-4F8DAB50F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E21F14B8-D4E0-438C-B9FB-4309DA75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55D313B9-B9F0-45E0-8B23-7236FE164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553C7A59-2E0B-4053-B2CB-3A3465F9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8B6FB966-901F-42ED-AE3B-09A148D9E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F4193B85-AADB-417E-B973-AE5C1E079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104E2EE-66CE-40EB-91B0-6A20CF967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A7C97A37-0985-4ED8-9207-99C5351BA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BBDAD6CF-C568-4C6D-83DB-620474CD4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AEA1AC50-B1A1-43CA-911A-047712C1B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0AB8F516-F263-44C1-BDE7-4CCC76018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3" name="Picture 762" descr="https://mail.google.com/mail/u/0/images/cleardot.gif">
          <a:extLst>
            <a:ext uri="{FF2B5EF4-FFF2-40B4-BE49-F238E27FC236}">
              <a16:creationId xmlns:a16="http://schemas.microsoft.com/office/drawing/2014/main" id="{FDEFC093-8DFE-4803-91A0-C7E36316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CA732D7A-5550-49A9-972C-D9439137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1CD9130E-D542-434D-834A-5726F95A6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0D157D55-4181-4F99-ACB1-6B1A742D9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04522EC1-04A4-4C36-B3F1-7C015D179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87E0A913-A0B4-4076-AA61-FE8AC819E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CAC1DE25-CA06-4BF9-96AF-8DCE58850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64B39AD9-3F9E-432E-B37C-DD35A75B5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793FD911-5D2F-4C54-86AE-59D76EEC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E07837C8-ABC3-421B-9E9B-A2FFEDC58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8B2BDE1F-E44E-42B1-BC9F-6DB54A8AD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011FC208-B927-4AE9-9A69-F51CE2310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37229D95-66F0-4274-9E4D-55FF55A67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4178E4E0-820F-4FDE-891B-EE4FF6CDC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1910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619125</xdr:colOff>
      <xdr:row>17</xdr:row>
      <xdr:rowOff>0</xdr:rowOff>
    </xdr:from>
    <xdr:to>
      <xdr:col>4</xdr:col>
      <xdr:colOff>1085850</xdr:colOff>
      <xdr:row>17</xdr:row>
      <xdr:rowOff>47625</xdr:rowOff>
    </xdr:to>
    <xdr:pic>
      <xdr:nvPicPr>
        <xdr:cNvPr id="777" name="Picture 13">
          <a:extLst>
            <a:ext uri="{FF2B5EF4-FFF2-40B4-BE49-F238E27FC236}">
              <a16:creationId xmlns:a16="http://schemas.microsoft.com/office/drawing/2014/main" id="{7EE27F70-91B1-4438-BCBE-4FFFB37E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4325" y="5524500"/>
          <a:ext cx="466725" cy="476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19050</xdr:rowOff>
    </xdr:from>
    <xdr:to>
      <xdr:col>4</xdr:col>
      <xdr:colOff>28575</xdr:colOff>
      <xdr:row>15</xdr:row>
      <xdr:rowOff>47625</xdr:rowOff>
    </xdr:to>
    <xdr:pic>
      <xdr:nvPicPr>
        <xdr:cNvPr id="778" name="Picture 1">
          <a:extLst>
            <a:ext uri="{FF2B5EF4-FFF2-40B4-BE49-F238E27FC236}">
              <a16:creationId xmlns:a16="http://schemas.microsoft.com/office/drawing/2014/main" id="{5B42B347-D093-4CB6-B1D1-A5F154372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4210050"/>
          <a:ext cx="28575" cy="285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5422B573-2DD7-46EC-8B3A-699E3AFAD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49" name="Picture 148" descr="https://mail.google.com/mail/u/0/images/cleardot.gif">
          <a:extLst>
            <a:ext uri="{FF2B5EF4-FFF2-40B4-BE49-F238E27FC236}">
              <a16:creationId xmlns:a16="http://schemas.microsoft.com/office/drawing/2014/main" id="{49B6E92C-E370-46BE-AAA3-41AB0498C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6186E12D-C8C4-47B4-BE10-01D247C4C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195B79BE-3B1E-4E63-ADAF-0786970E9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A2270C7D-A38B-4A25-860E-992024F8F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F03A872D-BB8E-4AA2-AAF9-86E47B258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C19813EB-EC76-48E5-A8A0-A3F8E10E0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90B4729F-6DF2-446D-9EF7-4D313CE2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E15DCF83-EEF6-45E0-B89B-19F11FB47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A089E04D-54BF-4337-8AC4-CBF020E17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6D2C5D71-64D6-48AE-9782-85D5BE010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8593109D-FF66-4DAA-8796-72DA3AF8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EC9125E7-8012-4F6E-B99F-2BD5ED500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EDD38413-5084-4664-B7A6-EDEDAD486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E4591720-8426-4776-B22E-9A74BB338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47A2E305-0E9C-4B76-B05F-775F20911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7EB9F853-DC1F-4873-957A-94A4702F1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B33FD432-BA04-40DE-B019-476E12CA2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FEEC2167-7B63-4917-89ED-2ABAC411F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4C0BDD3E-1B8D-43CA-A777-7A2634B26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68" name="Picture 167" descr="https://mail.google.com/mail/u/0/images/cleardot.gif">
          <a:extLst>
            <a:ext uri="{FF2B5EF4-FFF2-40B4-BE49-F238E27FC236}">
              <a16:creationId xmlns:a16="http://schemas.microsoft.com/office/drawing/2014/main" id="{0292704B-9286-465D-AD9C-8420A8326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05EE7BCE-4B59-449F-9389-BBE28AB7D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8A3E3C0B-381E-4FA8-9CC9-517B97CCC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12E589FC-A471-4ECE-A0ED-F677C2513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360C6879-ECAE-4D3F-9B92-3F2D78C76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29363928-222D-4C11-80A9-D9CC8ACFA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7DD0A27C-E99B-4CFC-AE5D-B04ACD57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75" name="Picture 174" descr="https://mail.google.com/mail/u/0/images/cleardot.gif">
          <a:extLst>
            <a:ext uri="{FF2B5EF4-FFF2-40B4-BE49-F238E27FC236}">
              <a16:creationId xmlns:a16="http://schemas.microsoft.com/office/drawing/2014/main" id="{DDE55EAD-1079-4FE0-A44B-6685CAB5D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3F4C0D5C-0878-4575-83AB-C8E1E9DB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84265E9A-3D27-4F95-A788-AA2113333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4C703FF2-F0DC-41E6-87E6-021AEFC89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2C29E86E-1F0C-4C89-A127-73AFAEB7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255A8F3F-E387-4557-BBE0-0557A9BB0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97908852-800A-4B76-B232-25CA85352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3B750AFA-36B0-457C-8593-00CE7ECD1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id="{8383DB25-704B-4503-8005-F226CA588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id="{1A9CBA01-8D55-4982-9695-EEDC56C4F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id="{59C6BA7B-F05D-48EB-A903-497AEC34A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id="{0B193C7C-8E85-4690-88E8-4616689AB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id="{65AE44FF-B587-4F68-8A58-E8E7CAB45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id="{FC23ED04-2067-4B20-ACA4-263102CC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id="{02921E36-3BC6-4986-9268-10DF329E9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id="{B7C1E008-8C07-4819-B37B-89341503A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id="{2B0F0A9C-3AFC-4A17-AFD0-E48965D23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192" name="Picture 191" descr="https://mail.google.com/mail/u/0/images/cleardot.gif">
          <a:extLst>
            <a:ext uri="{FF2B5EF4-FFF2-40B4-BE49-F238E27FC236}">
              <a16:creationId xmlns:a16="http://schemas.microsoft.com/office/drawing/2014/main" id="{3603461E-DBE6-4AD7-87F1-E6447328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id="{0CF65171-B954-4756-9171-07BA31A9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id="{C8629CEC-7A58-4466-AAF8-B5C7ACC0F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id="{5EAB58F9-0526-4D43-8E30-AF806CED0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id="{0A7A456A-3374-4962-B1C5-6A487A63C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53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id="{0B58038B-4F64-400A-827F-9AB09641A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id="{EE1C4D05-4FBF-472E-A5FF-952C9B78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id="{A7CE29AB-2776-480C-9FA8-DF09CE898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00" name="Picture 199" descr="https://mail.google.com/mail/u/0/images/cleardot.gif">
          <a:extLst>
            <a:ext uri="{FF2B5EF4-FFF2-40B4-BE49-F238E27FC236}">
              <a16:creationId xmlns:a16="http://schemas.microsoft.com/office/drawing/2014/main" id="{C461E1EB-A775-4E18-BB45-DC5F9298D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id="{27104C70-87DC-4FC5-B44B-1F8FCCA60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id="{9A843070-2B0A-49DE-8031-D18CEE577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id="{0B30CDB2-E8BB-48CB-8F51-EEC09F299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B1F6F185-C9B9-4650-8BCF-7C7CE3D28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id="{239C267B-2CC0-4B1B-83B7-50FC6DAC6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id="{56E170F3-805C-48DA-90B0-3C8857E67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E02CBD9E-4B80-49C1-A948-8FEED06EC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156C87ED-C8C3-4503-8B39-86B4AE14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659AFA1A-1C7C-4A1A-A979-5FE22DDC0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A1330289-1656-4145-8000-58731BAD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0839B5C2-C7B6-462E-AA31-EB5209007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id="{E0286CBD-091D-42BF-8E8C-4E08C57BF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6F8231BC-C74E-4A63-A19C-E2552DE06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id="{57327ABA-CA45-46C2-9F55-56F5FB8DB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id="{BD610227-C79E-4AEA-A716-9167930A8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id="{86F144EF-CFB5-43EB-BDF1-16D5EB7E5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id="{E166742B-8A88-4DDB-AE24-C7CAC8B9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CE2EA078-2D39-451E-8E31-BAD20A580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19" name="Picture 218" descr="https://mail.google.com/mail/u/0/images/cleardot.gif">
          <a:extLst>
            <a:ext uri="{FF2B5EF4-FFF2-40B4-BE49-F238E27FC236}">
              <a16:creationId xmlns:a16="http://schemas.microsoft.com/office/drawing/2014/main" id="{D150B7FD-E234-4247-AE1B-280D0A62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34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1215E6F1-AC09-44D6-BAE6-DACB995AA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10502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38"/>
  <sheetViews>
    <sheetView topLeftCell="A22" zoomScale="91" zoomScaleNormal="91" workbookViewId="0">
      <selection activeCell="C2" sqref="C2:H38"/>
    </sheetView>
  </sheetViews>
  <sheetFormatPr defaultColWidth="9" defaultRowHeight="15"/>
  <cols>
    <col min="1" max="1" width="3.28515625" customWidth="1"/>
    <col min="3" max="3" width="6.28515625" customWidth="1"/>
    <col min="4" max="4" width="34" customWidth="1"/>
    <col min="5" max="5" width="38.28515625" customWidth="1"/>
    <col min="6" max="7" width="14.42578125" customWidth="1"/>
    <col min="8" max="8" width="40.7109375" customWidth="1"/>
    <col min="11" max="11" width="9" hidden="1" customWidth="1"/>
  </cols>
  <sheetData>
    <row r="5" spans="3:15" ht="15" customHeight="1">
      <c r="C5" s="26" t="s">
        <v>0</v>
      </c>
      <c r="D5" s="26"/>
      <c r="E5" s="26"/>
      <c r="F5" s="26"/>
      <c r="G5" s="26"/>
      <c r="H5" s="26"/>
      <c r="I5" s="1"/>
    </row>
    <row r="6" spans="3:15" ht="15" customHeight="1">
      <c r="C6" s="26"/>
      <c r="D6" s="26"/>
      <c r="E6" s="26"/>
      <c r="F6" s="26"/>
      <c r="G6" s="26"/>
      <c r="H6" s="26"/>
      <c r="I6" s="1"/>
    </row>
    <row r="7" spans="3:15" ht="15.75">
      <c r="C7" s="2"/>
      <c r="D7" s="2"/>
      <c r="E7" s="31" t="s">
        <v>40</v>
      </c>
      <c r="F7" s="31"/>
      <c r="G7" s="31"/>
      <c r="H7" s="2"/>
      <c r="I7" s="2"/>
    </row>
    <row r="9" spans="3:15" ht="15.75">
      <c r="C9" s="27" t="s">
        <v>74</v>
      </c>
      <c r="D9" s="28"/>
      <c r="E9" s="3"/>
      <c r="F9" s="3"/>
      <c r="G9" s="10"/>
      <c r="H9" s="8" t="s">
        <v>75</v>
      </c>
    </row>
    <row r="10" spans="3:15" ht="15.75">
      <c r="C10" s="29" t="s">
        <v>72</v>
      </c>
      <c r="D10" s="28"/>
      <c r="H10" s="8" t="s">
        <v>76</v>
      </c>
    </row>
    <row r="11" spans="3:15" ht="15.75" customHeight="1">
      <c r="C11" s="29" t="s">
        <v>73</v>
      </c>
      <c r="D11" s="28"/>
      <c r="H11" s="8" t="s">
        <v>77</v>
      </c>
    </row>
    <row r="13" spans="3:15" ht="42" customHeight="1">
      <c r="C13" s="4" t="s">
        <v>1</v>
      </c>
      <c r="D13" s="4" t="s">
        <v>2</v>
      </c>
      <c r="E13" s="4" t="s">
        <v>3</v>
      </c>
      <c r="F13" s="4" t="s">
        <v>12</v>
      </c>
      <c r="G13" s="4" t="s">
        <v>13</v>
      </c>
      <c r="H13" s="4" t="s">
        <v>4</v>
      </c>
      <c r="L13" s="14"/>
      <c r="M13" s="14"/>
      <c r="N13" s="14"/>
      <c r="O13" s="14"/>
    </row>
    <row r="14" spans="3:15" ht="52.5" customHeight="1">
      <c r="C14" s="9">
        <v>1</v>
      </c>
      <c r="D14" s="22" t="s">
        <v>46</v>
      </c>
      <c r="E14" s="23" t="s">
        <v>47</v>
      </c>
      <c r="F14" s="24">
        <v>15</v>
      </c>
      <c r="G14" s="24">
        <f>F14/20%</f>
        <v>75</v>
      </c>
      <c r="H14" s="5"/>
      <c r="K14" t="s">
        <v>5</v>
      </c>
      <c r="L14" s="14"/>
      <c r="M14" s="16"/>
      <c r="N14" s="16"/>
      <c r="O14" s="14"/>
    </row>
    <row r="15" spans="3:15" ht="52.5" customHeight="1">
      <c r="C15" s="9">
        <v>2</v>
      </c>
      <c r="D15" s="22" t="s">
        <v>48</v>
      </c>
      <c r="E15" s="23" t="s">
        <v>49</v>
      </c>
      <c r="F15" s="24">
        <v>6</v>
      </c>
      <c r="G15" s="24">
        <f t="shared" ref="G15:G26" si="0">F15/20%</f>
        <v>30</v>
      </c>
      <c r="H15" s="5"/>
      <c r="K15" t="s">
        <v>6</v>
      </c>
      <c r="L15" s="14"/>
      <c r="M15" s="16"/>
      <c r="N15" s="16"/>
      <c r="O15" s="14"/>
    </row>
    <row r="16" spans="3:15" ht="52.5" customHeight="1">
      <c r="C16" s="9">
        <v>3</v>
      </c>
      <c r="D16" s="22" t="s">
        <v>50</v>
      </c>
      <c r="E16" s="23" t="s">
        <v>51</v>
      </c>
      <c r="F16" s="24">
        <v>18</v>
      </c>
      <c r="G16" s="24">
        <f t="shared" si="0"/>
        <v>90</v>
      </c>
      <c r="H16" s="5"/>
      <c r="K16" t="s">
        <v>7</v>
      </c>
      <c r="L16" s="14"/>
      <c r="M16" s="16"/>
      <c r="N16" s="16"/>
      <c r="O16" s="14"/>
    </row>
    <row r="17" spans="2:15" ht="52.5" customHeight="1">
      <c r="C17" s="9">
        <v>4</v>
      </c>
      <c r="D17" s="22" t="s">
        <v>52</v>
      </c>
      <c r="E17" s="23" t="s">
        <v>53</v>
      </c>
      <c r="F17" s="24">
        <v>17</v>
      </c>
      <c r="G17" s="24">
        <f t="shared" si="0"/>
        <v>85</v>
      </c>
      <c r="H17" s="5"/>
      <c r="K17" t="s">
        <v>8</v>
      </c>
      <c r="L17" s="14"/>
      <c r="M17" s="16"/>
      <c r="N17" s="16"/>
      <c r="O17" s="14"/>
    </row>
    <row r="18" spans="2:15" ht="52.5" customHeight="1">
      <c r="C18" s="9">
        <v>5</v>
      </c>
      <c r="D18" s="22" t="s">
        <v>54</v>
      </c>
      <c r="E18" s="23" t="s">
        <v>55</v>
      </c>
      <c r="F18" s="24">
        <v>18</v>
      </c>
      <c r="G18" s="24">
        <f t="shared" si="0"/>
        <v>90</v>
      </c>
      <c r="H18" s="5"/>
      <c r="K18" t="s">
        <v>9</v>
      </c>
      <c r="L18" s="14"/>
      <c r="M18" s="16"/>
      <c r="N18" s="16"/>
      <c r="O18" s="14"/>
    </row>
    <row r="19" spans="2:15" ht="52.5" customHeight="1">
      <c r="C19" s="9">
        <v>6</v>
      </c>
      <c r="D19" s="22" t="s">
        <v>56</v>
      </c>
      <c r="E19" s="23" t="s">
        <v>57</v>
      </c>
      <c r="F19" s="24">
        <v>17</v>
      </c>
      <c r="G19" s="24">
        <f t="shared" si="0"/>
        <v>85</v>
      </c>
      <c r="H19" s="5"/>
      <c r="K19" s="11" t="s">
        <v>14</v>
      </c>
      <c r="L19" s="14"/>
      <c r="M19" s="16"/>
      <c r="N19" s="16"/>
      <c r="O19" s="14"/>
    </row>
    <row r="20" spans="2:15" ht="52.5" customHeight="1">
      <c r="C20" s="9">
        <v>7</v>
      </c>
      <c r="D20" s="22" t="s">
        <v>58</v>
      </c>
      <c r="E20" s="23" t="s">
        <v>59</v>
      </c>
      <c r="F20" s="24">
        <v>17</v>
      </c>
      <c r="G20" s="24">
        <f t="shared" si="0"/>
        <v>85</v>
      </c>
      <c r="H20" s="5"/>
      <c r="K20" s="12" t="s">
        <v>15</v>
      </c>
      <c r="L20" s="15"/>
      <c r="M20" s="16"/>
      <c r="N20" s="16"/>
      <c r="O20" s="15"/>
    </row>
    <row r="21" spans="2:15" ht="52.5" customHeight="1">
      <c r="C21" s="9">
        <v>8</v>
      </c>
      <c r="D21" s="22" t="s">
        <v>60</v>
      </c>
      <c r="E21" s="23" t="s">
        <v>61</v>
      </c>
      <c r="F21" s="24"/>
      <c r="G21" s="24"/>
      <c r="H21" s="5"/>
      <c r="K21" s="12" t="s">
        <v>16</v>
      </c>
      <c r="L21" s="15"/>
      <c r="M21" s="16"/>
      <c r="N21" s="16"/>
      <c r="O21" s="15"/>
    </row>
    <row r="22" spans="2:15" ht="52.5" customHeight="1">
      <c r="C22" s="9">
        <v>9</v>
      </c>
      <c r="D22" s="22" t="s">
        <v>62</v>
      </c>
      <c r="E22" s="23" t="s">
        <v>63</v>
      </c>
      <c r="F22" s="24"/>
      <c r="G22" s="24"/>
      <c r="H22" s="5"/>
      <c r="K22" s="12"/>
      <c r="L22" s="15"/>
      <c r="M22" s="16"/>
      <c r="N22" s="16"/>
      <c r="O22" s="15"/>
    </row>
    <row r="23" spans="2:15" ht="52.5" customHeight="1">
      <c r="C23" s="9">
        <v>10</v>
      </c>
      <c r="D23" s="22" t="s">
        <v>64</v>
      </c>
      <c r="E23" s="23" t="s">
        <v>65</v>
      </c>
      <c r="F23" s="24">
        <v>8</v>
      </c>
      <c r="G23" s="24">
        <f t="shared" si="0"/>
        <v>40</v>
      </c>
      <c r="H23" s="5"/>
      <c r="K23" s="12"/>
      <c r="L23" s="15"/>
      <c r="M23" s="16"/>
      <c r="N23" s="16"/>
      <c r="O23" s="15"/>
    </row>
    <row r="24" spans="2:15" ht="52.5" customHeight="1">
      <c r="C24" s="9">
        <v>11</v>
      </c>
      <c r="D24" s="22" t="s">
        <v>66</v>
      </c>
      <c r="E24" s="23" t="s">
        <v>67</v>
      </c>
      <c r="F24" s="24">
        <v>16</v>
      </c>
      <c r="G24" s="24">
        <f t="shared" si="0"/>
        <v>80</v>
      </c>
      <c r="H24" s="5"/>
      <c r="K24" s="12"/>
      <c r="L24" s="15"/>
      <c r="M24" s="16"/>
      <c r="N24" s="16"/>
      <c r="O24" s="15"/>
    </row>
    <row r="25" spans="2:15" ht="52.5" customHeight="1">
      <c r="C25" s="9">
        <v>12</v>
      </c>
      <c r="D25" s="22" t="s">
        <v>68</v>
      </c>
      <c r="E25" s="23" t="s">
        <v>69</v>
      </c>
      <c r="F25" s="24">
        <v>18</v>
      </c>
      <c r="G25" s="24">
        <f t="shared" si="0"/>
        <v>90</v>
      </c>
      <c r="H25" s="5"/>
      <c r="K25" s="12"/>
      <c r="L25" s="15"/>
      <c r="M25" s="16"/>
      <c r="N25" s="16"/>
      <c r="O25" s="15"/>
    </row>
    <row r="26" spans="2:15" ht="52.5" customHeight="1">
      <c r="C26" s="9">
        <v>13</v>
      </c>
      <c r="D26" s="22" t="s">
        <v>70</v>
      </c>
      <c r="E26" s="23" t="s">
        <v>71</v>
      </c>
      <c r="F26" s="24"/>
      <c r="G26" s="24"/>
      <c r="H26" s="5"/>
      <c r="K26" s="12"/>
      <c r="L26" s="15"/>
      <c r="M26" s="16"/>
      <c r="N26" s="16"/>
      <c r="O26" s="15"/>
    </row>
    <row r="27" spans="2:15" ht="52.5" customHeight="1">
      <c r="C27" s="9"/>
      <c r="D27" s="13"/>
      <c r="E27" s="13"/>
      <c r="F27" s="24"/>
      <c r="G27" s="24"/>
      <c r="H27" s="5"/>
      <c r="K27" s="12"/>
      <c r="L27" s="15"/>
      <c r="M27" s="16"/>
      <c r="N27" s="16"/>
      <c r="O27" s="15"/>
    </row>
    <row r="28" spans="2:15" ht="52.5" customHeight="1">
      <c r="F28" s="17"/>
      <c r="G28" s="17"/>
      <c r="H28" s="18"/>
      <c r="L28" s="14"/>
      <c r="M28" s="16"/>
      <c r="N28" s="16"/>
      <c r="O28" s="14"/>
    </row>
    <row r="29" spans="2:15" ht="42" customHeight="1">
      <c r="B29" s="14"/>
      <c r="C29" s="19"/>
      <c r="F29" s="17"/>
      <c r="G29" s="17"/>
      <c r="H29" s="18"/>
      <c r="L29" s="14"/>
      <c r="M29" s="16"/>
      <c r="N29" s="16"/>
      <c r="O29" s="14"/>
    </row>
    <row r="30" spans="2:15">
      <c r="L30" s="14"/>
      <c r="M30" s="16"/>
      <c r="N30" s="16"/>
      <c r="O30" s="14"/>
    </row>
    <row r="31" spans="2:15" ht="15.75" thickBot="1">
      <c r="C31" s="6"/>
      <c r="D31" s="6"/>
      <c r="H31" s="6"/>
      <c r="L31" s="14"/>
      <c r="M31" s="16"/>
      <c r="N31" s="16"/>
      <c r="O31" s="14"/>
    </row>
    <row r="32" spans="2:15">
      <c r="C32" s="30" t="s">
        <v>10</v>
      </c>
      <c r="D32" s="30"/>
      <c r="H32" s="7" t="s">
        <v>45</v>
      </c>
      <c r="L32" s="14"/>
      <c r="M32" s="16"/>
      <c r="N32" s="16"/>
      <c r="O32" s="14"/>
    </row>
    <row r="33" spans="2:15">
      <c r="L33" s="14"/>
      <c r="M33" s="14"/>
      <c r="N33" s="14"/>
      <c r="O33" s="14"/>
    </row>
    <row r="36" spans="2:15" ht="15.75" thickBot="1">
      <c r="B36" s="14"/>
      <c r="C36" s="14"/>
      <c r="D36" s="14"/>
      <c r="E36" s="14"/>
      <c r="H36" s="6"/>
    </row>
    <row r="37" spans="2:15">
      <c r="B37" s="14"/>
      <c r="C37" s="25"/>
      <c r="D37" s="25"/>
      <c r="E37" s="14"/>
      <c r="H37" s="7" t="s">
        <v>11</v>
      </c>
    </row>
    <row r="38" spans="2:15">
      <c r="E38" s="14"/>
    </row>
  </sheetData>
  <mergeCells count="7">
    <mergeCell ref="C37:D37"/>
    <mergeCell ref="C5:H6"/>
    <mergeCell ref="C9:D9"/>
    <mergeCell ref="C10:D10"/>
    <mergeCell ref="C11:D11"/>
    <mergeCell ref="C32:D32"/>
    <mergeCell ref="E7:G7"/>
  </mergeCells>
  <printOptions horizontalCentered="1"/>
  <pageMargins left="0.45" right="0.45" top="0.5" bottom="0.5" header="0.3" footer="0.3"/>
  <pageSetup paperSize="9" scale="5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Sheet1!$F$9:$F$37</xm:f>
          </x14:formula1>
          <xm:sqref>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44A1-5C3B-4689-B6B9-9340B6C5DB1F}">
  <sheetPr>
    <pageSetUpPr fitToPage="1"/>
  </sheetPr>
  <dimension ref="B5:O38"/>
  <sheetViews>
    <sheetView topLeftCell="A24" zoomScale="91" zoomScaleNormal="91" workbookViewId="0">
      <selection activeCell="C2" sqref="C2:H37"/>
    </sheetView>
  </sheetViews>
  <sheetFormatPr defaultColWidth="9" defaultRowHeight="15"/>
  <cols>
    <col min="1" max="1" width="3.28515625" customWidth="1"/>
    <col min="3" max="3" width="6.28515625" customWidth="1"/>
    <col min="4" max="4" width="34" customWidth="1"/>
    <col min="5" max="5" width="38.28515625" customWidth="1"/>
    <col min="6" max="7" width="14.42578125" customWidth="1"/>
    <col min="8" max="8" width="40.7109375" customWidth="1"/>
    <col min="11" max="11" width="9" hidden="1" customWidth="1"/>
  </cols>
  <sheetData>
    <row r="5" spans="3:15" ht="15" customHeight="1">
      <c r="C5" s="26" t="s">
        <v>78</v>
      </c>
      <c r="D5" s="26"/>
      <c r="E5" s="26"/>
      <c r="F5" s="26"/>
      <c r="G5" s="26"/>
      <c r="H5" s="26"/>
      <c r="I5" s="1"/>
    </row>
    <row r="6" spans="3:15" ht="15" customHeight="1">
      <c r="C6" s="26"/>
      <c r="D6" s="26"/>
      <c r="E6" s="26"/>
      <c r="F6" s="26"/>
      <c r="G6" s="26"/>
      <c r="H6" s="26"/>
      <c r="I6" s="1"/>
    </row>
    <row r="7" spans="3:15" ht="15.75">
      <c r="C7" s="2"/>
      <c r="D7" s="2"/>
      <c r="E7" s="31" t="s">
        <v>79</v>
      </c>
      <c r="F7" s="31"/>
      <c r="G7" s="31"/>
      <c r="H7" s="2"/>
      <c r="I7" s="2"/>
    </row>
    <row r="9" spans="3:15" ht="15.75">
      <c r="C9" s="27" t="s">
        <v>74</v>
      </c>
      <c r="D9" s="28"/>
      <c r="E9" s="10"/>
      <c r="F9" s="10"/>
      <c r="G9" s="10"/>
      <c r="H9" s="8" t="s">
        <v>75</v>
      </c>
    </row>
    <row r="10" spans="3:15" ht="15.75">
      <c r="C10" s="29" t="s">
        <v>72</v>
      </c>
      <c r="D10" s="28"/>
      <c r="H10" s="8" t="s">
        <v>76</v>
      </c>
    </row>
    <row r="11" spans="3:15" ht="15.75" customHeight="1">
      <c r="C11" s="29" t="s">
        <v>73</v>
      </c>
      <c r="D11" s="28"/>
      <c r="H11" s="8" t="s">
        <v>77</v>
      </c>
    </row>
    <row r="13" spans="3:15" ht="42" customHeight="1">
      <c r="C13" s="4" t="s">
        <v>1</v>
      </c>
      <c r="D13" s="4" t="s">
        <v>2</v>
      </c>
      <c r="E13" s="4" t="s">
        <v>3</v>
      </c>
      <c r="F13" s="4" t="s">
        <v>12</v>
      </c>
      <c r="G13" s="4" t="s">
        <v>13</v>
      </c>
      <c r="H13" s="4" t="s">
        <v>4</v>
      </c>
      <c r="L13" s="14"/>
      <c r="M13" s="14"/>
      <c r="N13" s="14"/>
      <c r="O13" s="14"/>
    </row>
    <row r="14" spans="3:15" ht="52.5" customHeight="1">
      <c r="C14" s="9">
        <v>1</v>
      </c>
      <c r="D14" s="22" t="s">
        <v>46</v>
      </c>
      <c r="E14" s="23" t="s">
        <v>47</v>
      </c>
      <c r="F14" s="24">
        <v>8</v>
      </c>
      <c r="G14" s="24">
        <f>F14/20%</f>
        <v>40</v>
      </c>
      <c r="H14" s="5"/>
      <c r="K14" t="s">
        <v>5</v>
      </c>
      <c r="L14" s="14"/>
      <c r="M14" s="16"/>
      <c r="N14" s="16"/>
      <c r="O14" s="14"/>
    </row>
    <row r="15" spans="3:15" ht="52.5" customHeight="1">
      <c r="C15" s="9">
        <v>2</v>
      </c>
      <c r="D15" s="22" t="s">
        <v>48</v>
      </c>
      <c r="E15" s="23" t="s">
        <v>49</v>
      </c>
      <c r="F15" s="24">
        <v>8</v>
      </c>
      <c r="G15" s="24">
        <f t="shared" ref="G15:G26" si="0">F15/20%</f>
        <v>40</v>
      </c>
      <c r="H15" s="5"/>
      <c r="K15" t="s">
        <v>6</v>
      </c>
      <c r="L15" s="14"/>
      <c r="M15" s="16"/>
      <c r="N15" s="16"/>
      <c r="O15" s="14"/>
    </row>
    <row r="16" spans="3:15" ht="52.5" customHeight="1">
      <c r="C16" s="9">
        <v>3</v>
      </c>
      <c r="D16" s="22" t="s">
        <v>50</v>
      </c>
      <c r="E16" s="23" t="s">
        <v>51</v>
      </c>
      <c r="F16" s="24">
        <v>9</v>
      </c>
      <c r="G16" s="24">
        <f t="shared" si="0"/>
        <v>45</v>
      </c>
      <c r="H16" s="5"/>
      <c r="K16" t="s">
        <v>7</v>
      </c>
      <c r="L16" s="14"/>
      <c r="M16" s="16"/>
      <c r="N16" s="16"/>
      <c r="O16" s="14"/>
    </row>
    <row r="17" spans="2:15" ht="52.5" customHeight="1">
      <c r="C17" s="9">
        <v>4</v>
      </c>
      <c r="D17" s="22" t="s">
        <v>52</v>
      </c>
      <c r="E17" s="23" t="s">
        <v>53</v>
      </c>
      <c r="F17" s="24">
        <v>8</v>
      </c>
      <c r="G17" s="24">
        <f t="shared" si="0"/>
        <v>40</v>
      </c>
      <c r="H17" s="5"/>
      <c r="K17" t="s">
        <v>8</v>
      </c>
      <c r="L17" s="14"/>
      <c r="M17" s="16"/>
      <c r="N17" s="16"/>
      <c r="O17" s="14"/>
    </row>
    <row r="18" spans="2:15" ht="52.5" customHeight="1">
      <c r="C18" s="9">
        <v>5</v>
      </c>
      <c r="D18" s="22" t="s">
        <v>54</v>
      </c>
      <c r="E18" s="23" t="s">
        <v>55</v>
      </c>
      <c r="F18" s="24">
        <v>20</v>
      </c>
      <c r="G18" s="24">
        <f t="shared" si="0"/>
        <v>100</v>
      </c>
      <c r="H18" s="5"/>
      <c r="K18" t="s">
        <v>9</v>
      </c>
      <c r="L18" s="14"/>
      <c r="M18" s="16"/>
      <c r="N18" s="16"/>
      <c r="O18" s="14"/>
    </row>
    <row r="19" spans="2:15" ht="52.5" customHeight="1">
      <c r="C19" s="9">
        <v>6</v>
      </c>
      <c r="D19" s="22" t="s">
        <v>56</v>
      </c>
      <c r="E19" s="23" t="s">
        <v>57</v>
      </c>
      <c r="F19" s="24">
        <v>20</v>
      </c>
      <c r="G19" s="24">
        <f t="shared" si="0"/>
        <v>100</v>
      </c>
      <c r="H19" s="5"/>
      <c r="K19" s="11" t="s">
        <v>14</v>
      </c>
      <c r="L19" s="14"/>
      <c r="M19" s="16"/>
      <c r="N19" s="16"/>
      <c r="O19" s="14"/>
    </row>
    <row r="20" spans="2:15" ht="52.5" customHeight="1">
      <c r="C20" s="9">
        <v>7</v>
      </c>
      <c r="D20" s="22" t="s">
        <v>58</v>
      </c>
      <c r="E20" s="23" t="s">
        <v>59</v>
      </c>
      <c r="F20" s="24">
        <v>9</v>
      </c>
      <c r="G20" s="24">
        <f t="shared" si="0"/>
        <v>45</v>
      </c>
      <c r="H20" s="5"/>
      <c r="K20" s="12" t="s">
        <v>15</v>
      </c>
      <c r="L20" s="15"/>
      <c r="M20" s="16"/>
      <c r="N20" s="16"/>
      <c r="O20" s="15"/>
    </row>
    <row r="21" spans="2:15" ht="52.5" customHeight="1">
      <c r="C21" s="9">
        <v>8</v>
      </c>
      <c r="D21" s="22" t="s">
        <v>60</v>
      </c>
      <c r="E21" s="23" t="s">
        <v>61</v>
      </c>
      <c r="F21" s="24"/>
      <c r="G21" s="24">
        <f t="shared" si="0"/>
        <v>0</v>
      </c>
      <c r="H21" s="5"/>
      <c r="K21" s="12" t="s">
        <v>16</v>
      </c>
      <c r="L21" s="15"/>
      <c r="M21" s="16"/>
      <c r="N21" s="16"/>
      <c r="O21" s="15"/>
    </row>
    <row r="22" spans="2:15" ht="52.5" customHeight="1">
      <c r="C22" s="9">
        <v>9</v>
      </c>
      <c r="D22" s="22" t="s">
        <v>62</v>
      </c>
      <c r="E22" s="23" t="s">
        <v>63</v>
      </c>
      <c r="F22" s="24">
        <v>20</v>
      </c>
      <c r="G22" s="24">
        <f t="shared" si="0"/>
        <v>100</v>
      </c>
      <c r="H22" s="5"/>
      <c r="K22" s="12"/>
      <c r="L22" s="15"/>
      <c r="M22" s="16"/>
      <c r="N22" s="16"/>
      <c r="O22" s="15"/>
    </row>
    <row r="23" spans="2:15" ht="52.5" customHeight="1">
      <c r="C23" s="9">
        <v>10</v>
      </c>
      <c r="D23" s="22" t="s">
        <v>64</v>
      </c>
      <c r="E23" s="23" t="s">
        <v>65</v>
      </c>
      <c r="F23" s="24">
        <v>20</v>
      </c>
      <c r="G23" s="24">
        <f t="shared" si="0"/>
        <v>100</v>
      </c>
      <c r="H23" s="5"/>
      <c r="K23" s="12"/>
      <c r="L23" s="15"/>
      <c r="M23" s="16"/>
      <c r="N23" s="16"/>
      <c r="O23" s="15"/>
    </row>
    <row r="24" spans="2:15" ht="52.5" customHeight="1">
      <c r="C24" s="9">
        <v>11</v>
      </c>
      <c r="D24" s="22" t="s">
        <v>66</v>
      </c>
      <c r="E24" s="23" t="s">
        <v>67</v>
      </c>
      <c r="F24" s="24">
        <v>10</v>
      </c>
      <c r="G24" s="24">
        <f t="shared" si="0"/>
        <v>50</v>
      </c>
      <c r="H24" s="5"/>
      <c r="K24" s="12"/>
      <c r="L24" s="15"/>
      <c r="M24" s="16"/>
      <c r="N24" s="16"/>
      <c r="O24" s="15"/>
    </row>
    <row r="25" spans="2:15" ht="52.5" customHeight="1">
      <c r="C25" s="9">
        <v>12</v>
      </c>
      <c r="D25" s="22" t="s">
        <v>68</v>
      </c>
      <c r="E25" s="23" t="s">
        <v>69</v>
      </c>
      <c r="F25" s="24"/>
      <c r="G25" s="24">
        <f t="shared" si="0"/>
        <v>0</v>
      </c>
      <c r="H25" s="5"/>
      <c r="K25" s="12"/>
      <c r="L25" s="15"/>
      <c r="M25" s="16"/>
      <c r="N25" s="16"/>
      <c r="O25" s="15"/>
    </row>
    <row r="26" spans="2:15" ht="52.5" customHeight="1">
      <c r="C26" s="9">
        <v>13</v>
      </c>
      <c r="D26" s="22" t="s">
        <v>70</v>
      </c>
      <c r="E26" s="23" t="s">
        <v>71</v>
      </c>
      <c r="F26" s="24"/>
      <c r="G26" s="24">
        <f t="shared" si="0"/>
        <v>0</v>
      </c>
      <c r="H26" s="5"/>
      <c r="K26" s="12"/>
      <c r="L26" s="15"/>
      <c r="M26" s="16"/>
      <c r="N26" s="16"/>
      <c r="O26" s="15"/>
    </row>
    <row r="27" spans="2:15" ht="52.5" customHeight="1">
      <c r="C27" s="9"/>
      <c r="D27" s="13"/>
      <c r="E27" s="13"/>
      <c r="F27" s="24"/>
      <c r="G27" s="24"/>
      <c r="H27" s="5"/>
      <c r="K27" s="12"/>
      <c r="L27" s="15"/>
      <c r="M27" s="16"/>
      <c r="N27" s="16"/>
      <c r="O27" s="15"/>
    </row>
    <row r="28" spans="2:15" ht="52.5" customHeight="1">
      <c r="F28" s="17"/>
      <c r="G28" s="17"/>
      <c r="H28" s="18"/>
      <c r="L28" s="14"/>
      <c r="M28" s="16"/>
      <c r="N28" s="16"/>
      <c r="O28" s="14"/>
    </row>
    <row r="29" spans="2:15" ht="42" customHeight="1">
      <c r="B29" s="14"/>
      <c r="C29" s="19"/>
      <c r="F29" s="17"/>
      <c r="G29" s="17"/>
      <c r="H29" s="18"/>
      <c r="L29" s="14"/>
      <c r="M29" s="16"/>
      <c r="N29" s="16"/>
      <c r="O29" s="14"/>
    </row>
    <row r="30" spans="2:15">
      <c r="L30" s="14"/>
      <c r="M30" s="16"/>
      <c r="N30" s="16"/>
      <c r="O30" s="14"/>
    </row>
    <row r="31" spans="2:15" ht="15.75" thickBot="1">
      <c r="C31" s="6"/>
      <c r="D31" s="6"/>
      <c r="H31" s="6"/>
      <c r="L31" s="14"/>
      <c r="M31" s="16"/>
      <c r="N31" s="16"/>
      <c r="O31" s="14"/>
    </row>
    <row r="32" spans="2:15">
      <c r="C32" s="30" t="s">
        <v>10</v>
      </c>
      <c r="D32" s="30"/>
      <c r="H32" s="7" t="s">
        <v>45</v>
      </c>
      <c r="L32" s="14"/>
      <c r="M32" s="16"/>
      <c r="N32" s="16"/>
      <c r="O32" s="14"/>
    </row>
    <row r="33" spans="2:15">
      <c r="L33" s="14"/>
      <c r="M33" s="14"/>
      <c r="N33" s="14"/>
      <c r="O33" s="14"/>
    </row>
    <row r="36" spans="2:15" ht="15.75" thickBot="1">
      <c r="B36" s="14"/>
      <c r="C36" s="14"/>
      <c r="D36" s="14"/>
      <c r="E36" s="14"/>
      <c r="H36" s="6"/>
    </row>
    <row r="37" spans="2:15">
      <c r="B37" s="14"/>
      <c r="C37" s="25"/>
      <c r="D37" s="25"/>
      <c r="E37" s="14"/>
      <c r="H37" s="7" t="s">
        <v>11</v>
      </c>
    </row>
    <row r="38" spans="2:15">
      <c r="E38" s="14"/>
    </row>
  </sheetData>
  <mergeCells count="7">
    <mergeCell ref="C37:D37"/>
    <mergeCell ref="C5:H6"/>
    <mergeCell ref="E7:G7"/>
    <mergeCell ref="C9:D9"/>
    <mergeCell ref="C10:D10"/>
    <mergeCell ref="C11:D11"/>
    <mergeCell ref="C32:D32"/>
  </mergeCells>
  <printOptions horizontalCentered="1"/>
  <pageMargins left="0.45" right="0.45" top="0.5" bottom="0.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51AD-D1D3-43CB-8A82-7D07CAC5D366}">
  <sheetPr>
    <pageSetUpPr fitToPage="1"/>
  </sheetPr>
  <dimension ref="B5:O34"/>
  <sheetViews>
    <sheetView tabSelected="1" topLeftCell="A21" zoomScale="91" zoomScaleNormal="91" workbookViewId="0">
      <selection activeCell="C2" sqref="C2:H34"/>
    </sheetView>
  </sheetViews>
  <sheetFormatPr defaultColWidth="9" defaultRowHeight="15"/>
  <cols>
    <col min="1" max="1" width="3.28515625" customWidth="1"/>
    <col min="3" max="3" width="6.28515625" customWidth="1"/>
    <col min="4" max="4" width="34" customWidth="1"/>
    <col min="5" max="5" width="38.28515625" customWidth="1"/>
    <col min="6" max="7" width="14.42578125" customWidth="1"/>
    <col min="8" max="8" width="40.7109375" customWidth="1"/>
    <col min="11" max="11" width="9" hidden="1" customWidth="1"/>
  </cols>
  <sheetData>
    <row r="5" spans="3:15" ht="15" customHeight="1">
      <c r="C5" s="26" t="s">
        <v>0</v>
      </c>
      <c r="D5" s="26"/>
      <c r="E5" s="26"/>
      <c r="F5" s="26"/>
      <c r="G5" s="26"/>
      <c r="H5" s="26"/>
      <c r="I5" s="1"/>
    </row>
    <row r="6" spans="3:15" ht="15" customHeight="1">
      <c r="C6" s="26"/>
      <c r="D6" s="26"/>
      <c r="E6" s="26"/>
      <c r="F6" s="26"/>
      <c r="G6" s="26"/>
      <c r="H6" s="26"/>
      <c r="I6" s="1"/>
    </row>
    <row r="7" spans="3:15" ht="23.25" customHeight="1">
      <c r="C7" s="2"/>
      <c r="D7" s="2"/>
      <c r="E7" s="31" t="s">
        <v>44</v>
      </c>
      <c r="F7" s="31"/>
      <c r="G7" s="31"/>
      <c r="H7" s="2"/>
      <c r="I7" s="2"/>
    </row>
    <row r="8" spans="3:15" ht="21" customHeight="1"/>
    <row r="9" spans="3:15" s="35" customFormat="1" ht="24" customHeight="1">
      <c r="C9" s="32" t="s">
        <v>74</v>
      </c>
      <c r="D9" s="33"/>
      <c r="E9" s="10"/>
      <c r="F9" s="10"/>
      <c r="G9" s="10"/>
      <c r="H9" s="34" t="s">
        <v>75</v>
      </c>
    </row>
    <row r="10" spans="3:15" s="35" customFormat="1" ht="24" customHeight="1">
      <c r="C10" s="36" t="s">
        <v>80</v>
      </c>
      <c r="D10" s="33"/>
      <c r="H10" s="34" t="s">
        <v>76</v>
      </c>
    </row>
    <row r="11" spans="3:15" s="35" customFormat="1" ht="24" customHeight="1">
      <c r="C11" s="36" t="s">
        <v>81</v>
      </c>
      <c r="D11" s="33"/>
      <c r="H11" s="34" t="s">
        <v>77</v>
      </c>
    </row>
    <row r="13" spans="3:15" ht="62.25" customHeight="1">
      <c r="C13" s="4" t="s">
        <v>1</v>
      </c>
      <c r="D13" s="4" t="s">
        <v>2</v>
      </c>
      <c r="E13" s="4" t="s">
        <v>3</v>
      </c>
      <c r="F13" s="4" t="s">
        <v>12</v>
      </c>
      <c r="G13" s="4" t="s">
        <v>13</v>
      </c>
      <c r="H13" s="4" t="s">
        <v>4</v>
      </c>
      <c r="L13" s="14"/>
      <c r="M13" s="14"/>
      <c r="N13" s="14"/>
      <c r="O13" s="14"/>
    </row>
    <row r="14" spans="3:15" ht="73.5" customHeight="1">
      <c r="C14" s="9">
        <v>1</v>
      </c>
      <c r="D14" s="22" t="s">
        <v>82</v>
      </c>
      <c r="E14" s="23" t="s">
        <v>83</v>
      </c>
      <c r="F14" s="24"/>
      <c r="G14" s="24"/>
      <c r="H14" s="5"/>
      <c r="K14" t="s">
        <v>5</v>
      </c>
      <c r="L14" s="14"/>
      <c r="M14" s="16"/>
      <c r="N14" s="16"/>
      <c r="O14" s="14"/>
    </row>
    <row r="15" spans="3:15" ht="73.5" customHeight="1">
      <c r="C15" s="9">
        <v>2</v>
      </c>
      <c r="D15" s="22" t="s">
        <v>84</v>
      </c>
      <c r="E15" s="23" t="s">
        <v>85</v>
      </c>
      <c r="F15" s="24"/>
      <c r="G15" s="24"/>
      <c r="H15" s="5"/>
      <c r="K15" t="s">
        <v>6</v>
      </c>
      <c r="L15" s="14"/>
      <c r="M15" s="16"/>
      <c r="N15" s="16"/>
      <c r="O15" s="14"/>
    </row>
    <row r="16" spans="3:15" ht="73.5" customHeight="1">
      <c r="C16" s="9">
        <v>3</v>
      </c>
      <c r="D16" s="22" t="s">
        <v>86</v>
      </c>
      <c r="E16" s="23" t="s">
        <v>87</v>
      </c>
      <c r="F16" s="24"/>
      <c r="G16" s="24"/>
      <c r="H16" s="5"/>
      <c r="K16" t="s">
        <v>7</v>
      </c>
      <c r="L16" s="14"/>
      <c r="M16" s="16"/>
      <c r="N16" s="16"/>
      <c r="O16" s="14"/>
    </row>
    <row r="17" spans="2:15" ht="73.5" customHeight="1">
      <c r="C17" s="9">
        <v>4</v>
      </c>
      <c r="D17" s="22" t="s">
        <v>88</v>
      </c>
      <c r="E17" s="23" t="s">
        <v>89</v>
      </c>
      <c r="F17" s="24"/>
      <c r="G17" s="24"/>
      <c r="H17" s="5"/>
      <c r="K17" t="s">
        <v>8</v>
      </c>
      <c r="L17" s="14"/>
      <c r="M17" s="16"/>
      <c r="N17" s="16"/>
      <c r="O17" s="14"/>
    </row>
    <row r="18" spans="2:15" ht="73.5" customHeight="1">
      <c r="C18" s="9">
        <v>5</v>
      </c>
      <c r="D18" s="22" t="s">
        <v>90</v>
      </c>
      <c r="E18" s="23" t="s">
        <v>91</v>
      </c>
      <c r="F18" s="24"/>
      <c r="G18" s="24"/>
      <c r="H18" s="5"/>
      <c r="K18" t="s">
        <v>9</v>
      </c>
      <c r="L18" s="14"/>
      <c r="M18" s="16"/>
      <c r="N18" s="16"/>
      <c r="O18" s="14"/>
    </row>
    <row r="19" spans="2:15" ht="73.5" customHeight="1">
      <c r="C19" s="9">
        <v>6</v>
      </c>
      <c r="D19" s="22" t="s">
        <v>92</v>
      </c>
      <c r="E19" s="23" t="s">
        <v>93</v>
      </c>
      <c r="F19" s="24"/>
      <c r="G19" s="24"/>
      <c r="H19" s="5"/>
      <c r="K19" s="11" t="s">
        <v>14</v>
      </c>
      <c r="L19" s="14"/>
      <c r="M19" s="16"/>
      <c r="N19" s="16"/>
      <c r="O19" s="14"/>
    </row>
    <row r="20" spans="2:15" ht="73.5" customHeight="1">
      <c r="C20" s="9">
        <v>7</v>
      </c>
      <c r="D20" s="22" t="s">
        <v>94</v>
      </c>
      <c r="E20" s="23" t="s">
        <v>95</v>
      </c>
      <c r="F20" s="24"/>
      <c r="G20" s="24"/>
      <c r="H20" s="5"/>
      <c r="K20" s="12" t="s">
        <v>15</v>
      </c>
      <c r="L20" s="15"/>
      <c r="M20" s="16"/>
      <c r="N20" s="16"/>
      <c r="O20" s="15"/>
    </row>
    <row r="21" spans="2:15" ht="73.5" customHeight="1">
      <c r="C21" s="9">
        <v>8</v>
      </c>
      <c r="D21" s="22" t="s">
        <v>96</v>
      </c>
      <c r="E21" s="23" t="s">
        <v>97</v>
      </c>
      <c r="F21" s="24"/>
      <c r="G21" s="24"/>
      <c r="H21" s="5"/>
      <c r="K21" s="12" t="s">
        <v>16</v>
      </c>
      <c r="L21" s="15"/>
      <c r="M21" s="16"/>
      <c r="N21" s="16"/>
      <c r="O21" s="15"/>
    </row>
    <row r="22" spans="2:15" ht="73.5" customHeight="1">
      <c r="C22" s="9">
        <v>9</v>
      </c>
      <c r="D22" s="22" t="s">
        <v>98</v>
      </c>
      <c r="E22" s="23" t="s">
        <v>99</v>
      </c>
      <c r="F22" s="24"/>
      <c r="G22" s="24"/>
      <c r="H22" s="5"/>
      <c r="K22" s="12"/>
      <c r="L22" s="15"/>
      <c r="M22" s="16"/>
      <c r="N22" s="16"/>
      <c r="O22" s="15"/>
    </row>
    <row r="23" spans="2:15" ht="73.5" customHeight="1">
      <c r="C23" s="9"/>
      <c r="D23" s="13"/>
      <c r="E23" s="13"/>
      <c r="F23" s="24"/>
      <c r="G23" s="24"/>
      <c r="H23" s="5"/>
      <c r="K23" s="12"/>
      <c r="L23" s="15"/>
      <c r="M23" s="16"/>
      <c r="N23" s="16"/>
      <c r="O23" s="15"/>
    </row>
    <row r="24" spans="2:15" ht="52.5" customHeight="1">
      <c r="F24" s="17"/>
      <c r="G24" s="17"/>
      <c r="H24" s="18"/>
      <c r="L24" s="14"/>
      <c r="M24" s="16"/>
      <c r="N24" s="16"/>
      <c r="O24" s="14"/>
    </row>
    <row r="25" spans="2:15" ht="42" customHeight="1">
      <c r="B25" s="14"/>
      <c r="C25" s="19"/>
      <c r="F25" s="17"/>
      <c r="G25" s="17"/>
      <c r="H25" s="18"/>
      <c r="L25" s="14"/>
      <c r="M25" s="16"/>
      <c r="N25" s="16"/>
      <c r="O25" s="14"/>
    </row>
    <row r="26" spans="2:15">
      <c r="L26" s="14"/>
      <c r="M26" s="16"/>
      <c r="N26" s="16"/>
      <c r="O26" s="14"/>
    </row>
    <row r="27" spans="2:15" ht="15.75" thickBot="1">
      <c r="C27" s="6"/>
      <c r="D27" s="6"/>
      <c r="H27" s="6"/>
      <c r="L27" s="14"/>
      <c r="M27" s="16"/>
      <c r="N27" s="16"/>
      <c r="O27" s="14"/>
    </row>
    <row r="28" spans="2:15">
      <c r="C28" s="30" t="s">
        <v>10</v>
      </c>
      <c r="D28" s="30"/>
      <c r="H28" s="7" t="s">
        <v>45</v>
      </c>
      <c r="L28" s="14"/>
      <c r="M28" s="16"/>
      <c r="N28" s="16"/>
      <c r="O28" s="14"/>
    </row>
    <row r="29" spans="2:15">
      <c r="L29" s="14"/>
      <c r="M29" s="14"/>
      <c r="N29" s="14"/>
      <c r="O29" s="14"/>
    </row>
    <row r="32" spans="2:15" ht="15.75" thickBot="1">
      <c r="B32" s="14"/>
      <c r="C32" s="14"/>
      <c r="D32" s="14"/>
      <c r="E32" s="14"/>
      <c r="H32" s="6"/>
    </row>
    <row r="33" spans="2:8">
      <c r="B33" s="14"/>
      <c r="C33" s="25"/>
      <c r="D33" s="25"/>
      <c r="E33" s="14"/>
      <c r="H33" s="7" t="s">
        <v>11</v>
      </c>
    </row>
    <row r="34" spans="2:8">
      <c r="E34" s="14"/>
    </row>
  </sheetData>
  <mergeCells count="7">
    <mergeCell ref="C33:D33"/>
    <mergeCell ref="C5:H6"/>
    <mergeCell ref="E7:G7"/>
    <mergeCell ref="C9:D9"/>
    <mergeCell ref="C10:D10"/>
    <mergeCell ref="C11:D11"/>
    <mergeCell ref="C28:D28"/>
  </mergeCells>
  <printOptions horizontalCentered="1"/>
  <pageMargins left="0.45" right="0.45" top="0.5" bottom="0.5" header="0.3" footer="0.3"/>
  <pageSetup paperSize="9" scale="5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1FEB43-68ED-4B96-A4A9-48F5834236F1}">
          <x14:formula1>
            <xm:f>Sheet1!$F$9:$F$37</xm:f>
          </x14:formula1>
          <xm:sqref>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1E19-E7B7-4FDB-AE5A-F635285D6E13}">
  <dimension ref="F9:F37"/>
  <sheetViews>
    <sheetView workbookViewId="0">
      <selection activeCell="O31" sqref="O31"/>
    </sheetView>
  </sheetViews>
  <sheetFormatPr defaultRowHeight="15"/>
  <sheetData>
    <row r="9" spans="6:6">
      <c r="F9" s="20" t="s">
        <v>17</v>
      </c>
    </row>
    <row r="10" spans="6:6">
      <c r="F10" s="20" t="s">
        <v>18</v>
      </c>
    </row>
    <row r="11" spans="6:6">
      <c r="F11" s="20" t="s">
        <v>19</v>
      </c>
    </row>
    <row r="12" spans="6:6">
      <c r="F12" s="20" t="s">
        <v>20</v>
      </c>
    </row>
    <row r="13" spans="6:6">
      <c r="F13" s="20" t="s">
        <v>21</v>
      </c>
    </row>
    <row r="14" spans="6:6">
      <c r="F14" s="20" t="s">
        <v>22</v>
      </c>
    </row>
    <row r="15" spans="6:6">
      <c r="F15" s="20" t="s">
        <v>9</v>
      </c>
    </row>
    <row r="16" spans="6:6">
      <c r="F16" s="20" t="s">
        <v>23</v>
      </c>
    </row>
    <row r="17" spans="6:6">
      <c r="F17" s="20" t="s">
        <v>24</v>
      </c>
    </row>
    <row r="18" spans="6:6">
      <c r="F18" s="20" t="s">
        <v>25</v>
      </c>
    </row>
    <row r="19" spans="6:6">
      <c r="F19" s="20" t="s">
        <v>26</v>
      </c>
    </row>
    <row r="20" spans="6:6">
      <c r="F20" s="20" t="s">
        <v>27</v>
      </c>
    </row>
    <row r="21" spans="6:6">
      <c r="F21" s="21" t="s">
        <v>28</v>
      </c>
    </row>
    <row r="22" spans="6:6">
      <c r="F22" s="21" t="s">
        <v>29</v>
      </c>
    </row>
    <row r="23" spans="6:6">
      <c r="F23" s="21" t="s">
        <v>30</v>
      </c>
    </row>
    <row r="24" spans="6:6">
      <c r="F24" s="21" t="s">
        <v>31</v>
      </c>
    </row>
    <row r="25" spans="6:6">
      <c r="F25" s="21" t="s">
        <v>32</v>
      </c>
    </row>
    <row r="26" spans="6:6">
      <c r="F26" s="21" t="s">
        <v>33</v>
      </c>
    </row>
    <row r="27" spans="6:6">
      <c r="F27" s="20" t="s">
        <v>34</v>
      </c>
    </row>
    <row r="28" spans="6:6">
      <c r="F28" s="20" t="s">
        <v>35</v>
      </c>
    </row>
    <row r="29" spans="6:6">
      <c r="F29" s="20" t="s">
        <v>36</v>
      </c>
    </row>
    <row r="30" spans="6:6">
      <c r="F30" s="20" t="s">
        <v>37</v>
      </c>
    </row>
    <row r="31" spans="6:6">
      <c r="F31" s="20" t="s">
        <v>38</v>
      </c>
    </row>
    <row r="32" spans="6:6">
      <c r="F32" s="20" t="s">
        <v>39</v>
      </c>
    </row>
    <row r="33" spans="6:6">
      <c r="F33" s="20" t="s">
        <v>40</v>
      </c>
    </row>
    <row r="34" spans="6:6">
      <c r="F34" s="20" t="s">
        <v>41</v>
      </c>
    </row>
    <row r="35" spans="6:6">
      <c r="F35" s="20" t="s">
        <v>42</v>
      </c>
    </row>
    <row r="36" spans="6:6">
      <c r="F36" s="20" t="s">
        <v>43</v>
      </c>
    </row>
    <row r="37" spans="6:6">
      <c r="F37" s="20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ATTENDANCE</vt:lpstr>
      <vt:lpstr>PRACTICAL</vt:lpstr>
      <vt:lpstr>1905C1</vt:lpstr>
      <vt:lpstr>Sheet1</vt:lpstr>
      <vt:lpstr>'1905C1'!Print_Area</vt:lpstr>
      <vt:lpstr>ATTENDANCE!Print_Area</vt:lpstr>
      <vt:lpstr>PRACTICAL!Print_Area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mehwish</dc:creator>
  <cp:lastModifiedBy>Samreen Rafiq</cp:lastModifiedBy>
  <cp:lastPrinted>2022-03-30T05:38:13Z</cp:lastPrinted>
  <dcterms:created xsi:type="dcterms:W3CDTF">2018-10-30T07:58:00Z</dcterms:created>
  <dcterms:modified xsi:type="dcterms:W3CDTF">2022-03-30T05:47:48Z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  <property fmtid="{D5CDD505-2E9C-101B-9397-08002B2CF9AE}" pid="3" name="KSOReadingLayout">
    <vt:bool>false</vt:bool>
  </property>
</Properties>
</file>