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kmmumbai-my.sharepoint.com/personal/samriddhi_jaiswal01_svkmmumbai_onmicrosoft_com/Documents/Desktop/SEm 2 project/"/>
    </mc:Choice>
  </mc:AlternateContent>
  <xr:revisionPtr revIDLastSave="5" documentId="13_ncr:1_{0C4A77A1-2C15-4A0A-A1C2-47769FC77EC0}" xr6:coauthVersionLast="46" xr6:coauthVersionMax="46" xr10:uidLastSave="{3C997216-8729-4508-BBD4-A33627ED46FC}"/>
  <bookViews>
    <workbookView xWindow="-110" yWindow="-110" windowWidth="19420" windowHeight="11020" xr2:uid="{00000000-000D-0000-FFFF-FFFF00000000}"/>
  </bookViews>
  <sheets>
    <sheet name="Gold_Portfolio" sheetId="5" r:id="rId1"/>
    <sheet name="Bitcoin_Portfolio" sheetId="1" r:id="rId2"/>
  </sheets>
  <definedNames>
    <definedName name="_xlnm._FilterDatabase" localSheetId="1" hidden="1">Bitcoin_Portfolio!$A$1:$J$1825</definedName>
    <definedName name="_xlnm._FilterDatabase" localSheetId="0" hidden="1">Gold_Portfolio!$A$1:$K$1826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3" i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3" i="5"/>
  <c r="I1825" i="5"/>
  <c r="H1825" i="5"/>
  <c r="G1825" i="5"/>
  <c r="I1824" i="5"/>
  <c r="H1824" i="5"/>
  <c r="G1824" i="5"/>
  <c r="I1823" i="5"/>
  <c r="H1823" i="5"/>
  <c r="G1823" i="5"/>
  <c r="I1822" i="5"/>
  <c r="H1822" i="5"/>
  <c r="G1822" i="5"/>
  <c r="I1821" i="5"/>
  <c r="H1821" i="5"/>
  <c r="G1821" i="5"/>
  <c r="I1820" i="5"/>
  <c r="H1820" i="5"/>
  <c r="G1820" i="5"/>
  <c r="I1819" i="5"/>
  <c r="H1819" i="5"/>
  <c r="G1819" i="5"/>
  <c r="I1818" i="5"/>
  <c r="H1818" i="5"/>
  <c r="G1818" i="5"/>
  <c r="I1817" i="5"/>
  <c r="H1817" i="5"/>
  <c r="G1817" i="5"/>
  <c r="I1816" i="5"/>
  <c r="H1816" i="5"/>
  <c r="G1816" i="5"/>
  <c r="I1815" i="5"/>
  <c r="H1815" i="5"/>
  <c r="G1815" i="5"/>
  <c r="I1814" i="5"/>
  <c r="H1814" i="5"/>
  <c r="G1814" i="5"/>
  <c r="I1813" i="5"/>
  <c r="H1813" i="5"/>
  <c r="G1813" i="5"/>
  <c r="I1812" i="5"/>
  <c r="H1812" i="5"/>
  <c r="G1812" i="5"/>
  <c r="I1811" i="5"/>
  <c r="H1811" i="5"/>
  <c r="G1811" i="5"/>
  <c r="I1810" i="5"/>
  <c r="H1810" i="5"/>
  <c r="G1810" i="5"/>
  <c r="I1809" i="5"/>
  <c r="H1809" i="5"/>
  <c r="G1809" i="5"/>
  <c r="I1808" i="5"/>
  <c r="H1808" i="5"/>
  <c r="G1808" i="5"/>
  <c r="I1807" i="5"/>
  <c r="H1807" i="5"/>
  <c r="G1807" i="5"/>
  <c r="I1806" i="5"/>
  <c r="H1806" i="5"/>
  <c r="G1806" i="5"/>
  <c r="I1805" i="5"/>
  <c r="H1805" i="5"/>
  <c r="G1805" i="5"/>
  <c r="I1804" i="5"/>
  <c r="H1804" i="5"/>
  <c r="G1804" i="5"/>
  <c r="I1803" i="5"/>
  <c r="H1803" i="5"/>
  <c r="G1803" i="5"/>
  <c r="I1802" i="5"/>
  <c r="H1802" i="5"/>
  <c r="G1802" i="5"/>
  <c r="I1801" i="5"/>
  <c r="H1801" i="5"/>
  <c r="G1801" i="5"/>
  <c r="I1800" i="5"/>
  <c r="H1800" i="5"/>
  <c r="G1800" i="5"/>
  <c r="I1799" i="5"/>
  <c r="H1799" i="5"/>
  <c r="G1799" i="5"/>
  <c r="I1798" i="5"/>
  <c r="H1798" i="5"/>
  <c r="G1798" i="5"/>
  <c r="I1797" i="5"/>
  <c r="H1797" i="5"/>
  <c r="G1797" i="5"/>
  <c r="I1796" i="5"/>
  <c r="H1796" i="5"/>
  <c r="G1796" i="5"/>
  <c r="I1795" i="5"/>
  <c r="H1795" i="5"/>
  <c r="G1795" i="5"/>
  <c r="I1794" i="5"/>
  <c r="H1794" i="5"/>
  <c r="G1794" i="5"/>
  <c r="I1793" i="5"/>
  <c r="H1793" i="5"/>
  <c r="G1793" i="5"/>
  <c r="I1792" i="5"/>
  <c r="H1792" i="5"/>
  <c r="G1792" i="5"/>
  <c r="I1791" i="5"/>
  <c r="H1791" i="5"/>
  <c r="G1791" i="5"/>
  <c r="I1790" i="5"/>
  <c r="H1790" i="5"/>
  <c r="G1790" i="5"/>
  <c r="I1789" i="5"/>
  <c r="H1789" i="5"/>
  <c r="G1789" i="5"/>
  <c r="I1788" i="5"/>
  <c r="H1788" i="5"/>
  <c r="G1788" i="5"/>
  <c r="I1787" i="5"/>
  <c r="H1787" i="5"/>
  <c r="G1787" i="5"/>
  <c r="I1786" i="5"/>
  <c r="H1786" i="5"/>
  <c r="G1786" i="5"/>
  <c r="I1785" i="5"/>
  <c r="H1785" i="5"/>
  <c r="G1785" i="5"/>
  <c r="I1784" i="5"/>
  <c r="H1784" i="5"/>
  <c r="G1784" i="5"/>
  <c r="I1783" i="5"/>
  <c r="H1783" i="5"/>
  <c r="G1783" i="5"/>
  <c r="I1782" i="5"/>
  <c r="H1782" i="5"/>
  <c r="G1782" i="5"/>
  <c r="I1781" i="5"/>
  <c r="H1781" i="5"/>
  <c r="G1781" i="5"/>
  <c r="I1780" i="5"/>
  <c r="H1780" i="5"/>
  <c r="G1780" i="5"/>
  <c r="I1779" i="5"/>
  <c r="H1779" i="5"/>
  <c r="G1779" i="5"/>
  <c r="I1778" i="5"/>
  <c r="H1778" i="5"/>
  <c r="G1778" i="5"/>
  <c r="I1777" i="5"/>
  <c r="H1777" i="5"/>
  <c r="G1777" i="5"/>
  <c r="I1776" i="5"/>
  <c r="H1776" i="5"/>
  <c r="G1776" i="5"/>
  <c r="I1775" i="5"/>
  <c r="H1775" i="5"/>
  <c r="G1775" i="5"/>
  <c r="I1774" i="5"/>
  <c r="H1774" i="5"/>
  <c r="G1774" i="5"/>
  <c r="I1773" i="5"/>
  <c r="H1773" i="5"/>
  <c r="G1773" i="5"/>
  <c r="I1772" i="5"/>
  <c r="H1772" i="5"/>
  <c r="G1772" i="5"/>
  <c r="I1771" i="5"/>
  <c r="H1771" i="5"/>
  <c r="G1771" i="5"/>
  <c r="I1770" i="5"/>
  <c r="H1770" i="5"/>
  <c r="G1770" i="5"/>
  <c r="I1769" i="5"/>
  <c r="H1769" i="5"/>
  <c r="G1769" i="5"/>
  <c r="I1768" i="5"/>
  <c r="H1768" i="5"/>
  <c r="G1768" i="5"/>
  <c r="I1767" i="5"/>
  <c r="H1767" i="5"/>
  <c r="G1767" i="5"/>
  <c r="I1766" i="5"/>
  <c r="H1766" i="5"/>
  <c r="G1766" i="5"/>
  <c r="I1765" i="5"/>
  <c r="H1765" i="5"/>
  <c r="G1765" i="5"/>
  <c r="I1764" i="5"/>
  <c r="H1764" i="5"/>
  <c r="G1764" i="5"/>
  <c r="I1763" i="5"/>
  <c r="H1763" i="5"/>
  <c r="G1763" i="5"/>
  <c r="I1762" i="5"/>
  <c r="H1762" i="5"/>
  <c r="G1762" i="5"/>
  <c r="I1761" i="5"/>
  <c r="H1761" i="5"/>
  <c r="G1761" i="5"/>
  <c r="I1760" i="5"/>
  <c r="H1760" i="5"/>
  <c r="G1760" i="5"/>
  <c r="I1759" i="5"/>
  <c r="H1759" i="5"/>
  <c r="G1759" i="5"/>
  <c r="I1758" i="5"/>
  <c r="H1758" i="5"/>
  <c r="G1758" i="5"/>
  <c r="I1757" i="5"/>
  <c r="H1757" i="5"/>
  <c r="G1757" i="5"/>
  <c r="I1756" i="5"/>
  <c r="H1756" i="5"/>
  <c r="G1756" i="5"/>
  <c r="I1755" i="5"/>
  <c r="H1755" i="5"/>
  <c r="G1755" i="5"/>
  <c r="I1754" i="5"/>
  <c r="H1754" i="5"/>
  <c r="G1754" i="5"/>
  <c r="I1753" i="5"/>
  <c r="H1753" i="5"/>
  <c r="G1753" i="5"/>
  <c r="I1752" i="5"/>
  <c r="H1752" i="5"/>
  <c r="G1752" i="5"/>
  <c r="I1751" i="5"/>
  <c r="H1751" i="5"/>
  <c r="G1751" i="5"/>
  <c r="I1750" i="5"/>
  <c r="H1750" i="5"/>
  <c r="G1750" i="5"/>
  <c r="I1749" i="5"/>
  <c r="H1749" i="5"/>
  <c r="G1749" i="5"/>
  <c r="I1748" i="5"/>
  <c r="H1748" i="5"/>
  <c r="G1748" i="5"/>
  <c r="I1747" i="5"/>
  <c r="H1747" i="5"/>
  <c r="G1747" i="5"/>
  <c r="I1746" i="5"/>
  <c r="H1746" i="5"/>
  <c r="G1746" i="5"/>
  <c r="I1745" i="5"/>
  <c r="H1745" i="5"/>
  <c r="G1745" i="5"/>
  <c r="I1744" i="5"/>
  <c r="H1744" i="5"/>
  <c r="G1744" i="5"/>
  <c r="I1743" i="5"/>
  <c r="H1743" i="5"/>
  <c r="G1743" i="5"/>
  <c r="I1742" i="5"/>
  <c r="H1742" i="5"/>
  <c r="G1742" i="5"/>
  <c r="I1741" i="5"/>
  <c r="H1741" i="5"/>
  <c r="G1741" i="5"/>
  <c r="I1740" i="5"/>
  <c r="H1740" i="5"/>
  <c r="G1740" i="5"/>
  <c r="I1739" i="5"/>
  <c r="H1739" i="5"/>
  <c r="G1739" i="5"/>
  <c r="I1738" i="5"/>
  <c r="H1738" i="5"/>
  <c r="G1738" i="5"/>
  <c r="I1737" i="5"/>
  <c r="H1737" i="5"/>
  <c r="G1737" i="5"/>
  <c r="I1736" i="5"/>
  <c r="H1736" i="5"/>
  <c r="G1736" i="5"/>
  <c r="I1735" i="5"/>
  <c r="H1735" i="5"/>
  <c r="G1735" i="5"/>
  <c r="I1734" i="5"/>
  <c r="H1734" i="5"/>
  <c r="G1734" i="5"/>
  <c r="I1733" i="5"/>
  <c r="H1733" i="5"/>
  <c r="G1733" i="5"/>
  <c r="I1732" i="5"/>
  <c r="H1732" i="5"/>
  <c r="G1732" i="5"/>
  <c r="I1731" i="5"/>
  <c r="H1731" i="5"/>
  <c r="G1731" i="5"/>
  <c r="I1730" i="5"/>
  <c r="H1730" i="5"/>
  <c r="G1730" i="5"/>
  <c r="I1729" i="5"/>
  <c r="H1729" i="5"/>
  <c r="G1729" i="5"/>
  <c r="I1728" i="5"/>
  <c r="H1728" i="5"/>
  <c r="G1728" i="5"/>
  <c r="I1727" i="5"/>
  <c r="H1727" i="5"/>
  <c r="G1727" i="5"/>
  <c r="I1726" i="5"/>
  <c r="H1726" i="5"/>
  <c r="G1726" i="5"/>
  <c r="I1725" i="5"/>
  <c r="H1725" i="5"/>
  <c r="G1725" i="5"/>
  <c r="I1724" i="5"/>
  <c r="H1724" i="5"/>
  <c r="G1724" i="5"/>
  <c r="I1723" i="5"/>
  <c r="H1723" i="5"/>
  <c r="G1723" i="5"/>
  <c r="I1722" i="5"/>
  <c r="H1722" i="5"/>
  <c r="G1722" i="5"/>
  <c r="I1721" i="5"/>
  <c r="H1721" i="5"/>
  <c r="G1721" i="5"/>
  <c r="I1720" i="5"/>
  <c r="H1720" i="5"/>
  <c r="G1720" i="5"/>
  <c r="I1719" i="5"/>
  <c r="H1719" i="5"/>
  <c r="G1719" i="5"/>
  <c r="I1718" i="5"/>
  <c r="H1718" i="5"/>
  <c r="G1718" i="5"/>
  <c r="I1717" i="5"/>
  <c r="H1717" i="5"/>
  <c r="G1717" i="5"/>
  <c r="I1716" i="5"/>
  <c r="H1716" i="5"/>
  <c r="G1716" i="5"/>
  <c r="I1715" i="5"/>
  <c r="H1715" i="5"/>
  <c r="G1715" i="5"/>
  <c r="I1714" i="5"/>
  <c r="H1714" i="5"/>
  <c r="G1714" i="5"/>
  <c r="I1713" i="5"/>
  <c r="H1713" i="5"/>
  <c r="G1713" i="5"/>
  <c r="I1712" i="5"/>
  <c r="H1712" i="5"/>
  <c r="G1712" i="5"/>
  <c r="I1711" i="5"/>
  <c r="H1711" i="5"/>
  <c r="G1711" i="5"/>
  <c r="I1710" i="5"/>
  <c r="H1710" i="5"/>
  <c r="G1710" i="5"/>
  <c r="I1709" i="5"/>
  <c r="H1709" i="5"/>
  <c r="G1709" i="5"/>
  <c r="I1708" i="5"/>
  <c r="H1708" i="5"/>
  <c r="G1708" i="5"/>
  <c r="I1707" i="5"/>
  <c r="H1707" i="5"/>
  <c r="G1707" i="5"/>
  <c r="I1706" i="5"/>
  <c r="H1706" i="5"/>
  <c r="G1706" i="5"/>
  <c r="I1705" i="5"/>
  <c r="H1705" i="5"/>
  <c r="G1705" i="5"/>
  <c r="I1704" i="5"/>
  <c r="H1704" i="5"/>
  <c r="G1704" i="5"/>
  <c r="I1703" i="5"/>
  <c r="H1703" i="5"/>
  <c r="G1703" i="5"/>
  <c r="I1702" i="5"/>
  <c r="H1702" i="5"/>
  <c r="G1702" i="5"/>
  <c r="I1701" i="5"/>
  <c r="H1701" i="5"/>
  <c r="G1701" i="5"/>
  <c r="I1700" i="5"/>
  <c r="H1700" i="5"/>
  <c r="G1700" i="5"/>
  <c r="I1699" i="5"/>
  <c r="H1699" i="5"/>
  <c r="G1699" i="5"/>
  <c r="I1698" i="5"/>
  <c r="H1698" i="5"/>
  <c r="G1698" i="5"/>
  <c r="I1697" i="5"/>
  <c r="H1697" i="5"/>
  <c r="G1697" i="5"/>
  <c r="I1696" i="5"/>
  <c r="H1696" i="5"/>
  <c r="G1696" i="5"/>
  <c r="I1695" i="5"/>
  <c r="H1695" i="5"/>
  <c r="G1695" i="5"/>
  <c r="I1694" i="5"/>
  <c r="H1694" i="5"/>
  <c r="G1694" i="5"/>
  <c r="I1693" i="5"/>
  <c r="H1693" i="5"/>
  <c r="G1693" i="5"/>
  <c r="I1692" i="5"/>
  <c r="H1692" i="5"/>
  <c r="G1692" i="5"/>
  <c r="I1691" i="5"/>
  <c r="H1691" i="5"/>
  <c r="G1691" i="5"/>
  <c r="I1690" i="5"/>
  <c r="H1690" i="5"/>
  <c r="G1690" i="5"/>
  <c r="I1689" i="5"/>
  <c r="H1689" i="5"/>
  <c r="G1689" i="5"/>
  <c r="I1688" i="5"/>
  <c r="H1688" i="5"/>
  <c r="G1688" i="5"/>
  <c r="I1687" i="5"/>
  <c r="H1687" i="5"/>
  <c r="G1687" i="5"/>
  <c r="I1686" i="5"/>
  <c r="H1686" i="5"/>
  <c r="G1686" i="5"/>
  <c r="I1685" i="5"/>
  <c r="H1685" i="5"/>
  <c r="G1685" i="5"/>
  <c r="I1684" i="5"/>
  <c r="H1684" i="5"/>
  <c r="G1684" i="5"/>
  <c r="I1683" i="5"/>
  <c r="H1683" i="5"/>
  <c r="G1683" i="5"/>
  <c r="I1682" i="5"/>
  <c r="H1682" i="5"/>
  <c r="G1682" i="5"/>
  <c r="I1681" i="5"/>
  <c r="H1681" i="5"/>
  <c r="G1681" i="5"/>
  <c r="I1680" i="5"/>
  <c r="H1680" i="5"/>
  <c r="G1680" i="5"/>
  <c r="I1679" i="5"/>
  <c r="H1679" i="5"/>
  <c r="G1679" i="5"/>
  <c r="I1678" i="5"/>
  <c r="H1678" i="5"/>
  <c r="G1678" i="5"/>
  <c r="I1677" i="5"/>
  <c r="H1677" i="5"/>
  <c r="G1677" i="5"/>
  <c r="I1676" i="5"/>
  <c r="H1676" i="5"/>
  <c r="G1676" i="5"/>
  <c r="I1675" i="5"/>
  <c r="H1675" i="5"/>
  <c r="G1675" i="5"/>
  <c r="I1674" i="5"/>
  <c r="H1674" i="5"/>
  <c r="G1674" i="5"/>
  <c r="I1673" i="5"/>
  <c r="H1673" i="5"/>
  <c r="G1673" i="5"/>
  <c r="I1672" i="5"/>
  <c r="H1672" i="5"/>
  <c r="G1672" i="5"/>
  <c r="I1671" i="5"/>
  <c r="H1671" i="5"/>
  <c r="G1671" i="5"/>
  <c r="I1670" i="5"/>
  <c r="H1670" i="5"/>
  <c r="G1670" i="5"/>
  <c r="I1669" i="5"/>
  <c r="H1669" i="5"/>
  <c r="G1669" i="5"/>
  <c r="I1668" i="5"/>
  <c r="H1668" i="5"/>
  <c r="G1668" i="5"/>
  <c r="I1667" i="5"/>
  <c r="H1667" i="5"/>
  <c r="G1667" i="5"/>
  <c r="I1666" i="5"/>
  <c r="H1666" i="5"/>
  <c r="G1666" i="5"/>
  <c r="I1665" i="5"/>
  <c r="H1665" i="5"/>
  <c r="G1665" i="5"/>
  <c r="I1664" i="5"/>
  <c r="H1664" i="5"/>
  <c r="G1664" i="5"/>
  <c r="I1663" i="5"/>
  <c r="H1663" i="5"/>
  <c r="G1663" i="5"/>
  <c r="I1662" i="5"/>
  <c r="H1662" i="5"/>
  <c r="G1662" i="5"/>
  <c r="I1661" i="5"/>
  <c r="H1661" i="5"/>
  <c r="G1661" i="5"/>
  <c r="I1660" i="5"/>
  <c r="H1660" i="5"/>
  <c r="G1660" i="5"/>
  <c r="I1659" i="5"/>
  <c r="H1659" i="5"/>
  <c r="G1659" i="5"/>
  <c r="I1658" i="5"/>
  <c r="H1658" i="5"/>
  <c r="G1658" i="5"/>
  <c r="I1657" i="5"/>
  <c r="H1657" i="5"/>
  <c r="G1657" i="5"/>
  <c r="I1656" i="5"/>
  <c r="H1656" i="5"/>
  <c r="G1656" i="5"/>
  <c r="I1655" i="5"/>
  <c r="H1655" i="5"/>
  <c r="G1655" i="5"/>
  <c r="I1654" i="5"/>
  <c r="H1654" i="5"/>
  <c r="G1654" i="5"/>
  <c r="I1653" i="5"/>
  <c r="H1653" i="5"/>
  <c r="G1653" i="5"/>
  <c r="I1652" i="5"/>
  <c r="H1652" i="5"/>
  <c r="G1652" i="5"/>
  <c r="I1651" i="5"/>
  <c r="H1651" i="5"/>
  <c r="G1651" i="5"/>
  <c r="I1650" i="5"/>
  <c r="H1650" i="5"/>
  <c r="G1650" i="5"/>
  <c r="I1649" i="5"/>
  <c r="H1649" i="5"/>
  <c r="G1649" i="5"/>
  <c r="I1648" i="5"/>
  <c r="H1648" i="5"/>
  <c r="G1648" i="5"/>
  <c r="I1647" i="5"/>
  <c r="H1647" i="5"/>
  <c r="G1647" i="5"/>
  <c r="I1646" i="5"/>
  <c r="H1646" i="5"/>
  <c r="G1646" i="5"/>
  <c r="I1645" i="5"/>
  <c r="H1645" i="5"/>
  <c r="G1645" i="5"/>
  <c r="I1644" i="5"/>
  <c r="H1644" i="5"/>
  <c r="G1644" i="5"/>
  <c r="I1643" i="5"/>
  <c r="H1643" i="5"/>
  <c r="G1643" i="5"/>
  <c r="I1642" i="5"/>
  <c r="H1642" i="5"/>
  <c r="G1642" i="5"/>
  <c r="I1641" i="5"/>
  <c r="H1641" i="5"/>
  <c r="G1641" i="5"/>
  <c r="I1640" i="5"/>
  <c r="H1640" i="5"/>
  <c r="G1640" i="5"/>
  <c r="I1639" i="5"/>
  <c r="H1639" i="5"/>
  <c r="G1639" i="5"/>
  <c r="I1638" i="5"/>
  <c r="H1638" i="5"/>
  <c r="G1638" i="5"/>
  <c r="I1637" i="5"/>
  <c r="H1637" i="5"/>
  <c r="G1637" i="5"/>
  <c r="I1636" i="5"/>
  <c r="H1636" i="5"/>
  <c r="G1636" i="5"/>
  <c r="I1635" i="5"/>
  <c r="H1635" i="5"/>
  <c r="G1635" i="5"/>
  <c r="I1634" i="5"/>
  <c r="H1634" i="5"/>
  <c r="G1634" i="5"/>
  <c r="I1633" i="5"/>
  <c r="H1633" i="5"/>
  <c r="G1633" i="5"/>
  <c r="I1632" i="5"/>
  <c r="H1632" i="5"/>
  <c r="G1632" i="5"/>
  <c r="I1631" i="5"/>
  <c r="H1631" i="5"/>
  <c r="G1631" i="5"/>
  <c r="I1630" i="5"/>
  <c r="H1630" i="5"/>
  <c r="G1630" i="5"/>
  <c r="I1629" i="5"/>
  <c r="H1629" i="5"/>
  <c r="G1629" i="5"/>
  <c r="I1628" i="5"/>
  <c r="H1628" i="5"/>
  <c r="G1628" i="5"/>
  <c r="I1627" i="5"/>
  <c r="H1627" i="5"/>
  <c r="G1627" i="5"/>
  <c r="I1626" i="5"/>
  <c r="H1626" i="5"/>
  <c r="G1626" i="5"/>
  <c r="I1625" i="5"/>
  <c r="H1625" i="5"/>
  <c r="G1625" i="5"/>
  <c r="I1624" i="5"/>
  <c r="H1624" i="5"/>
  <c r="G1624" i="5"/>
  <c r="I1623" i="5"/>
  <c r="H1623" i="5"/>
  <c r="G1623" i="5"/>
  <c r="I1622" i="5"/>
  <c r="H1622" i="5"/>
  <c r="G1622" i="5"/>
  <c r="I1621" i="5"/>
  <c r="H1621" i="5"/>
  <c r="G1621" i="5"/>
  <c r="I1620" i="5"/>
  <c r="H1620" i="5"/>
  <c r="G1620" i="5"/>
  <c r="I1619" i="5"/>
  <c r="H1619" i="5"/>
  <c r="G1619" i="5"/>
  <c r="I1618" i="5"/>
  <c r="H1618" i="5"/>
  <c r="G1618" i="5"/>
  <c r="I1617" i="5"/>
  <c r="H1617" i="5"/>
  <c r="G1617" i="5"/>
  <c r="I1616" i="5"/>
  <c r="H1616" i="5"/>
  <c r="G1616" i="5"/>
  <c r="I1615" i="5"/>
  <c r="H1615" i="5"/>
  <c r="G1615" i="5"/>
  <c r="I1614" i="5"/>
  <c r="H1614" i="5"/>
  <c r="G1614" i="5"/>
  <c r="I1613" i="5"/>
  <c r="H1613" i="5"/>
  <c r="G1613" i="5"/>
  <c r="I1612" i="5"/>
  <c r="H1612" i="5"/>
  <c r="G1612" i="5"/>
  <c r="I1611" i="5"/>
  <c r="H1611" i="5"/>
  <c r="G1611" i="5"/>
  <c r="I1610" i="5"/>
  <c r="H1610" i="5"/>
  <c r="G1610" i="5"/>
  <c r="I1609" i="5"/>
  <c r="H1609" i="5"/>
  <c r="G1609" i="5"/>
  <c r="I1608" i="5"/>
  <c r="H1608" i="5"/>
  <c r="G1608" i="5"/>
  <c r="I1607" i="5"/>
  <c r="H1607" i="5"/>
  <c r="G1607" i="5"/>
  <c r="I1606" i="5"/>
  <c r="H1606" i="5"/>
  <c r="G1606" i="5"/>
  <c r="I1605" i="5"/>
  <c r="H1605" i="5"/>
  <c r="G1605" i="5"/>
  <c r="I1604" i="5"/>
  <c r="H1604" i="5"/>
  <c r="G1604" i="5"/>
  <c r="I1603" i="5"/>
  <c r="H1603" i="5"/>
  <c r="G1603" i="5"/>
  <c r="I1602" i="5"/>
  <c r="H1602" i="5"/>
  <c r="G1602" i="5"/>
  <c r="I1601" i="5"/>
  <c r="H1601" i="5"/>
  <c r="G1601" i="5"/>
  <c r="I1600" i="5"/>
  <c r="H1600" i="5"/>
  <c r="G1600" i="5"/>
  <c r="I1599" i="5"/>
  <c r="H1599" i="5"/>
  <c r="G1599" i="5"/>
  <c r="I1598" i="5"/>
  <c r="H1598" i="5"/>
  <c r="G1598" i="5"/>
  <c r="I1597" i="5"/>
  <c r="H1597" i="5"/>
  <c r="G1597" i="5"/>
  <c r="I1596" i="5"/>
  <c r="H1596" i="5"/>
  <c r="G1596" i="5"/>
  <c r="I1595" i="5"/>
  <c r="H1595" i="5"/>
  <c r="G1595" i="5"/>
  <c r="I1594" i="5"/>
  <c r="H1594" i="5"/>
  <c r="G1594" i="5"/>
  <c r="I1593" i="5"/>
  <c r="H1593" i="5"/>
  <c r="G1593" i="5"/>
  <c r="I1592" i="5"/>
  <c r="H1592" i="5"/>
  <c r="G1592" i="5"/>
  <c r="I1591" i="5"/>
  <c r="H1591" i="5"/>
  <c r="G1591" i="5"/>
  <c r="I1590" i="5"/>
  <c r="H1590" i="5"/>
  <c r="G1590" i="5"/>
  <c r="I1589" i="5"/>
  <c r="H1589" i="5"/>
  <c r="G1589" i="5"/>
  <c r="I1588" i="5"/>
  <c r="H1588" i="5"/>
  <c r="G1588" i="5"/>
  <c r="I1587" i="5"/>
  <c r="H1587" i="5"/>
  <c r="G1587" i="5"/>
  <c r="I1586" i="5"/>
  <c r="H1586" i="5"/>
  <c r="G1586" i="5"/>
  <c r="I1585" i="5"/>
  <c r="H1585" i="5"/>
  <c r="G1585" i="5"/>
  <c r="I1584" i="5"/>
  <c r="H1584" i="5"/>
  <c r="G1584" i="5"/>
  <c r="I1583" i="5"/>
  <c r="H1583" i="5"/>
  <c r="G1583" i="5"/>
  <c r="I1582" i="5"/>
  <c r="H1582" i="5"/>
  <c r="G1582" i="5"/>
  <c r="I1581" i="5"/>
  <c r="H1581" i="5"/>
  <c r="G1581" i="5"/>
  <c r="I1580" i="5"/>
  <c r="H1580" i="5"/>
  <c r="G1580" i="5"/>
  <c r="I1579" i="5"/>
  <c r="H1579" i="5"/>
  <c r="G1579" i="5"/>
  <c r="I1578" i="5"/>
  <c r="H1578" i="5"/>
  <c r="G1578" i="5"/>
  <c r="I1577" i="5"/>
  <c r="H1577" i="5"/>
  <c r="G1577" i="5"/>
  <c r="I1576" i="5"/>
  <c r="H1576" i="5"/>
  <c r="G1576" i="5"/>
  <c r="I1575" i="5"/>
  <c r="H1575" i="5"/>
  <c r="G1575" i="5"/>
  <c r="I1574" i="5"/>
  <c r="H1574" i="5"/>
  <c r="G1574" i="5"/>
  <c r="I1573" i="5"/>
  <c r="H1573" i="5"/>
  <c r="G1573" i="5"/>
  <c r="I1572" i="5"/>
  <c r="H1572" i="5"/>
  <c r="G1572" i="5"/>
  <c r="I1571" i="5"/>
  <c r="H1571" i="5"/>
  <c r="G1571" i="5"/>
  <c r="I1570" i="5"/>
  <c r="H1570" i="5"/>
  <c r="G1570" i="5"/>
  <c r="I1569" i="5"/>
  <c r="H1569" i="5"/>
  <c r="G1569" i="5"/>
  <c r="I1568" i="5"/>
  <c r="H1568" i="5"/>
  <c r="G1568" i="5"/>
  <c r="I1567" i="5"/>
  <c r="H1567" i="5"/>
  <c r="G1567" i="5"/>
  <c r="I1566" i="5"/>
  <c r="H1566" i="5"/>
  <c r="G1566" i="5"/>
  <c r="I1565" i="5"/>
  <c r="H1565" i="5"/>
  <c r="G1565" i="5"/>
  <c r="I1564" i="5"/>
  <c r="H1564" i="5"/>
  <c r="G1564" i="5"/>
  <c r="I1563" i="5"/>
  <c r="H1563" i="5"/>
  <c r="G1563" i="5"/>
  <c r="I1562" i="5"/>
  <c r="H1562" i="5"/>
  <c r="G1562" i="5"/>
  <c r="I1561" i="5"/>
  <c r="H1561" i="5"/>
  <c r="G1561" i="5"/>
  <c r="I1560" i="5"/>
  <c r="H1560" i="5"/>
  <c r="G1560" i="5"/>
  <c r="I1559" i="5"/>
  <c r="H1559" i="5"/>
  <c r="G1559" i="5"/>
  <c r="I1558" i="5"/>
  <c r="H1558" i="5"/>
  <c r="G1558" i="5"/>
  <c r="I1557" i="5"/>
  <c r="H1557" i="5"/>
  <c r="G1557" i="5"/>
  <c r="I1556" i="5"/>
  <c r="H1556" i="5"/>
  <c r="G1556" i="5"/>
  <c r="I1555" i="5"/>
  <c r="H1555" i="5"/>
  <c r="G1555" i="5"/>
  <c r="I1554" i="5"/>
  <c r="H1554" i="5"/>
  <c r="G1554" i="5"/>
  <c r="I1553" i="5"/>
  <c r="H1553" i="5"/>
  <c r="G1553" i="5"/>
  <c r="I1552" i="5"/>
  <c r="H1552" i="5"/>
  <c r="G1552" i="5"/>
  <c r="I1551" i="5"/>
  <c r="H1551" i="5"/>
  <c r="G1551" i="5"/>
  <c r="I1550" i="5"/>
  <c r="H1550" i="5"/>
  <c r="G1550" i="5"/>
  <c r="I1549" i="5"/>
  <c r="H1549" i="5"/>
  <c r="G1549" i="5"/>
  <c r="I1548" i="5"/>
  <c r="H1548" i="5"/>
  <c r="G1548" i="5"/>
  <c r="I1547" i="5"/>
  <c r="H1547" i="5"/>
  <c r="G1547" i="5"/>
  <c r="I1546" i="5"/>
  <c r="H1546" i="5"/>
  <c r="G1546" i="5"/>
  <c r="I1545" i="5"/>
  <c r="H1545" i="5"/>
  <c r="G1545" i="5"/>
  <c r="I1544" i="5"/>
  <c r="H1544" i="5"/>
  <c r="G1544" i="5"/>
  <c r="I1543" i="5"/>
  <c r="H1543" i="5"/>
  <c r="G1543" i="5"/>
  <c r="I1542" i="5"/>
  <c r="H1542" i="5"/>
  <c r="G1542" i="5"/>
  <c r="I1541" i="5"/>
  <c r="H1541" i="5"/>
  <c r="G1541" i="5"/>
  <c r="I1540" i="5"/>
  <c r="H1540" i="5"/>
  <c r="G1540" i="5"/>
  <c r="I1539" i="5"/>
  <c r="H1539" i="5"/>
  <c r="G1539" i="5"/>
  <c r="I1538" i="5"/>
  <c r="H1538" i="5"/>
  <c r="G1538" i="5"/>
  <c r="I1537" i="5"/>
  <c r="H1537" i="5"/>
  <c r="G1537" i="5"/>
  <c r="I1536" i="5"/>
  <c r="H1536" i="5"/>
  <c r="G1536" i="5"/>
  <c r="I1535" i="5"/>
  <c r="H1535" i="5"/>
  <c r="G1535" i="5"/>
  <c r="I1534" i="5"/>
  <c r="H1534" i="5"/>
  <c r="G1534" i="5"/>
  <c r="I1533" i="5"/>
  <c r="H1533" i="5"/>
  <c r="G1533" i="5"/>
  <c r="I1532" i="5"/>
  <c r="H1532" i="5"/>
  <c r="G1532" i="5"/>
  <c r="I1531" i="5"/>
  <c r="H1531" i="5"/>
  <c r="G1531" i="5"/>
  <c r="I1530" i="5"/>
  <c r="H1530" i="5"/>
  <c r="G1530" i="5"/>
  <c r="I1529" i="5"/>
  <c r="H1529" i="5"/>
  <c r="G1529" i="5"/>
  <c r="I1528" i="5"/>
  <c r="H1528" i="5"/>
  <c r="G1528" i="5"/>
  <c r="I1527" i="5"/>
  <c r="H1527" i="5"/>
  <c r="G1527" i="5"/>
  <c r="I1526" i="5"/>
  <c r="H1526" i="5"/>
  <c r="G1526" i="5"/>
  <c r="I1525" i="5"/>
  <c r="H1525" i="5"/>
  <c r="G1525" i="5"/>
  <c r="I1524" i="5"/>
  <c r="H1524" i="5"/>
  <c r="G1524" i="5"/>
  <c r="I1523" i="5"/>
  <c r="H1523" i="5"/>
  <c r="G1523" i="5"/>
  <c r="I1522" i="5"/>
  <c r="H1522" i="5"/>
  <c r="G1522" i="5"/>
  <c r="I1521" i="5"/>
  <c r="H1521" i="5"/>
  <c r="G1521" i="5"/>
  <c r="I1520" i="5"/>
  <c r="H1520" i="5"/>
  <c r="G1520" i="5"/>
  <c r="I1519" i="5"/>
  <c r="H1519" i="5"/>
  <c r="G1519" i="5"/>
  <c r="I1518" i="5"/>
  <c r="H1518" i="5"/>
  <c r="G1518" i="5"/>
  <c r="I1517" i="5"/>
  <c r="H1517" i="5"/>
  <c r="G1517" i="5"/>
  <c r="I1516" i="5"/>
  <c r="H1516" i="5"/>
  <c r="G1516" i="5"/>
  <c r="I1515" i="5"/>
  <c r="H1515" i="5"/>
  <c r="G1515" i="5"/>
  <c r="I1514" i="5"/>
  <c r="H1514" i="5"/>
  <c r="G1514" i="5"/>
  <c r="I1513" i="5"/>
  <c r="H1513" i="5"/>
  <c r="G1513" i="5"/>
  <c r="I1512" i="5"/>
  <c r="H1512" i="5"/>
  <c r="G1512" i="5"/>
  <c r="I1511" i="5"/>
  <c r="H1511" i="5"/>
  <c r="G1511" i="5"/>
  <c r="I1510" i="5"/>
  <c r="H1510" i="5"/>
  <c r="G1510" i="5"/>
  <c r="I1509" i="5"/>
  <c r="H1509" i="5"/>
  <c r="G1509" i="5"/>
  <c r="I1508" i="5"/>
  <c r="H1508" i="5"/>
  <c r="G1508" i="5"/>
  <c r="I1507" i="5"/>
  <c r="H1507" i="5"/>
  <c r="G1507" i="5"/>
  <c r="I1506" i="5"/>
  <c r="H1506" i="5"/>
  <c r="G1506" i="5"/>
  <c r="I1505" i="5"/>
  <c r="H1505" i="5"/>
  <c r="G1505" i="5"/>
  <c r="I1504" i="5"/>
  <c r="H1504" i="5"/>
  <c r="G1504" i="5"/>
  <c r="I1503" i="5"/>
  <c r="H1503" i="5"/>
  <c r="G1503" i="5"/>
  <c r="I1502" i="5"/>
  <c r="H1502" i="5"/>
  <c r="G1502" i="5"/>
  <c r="I1501" i="5"/>
  <c r="H1501" i="5"/>
  <c r="G1501" i="5"/>
  <c r="I1500" i="5"/>
  <c r="H1500" i="5"/>
  <c r="G1500" i="5"/>
  <c r="I1499" i="5"/>
  <c r="H1499" i="5"/>
  <c r="G1499" i="5"/>
  <c r="I1498" i="5"/>
  <c r="H1498" i="5"/>
  <c r="G1498" i="5"/>
  <c r="I1497" i="5"/>
  <c r="H1497" i="5"/>
  <c r="G1497" i="5"/>
  <c r="I1496" i="5"/>
  <c r="H1496" i="5"/>
  <c r="G1496" i="5"/>
  <c r="I1495" i="5"/>
  <c r="H1495" i="5"/>
  <c r="G1495" i="5"/>
  <c r="I1494" i="5"/>
  <c r="H1494" i="5"/>
  <c r="G1494" i="5"/>
  <c r="I1493" i="5"/>
  <c r="H1493" i="5"/>
  <c r="G1493" i="5"/>
  <c r="I1492" i="5"/>
  <c r="H1492" i="5"/>
  <c r="G1492" i="5"/>
  <c r="I1491" i="5"/>
  <c r="H1491" i="5"/>
  <c r="G1491" i="5"/>
  <c r="I1490" i="5"/>
  <c r="H1490" i="5"/>
  <c r="G1490" i="5"/>
  <c r="I1489" i="5"/>
  <c r="H1489" i="5"/>
  <c r="G1489" i="5"/>
  <c r="I1488" i="5"/>
  <c r="H1488" i="5"/>
  <c r="G1488" i="5"/>
  <c r="I1487" i="5"/>
  <c r="H1487" i="5"/>
  <c r="G1487" i="5"/>
  <c r="I1486" i="5"/>
  <c r="H1486" i="5"/>
  <c r="G1486" i="5"/>
  <c r="I1485" i="5"/>
  <c r="H1485" i="5"/>
  <c r="G1485" i="5"/>
  <c r="I1484" i="5"/>
  <c r="H1484" i="5"/>
  <c r="G1484" i="5"/>
  <c r="I1483" i="5"/>
  <c r="H1483" i="5"/>
  <c r="G1483" i="5"/>
  <c r="I1482" i="5"/>
  <c r="H1482" i="5"/>
  <c r="G1482" i="5"/>
  <c r="I1481" i="5"/>
  <c r="H1481" i="5"/>
  <c r="G1481" i="5"/>
  <c r="I1480" i="5"/>
  <c r="H1480" i="5"/>
  <c r="G1480" i="5"/>
  <c r="I1479" i="5"/>
  <c r="H1479" i="5"/>
  <c r="G1479" i="5"/>
  <c r="I1478" i="5"/>
  <c r="H1478" i="5"/>
  <c r="G1478" i="5"/>
  <c r="I1477" i="5"/>
  <c r="H1477" i="5"/>
  <c r="G1477" i="5"/>
  <c r="I1476" i="5"/>
  <c r="H1476" i="5"/>
  <c r="G1476" i="5"/>
  <c r="I1475" i="5"/>
  <c r="H1475" i="5"/>
  <c r="G1475" i="5"/>
  <c r="I1474" i="5"/>
  <c r="H1474" i="5"/>
  <c r="G1474" i="5"/>
  <c r="I1473" i="5"/>
  <c r="H1473" i="5"/>
  <c r="G1473" i="5"/>
  <c r="I1472" i="5"/>
  <c r="H1472" i="5"/>
  <c r="G1472" i="5"/>
  <c r="I1471" i="5"/>
  <c r="H1471" i="5"/>
  <c r="G1471" i="5"/>
  <c r="I1470" i="5"/>
  <c r="H1470" i="5"/>
  <c r="G1470" i="5"/>
  <c r="I1469" i="5"/>
  <c r="H1469" i="5"/>
  <c r="G1469" i="5"/>
  <c r="I1468" i="5"/>
  <c r="H1468" i="5"/>
  <c r="G1468" i="5"/>
  <c r="I1467" i="5"/>
  <c r="H1467" i="5"/>
  <c r="G1467" i="5"/>
  <c r="I1466" i="5"/>
  <c r="H1466" i="5"/>
  <c r="G1466" i="5"/>
  <c r="I1465" i="5"/>
  <c r="H1465" i="5"/>
  <c r="G1465" i="5"/>
  <c r="I1464" i="5"/>
  <c r="H1464" i="5"/>
  <c r="G1464" i="5"/>
  <c r="I1463" i="5"/>
  <c r="H1463" i="5"/>
  <c r="G1463" i="5"/>
  <c r="I1462" i="5"/>
  <c r="H1462" i="5"/>
  <c r="G1462" i="5"/>
  <c r="I1461" i="5"/>
  <c r="H1461" i="5"/>
  <c r="G1461" i="5"/>
  <c r="I1460" i="5"/>
  <c r="H1460" i="5"/>
  <c r="G1460" i="5"/>
  <c r="I1459" i="5"/>
  <c r="H1459" i="5"/>
  <c r="G1459" i="5"/>
  <c r="I1458" i="5"/>
  <c r="H1458" i="5"/>
  <c r="G1458" i="5"/>
  <c r="I1457" i="5"/>
  <c r="H1457" i="5"/>
  <c r="G1457" i="5"/>
  <c r="I1456" i="5"/>
  <c r="H1456" i="5"/>
  <c r="G1456" i="5"/>
  <c r="I1455" i="5"/>
  <c r="H1455" i="5"/>
  <c r="G1455" i="5"/>
  <c r="I1454" i="5"/>
  <c r="H1454" i="5"/>
  <c r="G1454" i="5"/>
  <c r="I1453" i="5"/>
  <c r="H1453" i="5"/>
  <c r="G1453" i="5"/>
  <c r="I1452" i="5"/>
  <c r="H1452" i="5"/>
  <c r="G1452" i="5"/>
  <c r="I1451" i="5"/>
  <c r="H1451" i="5"/>
  <c r="G1451" i="5"/>
  <c r="I1450" i="5"/>
  <c r="H1450" i="5"/>
  <c r="G1450" i="5"/>
  <c r="I1449" i="5"/>
  <c r="H1449" i="5"/>
  <c r="G1449" i="5"/>
  <c r="I1448" i="5"/>
  <c r="H1448" i="5"/>
  <c r="G1448" i="5"/>
  <c r="I1447" i="5"/>
  <c r="H1447" i="5"/>
  <c r="G1447" i="5"/>
  <c r="I1446" i="5"/>
  <c r="H1446" i="5"/>
  <c r="G1446" i="5"/>
  <c r="I1445" i="5"/>
  <c r="H1445" i="5"/>
  <c r="G1445" i="5"/>
  <c r="I1444" i="5"/>
  <c r="H1444" i="5"/>
  <c r="G1444" i="5"/>
  <c r="I1443" i="5"/>
  <c r="H1443" i="5"/>
  <c r="G1443" i="5"/>
  <c r="I1442" i="5"/>
  <c r="H1442" i="5"/>
  <c r="G1442" i="5"/>
  <c r="I1441" i="5"/>
  <c r="H1441" i="5"/>
  <c r="G1441" i="5"/>
  <c r="I1440" i="5"/>
  <c r="H1440" i="5"/>
  <c r="G1440" i="5"/>
  <c r="I1439" i="5"/>
  <c r="H1439" i="5"/>
  <c r="G1439" i="5"/>
  <c r="I1438" i="5"/>
  <c r="H1438" i="5"/>
  <c r="G1438" i="5"/>
  <c r="I1437" i="5"/>
  <c r="H1437" i="5"/>
  <c r="G1437" i="5"/>
  <c r="I1436" i="5"/>
  <c r="H1436" i="5"/>
  <c r="G1436" i="5"/>
  <c r="I1435" i="5"/>
  <c r="H1435" i="5"/>
  <c r="G1435" i="5"/>
  <c r="I1434" i="5"/>
  <c r="H1434" i="5"/>
  <c r="G1434" i="5"/>
  <c r="I1433" i="5"/>
  <c r="H1433" i="5"/>
  <c r="G1433" i="5"/>
  <c r="I1432" i="5"/>
  <c r="H1432" i="5"/>
  <c r="G1432" i="5"/>
  <c r="I1431" i="5"/>
  <c r="H1431" i="5"/>
  <c r="G1431" i="5"/>
  <c r="I1430" i="5"/>
  <c r="H1430" i="5"/>
  <c r="G1430" i="5"/>
  <c r="I1429" i="5"/>
  <c r="H1429" i="5"/>
  <c r="G1429" i="5"/>
  <c r="I1428" i="5"/>
  <c r="H1428" i="5"/>
  <c r="G1428" i="5"/>
  <c r="I1427" i="5"/>
  <c r="H1427" i="5"/>
  <c r="G1427" i="5"/>
  <c r="I1426" i="5"/>
  <c r="H1426" i="5"/>
  <c r="G1426" i="5"/>
  <c r="I1425" i="5"/>
  <c r="H1425" i="5"/>
  <c r="G1425" i="5"/>
  <c r="I1424" i="5"/>
  <c r="H1424" i="5"/>
  <c r="G1424" i="5"/>
  <c r="I1423" i="5"/>
  <c r="H1423" i="5"/>
  <c r="G1423" i="5"/>
  <c r="I1422" i="5"/>
  <c r="H1422" i="5"/>
  <c r="G1422" i="5"/>
  <c r="I1421" i="5"/>
  <c r="H1421" i="5"/>
  <c r="G1421" i="5"/>
  <c r="I1420" i="5"/>
  <c r="H1420" i="5"/>
  <c r="G1420" i="5"/>
  <c r="I1419" i="5"/>
  <c r="H1419" i="5"/>
  <c r="G1419" i="5"/>
  <c r="I1418" i="5"/>
  <c r="H1418" i="5"/>
  <c r="G1418" i="5"/>
  <c r="I1417" i="5"/>
  <c r="H1417" i="5"/>
  <c r="G1417" i="5"/>
  <c r="I1416" i="5"/>
  <c r="H1416" i="5"/>
  <c r="G1416" i="5"/>
  <c r="I1415" i="5"/>
  <c r="H1415" i="5"/>
  <c r="G1415" i="5"/>
  <c r="I1414" i="5"/>
  <c r="H1414" i="5"/>
  <c r="G1414" i="5"/>
  <c r="I1413" i="5"/>
  <c r="H1413" i="5"/>
  <c r="G1413" i="5"/>
  <c r="I1412" i="5"/>
  <c r="H1412" i="5"/>
  <c r="G1412" i="5"/>
  <c r="I1411" i="5"/>
  <c r="H1411" i="5"/>
  <c r="G1411" i="5"/>
  <c r="I1410" i="5"/>
  <c r="H1410" i="5"/>
  <c r="G1410" i="5"/>
  <c r="I1409" i="5"/>
  <c r="H1409" i="5"/>
  <c r="G1409" i="5"/>
  <c r="I1408" i="5"/>
  <c r="H1408" i="5"/>
  <c r="G1408" i="5"/>
  <c r="I1407" i="5"/>
  <c r="H1407" i="5"/>
  <c r="G1407" i="5"/>
  <c r="I1406" i="5"/>
  <c r="H1406" i="5"/>
  <c r="G1406" i="5"/>
  <c r="I1405" i="5"/>
  <c r="H1405" i="5"/>
  <c r="G1405" i="5"/>
  <c r="I1404" i="5"/>
  <c r="H1404" i="5"/>
  <c r="G1404" i="5"/>
  <c r="I1403" i="5"/>
  <c r="H1403" i="5"/>
  <c r="G1403" i="5"/>
  <c r="I1402" i="5"/>
  <c r="H1402" i="5"/>
  <c r="G1402" i="5"/>
  <c r="I1401" i="5"/>
  <c r="H1401" i="5"/>
  <c r="G1401" i="5"/>
  <c r="I1400" i="5"/>
  <c r="H1400" i="5"/>
  <c r="G1400" i="5"/>
  <c r="I1399" i="5"/>
  <c r="H1399" i="5"/>
  <c r="G1399" i="5"/>
  <c r="I1398" i="5"/>
  <c r="H1398" i="5"/>
  <c r="G1398" i="5"/>
  <c r="I1397" i="5"/>
  <c r="H1397" i="5"/>
  <c r="G1397" i="5"/>
  <c r="I1396" i="5"/>
  <c r="H1396" i="5"/>
  <c r="G1396" i="5"/>
  <c r="I1395" i="5"/>
  <c r="H1395" i="5"/>
  <c r="G1395" i="5"/>
  <c r="I1394" i="5"/>
  <c r="H1394" i="5"/>
  <c r="G1394" i="5"/>
  <c r="I1393" i="5"/>
  <c r="H1393" i="5"/>
  <c r="G1393" i="5"/>
  <c r="I1392" i="5"/>
  <c r="H1392" i="5"/>
  <c r="G1392" i="5"/>
  <c r="I1391" i="5"/>
  <c r="H1391" i="5"/>
  <c r="G1391" i="5"/>
  <c r="I1390" i="5"/>
  <c r="H1390" i="5"/>
  <c r="G1390" i="5"/>
  <c r="I1389" i="5"/>
  <c r="H1389" i="5"/>
  <c r="G1389" i="5"/>
  <c r="I1388" i="5"/>
  <c r="H1388" i="5"/>
  <c r="G1388" i="5"/>
  <c r="I1387" i="5"/>
  <c r="H1387" i="5"/>
  <c r="G1387" i="5"/>
  <c r="I1386" i="5"/>
  <c r="H1386" i="5"/>
  <c r="G1386" i="5"/>
  <c r="I1385" i="5"/>
  <c r="H1385" i="5"/>
  <c r="G1385" i="5"/>
  <c r="I1384" i="5"/>
  <c r="H1384" i="5"/>
  <c r="G1384" i="5"/>
  <c r="I1383" i="5"/>
  <c r="H1383" i="5"/>
  <c r="G1383" i="5"/>
  <c r="I1382" i="5"/>
  <c r="H1382" i="5"/>
  <c r="G1382" i="5"/>
  <c r="I1381" i="5"/>
  <c r="H1381" i="5"/>
  <c r="G1381" i="5"/>
  <c r="I1380" i="5"/>
  <c r="H1380" i="5"/>
  <c r="G1380" i="5"/>
  <c r="I1379" i="5"/>
  <c r="H1379" i="5"/>
  <c r="G1379" i="5"/>
  <c r="I1378" i="5"/>
  <c r="H1378" i="5"/>
  <c r="G1378" i="5"/>
  <c r="I1377" i="5"/>
  <c r="H1377" i="5"/>
  <c r="G1377" i="5"/>
  <c r="I1376" i="5"/>
  <c r="H1376" i="5"/>
  <c r="G1376" i="5"/>
  <c r="I1375" i="5"/>
  <c r="H1375" i="5"/>
  <c r="G1375" i="5"/>
  <c r="I1374" i="5"/>
  <c r="H1374" i="5"/>
  <c r="G1374" i="5"/>
  <c r="I1373" i="5"/>
  <c r="H1373" i="5"/>
  <c r="G1373" i="5"/>
  <c r="I1372" i="5"/>
  <c r="H1372" i="5"/>
  <c r="G1372" i="5"/>
  <c r="I1371" i="5"/>
  <c r="H1371" i="5"/>
  <c r="G1371" i="5"/>
  <c r="I1370" i="5"/>
  <c r="H1370" i="5"/>
  <c r="G1370" i="5"/>
  <c r="I1369" i="5"/>
  <c r="H1369" i="5"/>
  <c r="G1369" i="5"/>
  <c r="I1368" i="5"/>
  <c r="H1368" i="5"/>
  <c r="G1368" i="5"/>
  <c r="I1367" i="5"/>
  <c r="H1367" i="5"/>
  <c r="G1367" i="5"/>
  <c r="I1366" i="5"/>
  <c r="H1366" i="5"/>
  <c r="G1366" i="5"/>
  <c r="I1365" i="5"/>
  <c r="H1365" i="5"/>
  <c r="G1365" i="5"/>
  <c r="I1364" i="5"/>
  <c r="H1364" i="5"/>
  <c r="G1364" i="5"/>
  <c r="I1363" i="5"/>
  <c r="H1363" i="5"/>
  <c r="G1363" i="5"/>
  <c r="I1362" i="5"/>
  <c r="H1362" i="5"/>
  <c r="G1362" i="5"/>
  <c r="I1361" i="5"/>
  <c r="H1361" i="5"/>
  <c r="G1361" i="5"/>
  <c r="I1360" i="5"/>
  <c r="H1360" i="5"/>
  <c r="G1360" i="5"/>
  <c r="I1359" i="5"/>
  <c r="H1359" i="5"/>
  <c r="G1359" i="5"/>
  <c r="I1358" i="5"/>
  <c r="H1358" i="5"/>
  <c r="G1358" i="5"/>
  <c r="I1357" i="5"/>
  <c r="H1357" i="5"/>
  <c r="G1357" i="5"/>
  <c r="I1356" i="5"/>
  <c r="H1356" i="5"/>
  <c r="G1356" i="5"/>
  <c r="I1355" i="5"/>
  <c r="H1355" i="5"/>
  <c r="G1355" i="5"/>
  <c r="I1354" i="5"/>
  <c r="H1354" i="5"/>
  <c r="G1354" i="5"/>
  <c r="I1353" i="5"/>
  <c r="H1353" i="5"/>
  <c r="G1353" i="5"/>
  <c r="I1352" i="5"/>
  <c r="H1352" i="5"/>
  <c r="G1352" i="5"/>
  <c r="I1351" i="5"/>
  <c r="H1351" i="5"/>
  <c r="G1351" i="5"/>
  <c r="I1350" i="5"/>
  <c r="H1350" i="5"/>
  <c r="G1350" i="5"/>
  <c r="I1349" i="5"/>
  <c r="H1349" i="5"/>
  <c r="G1349" i="5"/>
  <c r="I1348" i="5"/>
  <c r="H1348" i="5"/>
  <c r="G1348" i="5"/>
  <c r="I1347" i="5"/>
  <c r="H1347" i="5"/>
  <c r="G1347" i="5"/>
  <c r="I1346" i="5"/>
  <c r="H1346" i="5"/>
  <c r="G1346" i="5"/>
  <c r="I1345" i="5"/>
  <c r="H1345" i="5"/>
  <c r="G1345" i="5"/>
  <c r="I1344" i="5"/>
  <c r="H1344" i="5"/>
  <c r="G1344" i="5"/>
  <c r="I1343" i="5"/>
  <c r="H1343" i="5"/>
  <c r="G1343" i="5"/>
  <c r="I1342" i="5"/>
  <c r="H1342" i="5"/>
  <c r="G1342" i="5"/>
  <c r="I1341" i="5"/>
  <c r="H1341" i="5"/>
  <c r="G1341" i="5"/>
  <c r="I1340" i="5"/>
  <c r="H1340" i="5"/>
  <c r="G1340" i="5"/>
  <c r="I1339" i="5"/>
  <c r="H1339" i="5"/>
  <c r="G1339" i="5"/>
  <c r="I1338" i="5"/>
  <c r="H1338" i="5"/>
  <c r="G1338" i="5"/>
  <c r="I1337" i="5"/>
  <c r="H1337" i="5"/>
  <c r="G1337" i="5"/>
  <c r="I1336" i="5"/>
  <c r="H1336" i="5"/>
  <c r="G1336" i="5"/>
  <c r="I1335" i="5"/>
  <c r="H1335" i="5"/>
  <c r="G1335" i="5"/>
  <c r="I1334" i="5"/>
  <c r="H1334" i="5"/>
  <c r="G1334" i="5"/>
  <c r="I1333" i="5"/>
  <c r="H1333" i="5"/>
  <c r="G1333" i="5"/>
  <c r="I1332" i="5"/>
  <c r="H1332" i="5"/>
  <c r="G1332" i="5"/>
  <c r="I1331" i="5"/>
  <c r="H1331" i="5"/>
  <c r="G1331" i="5"/>
  <c r="I1330" i="5"/>
  <c r="H1330" i="5"/>
  <c r="G1330" i="5"/>
  <c r="I1329" i="5"/>
  <c r="H1329" i="5"/>
  <c r="G1329" i="5"/>
  <c r="I1328" i="5"/>
  <c r="H1328" i="5"/>
  <c r="G1328" i="5"/>
  <c r="I1327" i="5"/>
  <c r="H1327" i="5"/>
  <c r="G1327" i="5"/>
  <c r="I1326" i="5"/>
  <c r="H1326" i="5"/>
  <c r="G1326" i="5"/>
  <c r="I1325" i="5"/>
  <c r="H1325" i="5"/>
  <c r="G1325" i="5"/>
  <c r="I1324" i="5"/>
  <c r="H1324" i="5"/>
  <c r="G1324" i="5"/>
  <c r="I1323" i="5"/>
  <c r="H1323" i="5"/>
  <c r="G1323" i="5"/>
  <c r="I1322" i="5"/>
  <c r="H1322" i="5"/>
  <c r="G1322" i="5"/>
  <c r="I1321" i="5"/>
  <c r="H1321" i="5"/>
  <c r="G1321" i="5"/>
  <c r="I1320" i="5"/>
  <c r="H1320" i="5"/>
  <c r="G1320" i="5"/>
  <c r="I1319" i="5"/>
  <c r="H1319" i="5"/>
  <c r="G1319" i="5"/>
  <c r="I1318" i="5"/>
  <c r="H1318" i="5"/>
  <c r="G1318" i="5"/>
  <c r="I1317" i="5"/>
  <c r="H1317" i="5"/>
  <c r="G1317" i="5"/>
  <c r="I1316" i="5"/>
  <c r="H1316" i="5"/>
  <c r="G1316" i="5"/>
  <c r="I1315" i="5"/>
  <c r="H1315" i="5"/>
  <c r="G1315" i="5"/>
  <c r="I1314" i="5"/>
  <c r="H1314" i="5"/>
  <c r="G1314" i="5"/>
  <c r="I1313" i="5"/>
  <c r="H1313" i="5"/>
  <c r="G1313" i="5"/>
  <c r="I1312" i="5"/>
  <c r="H1312" i="5"/>
  <c r="G1312" i="5"/>
  <c r="I1311" i="5"/>
  <c r="H1311" i="5"/>
  <c r="G1311" i="5"/>
  <c r="I1310" i="5"/>
  <c r="H1310" i="5"/>
  <c r="G1310" i="5"/>
  <c r="I1309" i="5"/>
  <c r="H1309" i="5"/>
  <c r="G1309" i="5"/>
  <c r="I1308" i="5"/>
  <c r="H1308" i="5"/>
  <c r="G1308" i="5"/>
  <c r="I1307" i="5"/>
  <c r="H1307" i="5"/>
  <c r="G1307" i="5"/>
  <c r="I1306" i="5"/>
  <c r="H1306" i="5"/>
  <c r="G1306" i="5"/>
  <c r="I1305" i="5"/>
  <c r="H1305" i="5"/>
  <c r="G1305" i="5"/>
  <c r="I1304" i="5"/>
  <c r="H1304" i="5"/>
  <c r="G1304" i="5"/>
  <c r="I1303" i="5"/>
  <c r="H1303" i="5"/>
  <c r="G1303" i="5"/>
  <c r="I1302" i="5"/>
  <c r="H1302" i="5"/>
  <c r="G1302" i="5"/>
  <c r="I1301" i="5"/>
  <c r="H1301" i="5"/>
  <c r="G1301" i="5"/>
  <c r="I1300" i="5"/>
  <c r="H1300" i="5"/>
  <c r="G1300" i="5"/>
  <c r="I1299" i="5"/>
  <c r="H1299" i="5"/>
  <c r="G1299" i="5"/>
  <c r="I1298" i="5"/>
  <c r="H1298" i="5"/>
  <c r="G1298" i="5"/>
  <c r="I1297" i="5"/>
  <c r="H1297" i="5"/>
  <c r="G1297" i="5"/>
  <c r="I1296" i="5"/>
  <c r="H1296" i="5"/>
  <c r="G1296" i="5"/>
  <c r="I1295" i="5"/>
  <c r="H1295" i="5"/>
  <c r="G1295" i="5"/>
  <c r="I1294" i="5"/>
  <c r="H1294" i="5"/>
  <c r="G1294" i="5"/>
  <c r="I1293" i="5"/>
  <c r="H1293" i="5"/>
  <c r="G1293" i="5"/>
  <c r="I1292" i="5"/>
  <c r="H1292" i="5"/>
  <c r="G1292" i="5"/>
  <c r="I1291" i="5"/>
  <c r="H1291" i="5"/>
  <c r="G1291" i="5"/>
  <c r="I1290" i="5"/>
  <c r="H1290" i="5"/>
  <c r="G1290" i="5"/>
  <c r="I1289" i="5"/>
  <c r="H1289" i="5"/>
  <c r="G1289" i="5"/>
  <c r="I1288" i="5"/>
  <c r="H1288" i="5"/>
  <c r="G1288" i="5"/>
  <c r="I1287" i="5"/>
  <c r="H1287" i="5"/>
  <c r="G1287" i="5"/>
  <c r="I1286" i="5"/>
  <c r="H1286" i="5"/>
  <c r="G1286" i="5"/>
  <c r="I1285" i="5"/>
  <c r="H1285" i="5"/>
  <c r="G1285" i="5"/>
  <c r="I1284" i="5"/>
  <c r="H1284" i="5"/>
  <c r="G1284" i="5"/>
  <c r="I1283" i="5"/>
  <c r="H1283" i="5"/>
  <c r="G1283" i="5"/>
  <c r="I1282" i="5"/>
  <c r="H1282" i="5"/>
  <c r="G1282" i="5"/>
  <c r="I1281" i="5"/>
  <c r="H1281" i="5"/>
  <c r="G1281" i="5"/>
  <c r="I1280" i="5"/>
  <c r="H1280" i="5"/>
  <c r="G1280" i="5"/>
  <c r="I1279" i="5"/>
  <c r="H1279" i="5"/>
  <c r="G1279" i="5"/>
  <c r="I1278" i="5"/>
  <c r="H1278" i="5"/>
  <c r="G1278" i="5"/>
  <c r="I1277" i="5"/>
  <c r="H1277" i="5"/>
  <c r="G1277" i="5"/>
  <c r="I1276" i="5"/>
  <c r="H1276" i="5"/>
  <c r="G1276" i="5"/>
  <c r="I1275" i="5"/>
  <c r="H1275" i="5"/>
  <c r="G1275" i="5"/>
  <c r="I1274" i="5"/>
  <c r="H1274" i="5"/>
  <c r="G1274" i="5"/>
  <c r="I1273" i="5"/>
  <c r="H1273" i="5"/>
  <c r="G1273" i="5"/>
  <c r="I1272" i="5"/>
  <c r="H1272" i="5"/>
  <c r="G1272" i="5"/>
  <c r="I1271" i="5"/>
  <c r="H1271" i="5"/>
  <c r="G1271" i="5"/>
  <c r="I1270" i="5"/>
  <c r="H1270" i="5"/>
  <c r="G1270" i="5"/>
  <c r="I1269" i="5"/>
  <c r="H1269" i="5"/>
  <c r="G1269" i="5"/>
  <c r="I1268" i="5"/>
  <c r="H1268" i="5"/>
  <c r="G1268" i="5"/>
  <c r="I1267" i="5"/>
  <c r="H1267" i="5"/>
  <c r="G1267" i="5"/>
  <c r="I1266" i="5"/>
  <c r="H1266" i="5"/>
  <c r="G1266" i="5"/>
  <c r="I1265" i="5"/>
  <c r="H1265" i="5"/>
  <c r="G1265" i="5"/>
  <c r="I1264" i="5"/>
  <c r="H1264" i="5"/>
  <c r="G1264" i="5"/>
  <c r="I1263" i="5"/>
  <c r="H1263" i="5"/>
  <c r="G1263" i="5"/>
  <c r="I1262" i="5"/>
  <c r="H1262" i="5"/>
  <c r="G1262" i="5"/>
  <c r="I1261" i="5"/>
  <c r="H1261" i="5"/>
  <c r="G1261" i="5"/>
  <c r="I1260" i="5"/>
  <c r="H1260" i="5"/>
  <c r="G1260" i="5"/>
  <c r="I1259" i="5"/>
  <c r="H1259" i="5"/>
  <c r="G1259" i="5"/>
  <c r="I1258" i="5"/>
  <c r="H1258" i="5"/>
  <c r="G1258" i="5"/>
  <c r="I1257" i="5"/>
  <c r="H1257" i="5"/>
  <c r="G1257" i="5"/>
  <c r="I1256" i="5"/>
  <c r="H1256" i="5"/>
  <c r="G1256" i="5"/>
  <c r="I1255" i="5"/>
  <c r="H1255" i="5"/>
  <c r="G1255" i="5"/>
  <c r="I1254" i="5"/>
  <c r="H1254" i="5"/>
  <c r="G1254" i="5"/>
  <c r="I1253" i="5"/>
  <c r="H1253" i="5"/>
  <c r="G1253" i="5"/>
  <c r="I1252" i="5"/>
  <c r="H1252" i="5"/>
  <c r="G1252" i="5"/>
  <c r="I1251" i="5"/>
  <c r="H1251" i="5"/>
  <c r="G1251" i="5"/>
  <c r="I1250" i="5"/>
  <c r="H1250" i="5"/>
  <c r="G1250" i="5"/>
  <c r="I1249" i="5"/>
  <c r="H1249" i="5"/>
  <c r="G1249" i="5"/>
  <c r="I1248" i="5"/>
  <c r="H1248" i="5"/>
  <c r="G1248" i="5"/>
  <c r="I1247" i="5"/>
  <c r="H1247" i="5"/>
  <c r="G1247" i="5"/>
  <c r="I1246" i="5"/>
  <c r="H1246" i="5"/>
  <c r="G1246" i="5"/>
  <c r="I1245" i="5"/>
  <c r="H1245" i="5"/>
  <c r="G1245" i="5"/>
  <c r="I1244" i="5"/>
  <c r="H1244" i="5"/>
  <c r="G1244" i="5"/>
  <c r="I1243" i="5"/>
  <c r="H1243" i="5"/>
  <c r="G1243" i="5"/>
  <c r="I1242" i="5"/>
  <c r="H1242" i="5"/>
  <c r="G1242" i="5"/>
  <c r="I1241" i="5"/>
  <c r="H1241" i="5"/>
  <c r="G1241" i="5"/>
  <c r="I1240" i="5"/>
  <c r="H1240" i="5"/>
  <c r="G1240" i="5"/>
  <c r="I1239" i="5"/>
  <c r="H1239" i="5"/>
  <c r="G1239" i="5"/>
  <c r="I1238" i="5"/>
  <c r="H1238" i="5"/>
  <c r="G1238" i="5"/>
  <c r="I1237" i="5"/>
  <c r="H1237" i="5"/>
  <c r="G1237" i="5"/>
  <c r="I1236" i="5"/>
  <c r="H1236" i="5"/>
  <c r="G1236" i="5"/>
  <c r="I1235" i="5"/>
  <c r="H1235" i="5"/>
  <c r="G1235" i="5"/>
  <c r="I1234" i="5"/>
  <c r="H1234" i="5"/>
  <c r="G1234" i="5"/>
  <c r="I1233" i="5"/>
  <c r="H1233" i="5"/>
  <c r="G1233" i="5"/>
  <c r="I1232" i="5"/>
  <c r="H1232" i="5"/>
  <c r="G1232" i="5"/>
  <c r="I1231" i="5"/>
  <c r="H1231" i="5"/>
  <c r="G1231" i="5"/>
  <c r="I1230" i="5"/>
  <c r="H1230" i="5"/>
  <c r="G1230" i="5"/>
  <c r="I1229" i="5"/>
  <c r="H1229" i="5"/>
  <c r="G1229" i="5"/>
  <c r="I1228" i="5"/>
  <c r="H1228" i="5"/>
  <c r="G1228" i="5"/>
  <c r="I1227" i="5"/>
  <c r="H1227" i="5"/>
  <c r="G1227" i="5"/>
  <c r="I1226" i="5"/>
  <c r="H1226" i="5"/>
  <c r="G1226" i="5"/>
  <c r="I1225" i="5"/>
  <c r="H1225" i="5"/>
  <c r="G1225" i="5"/>
  <c r="I1224" i="5"/>
  <c r="H1224" i="5"/>
  <c r="G1224" i="5"/>
  <c r="I1223" i="5"/>
  <c r="H1223" i="5"/>
  <c r="G1223" i="5"/>
  <c r="I1222" i="5"/>
  <c r="H1222" i="5"/>
  <c r="G1222" i="5"/>
  <c r="I1221" i="5"/>
  <c r="H1221" i="5"/>
  <c r="G1221" i="5"/>
  <c r="I1220" i="5"/>
  <c r="H1220" i="5"/>
  <c r="G1220" i="5"/>
  <c r="I1219" i="5"/>
  <c r="H1219" i="5"/>
  <c r="G1219" i="5"/>
  <c r="I1218" i="5"/>
  <c r="H1218" i="5"/>
  <c r="G1218" i="5"/>
  <c r="I1217" i="5"/>
  <c r="H1217" i="5"/>
  <c r="G1217" i="5"/>
  <c r="I1216" i="5"/>
  <c r="H1216" i="5"/>
  <c r="G1216" i="5"/>
  <c r="I1215" i="5"/>
  <c r="H1215" i="5"/>
  <c r="G1215" i="5"/>
  <c r="I1214" i="5"/>
  <c r="H1214" i="5"/>
  <c r="G1214" i="5"/>
  <c r="I1213" i="5"/>
  <c r="H1213" i="5"/>
  <c r="G1213" i="5"/>
  <c r="I1212" i="5"/>
  <c r="H1212" i="5"/>
  <c r="G1212" i="5"/>
  <c r="I1211" i="5"/>
  <c r="H1211" i="5"/>
  <c r="G1211" i="5"/>
  <c r="I1210" i="5"/>
  <c r="H1210" i="5"/>
  <c r="G1210" i="5"/>
  <c r="I1209" i="5"/>
  <c r="H1209" i="5"/>
  <c r="G1209" i="5"/>
  <c r="I1208" i="5"/>
  <c r="H1208" i="5"/>
  <c r="G1208" i="5"/>
  <c r="I1207" i="5"/>
  <c r="H1207" i="5"/>
  <c r="G1207" i="5"/>
  <c r="I1206" i="5"/>
  <c r="H1206" i="5"/>
  <c r="G1206" i="5"/>
  <c r="I1205" i="5"/>
  <c r="H1205" i="5"/>
  <c r="G1205" i="5"/>
  <c r="I1204" i="5"/>
  <c r="H1204" i="5"/>
  <c r="G1204" i="5"/>
  <c r="I1203" i="5"/>
  <c r="H1203" i="5"/>
  <c r="G1203" i="5"/>
  <c r="I1202" i="5"/>
  <c r="H1202" i="5"/>
  <c r="G1202" i="5"/>
  <c r="I1201" i="5"/>
  <c r="H1201" i="5"/>
  <c r="G1201" i="5"/>
  <c r="I1200" i="5"/>
  <c r="H1200" i="5"/>
  <c r="G1200" i="5"/>
  <c r="I1199" i="5"/>
  <c r="H1199" i="5"/>
  <c r="G1199" i="5"/>
  <c r="I1198" i="5"/>
  <c r="H1198" i="5"/>
  <c r="G1198" i="5"/>
  <c r="I1197" i="5"/>
  <c r="H1197" i="5"/>
  <c r="G1197" i="5"/>
  <c r="I1196" i="5"/>
  <c r="H1196" i="5"/>
  <c r="G1196" i="5"/>
  <c r="I1195" i="5"/>
  <c r="H1195" i="5"/>
  <c r="G1195" i="5"/>
  <c r="I1194" i="5"/>
  <c r="H1194" i="5"/>
  <c r="G1194" i="5"/>
  <c r="I1193" i="5"/>
  <c r="H1193" i="5"/>
  <c r="G1193" i="5"/>
  <c r="I1192" i="5"/>
  <c r="H1192" i="5"/>
  <c r="G1192" i="5"/>
  <c r="I1191" i="5"/>
  <c r="H1191" i="5"/>
  <c r="G1191" i="5"/>
  <c r="I1190" i="5"/>
  <c r="H1190" i="5"/>
  <c r="G1190" i="5"/>
  <c r="I1189" i="5"/>
  <c r="H1189" i="5"/>
  <c r="G1189" i="5"/>
  <c r="I1188" i="5"/>
  <c r="H1188" i="5"/>
  <c r="G1188" i="5"/>
  <c r="I1187" i="5"/>
  <c r="H1187" i="5"/>
  <c r="G1187" i="5"/>
  <c r="I1186" i="5"/>
  <c r="H1186" i="5"/>
  <c r="G1186" i="5"/>
  <c r="I1185" i="5"/>
  <c r="H1185" i="5"/>
  <c r="G1185" i="5"/>
  <c r="I1184" i="5"/>
  <c r="H1184" i="5"/>
  <c r="G1184" i="5"/>
  <c r="I1183" i="5"/>
  <c r="H1183" i="5"/>
  <c r="G1183" i="5"/>
  <c r="I1182" i="5"/>
  <c r="H1182" i="5"/>
  <c r="G1182" i="5"/>
  <c r="I1181" i="5"/>
  <c r="H1181" i="5"/>
  <c r="G1181" i="5"/>
  <c r="I1180" i="5"/>
  <c r="H1180" i="5"/>
  <c r="G1180" i="5"/>
  <c r="I1179" i="5"/>
  <c r="H1179" i="5"/>
  <c r="G1179" i="5"/>
  <c r="I1178" i="5"/>
  <c r="H1178" i="5"/>
  <c r="G1178" i="5"/>
  <c r="I1177" i="5"/>
  <c r="H1177" i="5"/>
  <c r="G1177" i="5"/>
  <c r="I1176" i="5"/>
  <c r="H1176" i="5"/>
  <c r="G1176" i="5"/>
  <c r="I1175" i="5"/>
  <c r="H1175" i="5"/>
  <c r="G1175" i="5"/>
  <c r="I1174" i="5"/>
  <c r="H1174" i="5"/>
  <c r="G1174" i="5"/>
  <c r="I1173" i="5"/>
  <c r="H1173" i="5"/>
  <c r="G1173" i="5"/>
  <c r="I1172" i="5"/>
  <c r="H1172" i="5"/>
  <c r="G1172" i="5"/>
  <c r="I1171" i="5"/>
  <c r="H1171" i="5"/>
  <c r="G1171" i="5"/>
  <c r="I1170" i="5"/>
  <c r="H1170" i="5"/>
  <c r="G1170" i="5"/>
  <c r="I1169" i="5"/>
  <c r="H1169" i="5"/>
  <c r="G1169" i="5"/>
  <c r="I1168" i="5"/>
  <c r="H1168" i="5"/>
  <c r="G1168" i="5"/>
  <c r="I1167" i="5"/>
  <c r="H1167" i="5"/>
  <c r="G1167" i="5"/>
  <c r="I1166" i="5"/>
  <c r="H1166" i="5"/>
  <c r="G1166" i="5"/>
  <c r="I1165" i="5"/>
  <c r="H1165" i="5"/>
  <c r="G1165" i="5"/>
  <c r="I1164" i="5"/>
  <c r="H1164" i="5"/>
  <c r="G1164" i="5"/>
  <c r="I1163" i="5"/>
  <c r="H1163" i="5"/>
  <c r="G1163" i="5"/>
  <c r="I1162" i="5"/>
  <c r="H1162" i="5"/>
  <c r="G1162" i="5"/>
  <c r="I1161" i="5"/>
  <c r="H1161" i="5"/>
  <c r="G1161" i="5"/>
  <c r="I1160" i="5"/>
  <c r="H1160" i="5"/>
  <c r="G1160" i="5"/>
  <c r="I1159" i="5"/>
  <c r="H1159" i="5"/>
  <c r="G1159" i="5"/>
  <c r="I1158" i="5"/>
  <c r="H1158" i="5"/>
  <c r="G1158" i="5"/>
  <c r="I1157" i="5"/>
  <c r="H1157" i="5"/>
  <c r="G1157" i="5"/>
  <c r="I1156" i="5"/>
  <c r="H1156" i="5"/>
  <c r="G1156" i="5"/>
  <c r="I1155" i="5"/>
  <c r="H1155" i="5"/>
  <c r="G1155" i="5"/>
  <c r="I1154" i="5"/>
  <c r="H1154" i="5"/>
  <c r="G1154" i="5"/>
  <c r="I1153" i="5"/>
  <c r="H1153" i="5"/>
  <c r="G1153" i="5"/>
  <c r="I1152" i="5"/>
  <c r="H1152" i="5"/>
  <c r="G1152" i="5"/>
  <c r="I1151" i="5"/>
  <c r="H1151" i="5"/>
  <c r="G1151" i="5"/>
  <c r="I1150" i="5"/>
  <c r="H1150" i="5"/>
  <c r="G1150" i="5"/>
  <c r="I1149" i="5"/>
  <c r="H1149" i="5"/>
  <c r="G1149" i="5"/>
  <c r="I1148" i="5"/>
  <c r="H1148" i="5"/>
  <c r="G1148" i="5"/>
  <c r="I1147" i="5"/>
  <c r="H1147" i="5"/>
  <c r="G1147" i="5"/>
  <c r="I1146" i="5"/>
  <c r="H1146" i="5"/>
  <c r="G1146" i="5"/>
  <c r="I1145" i="5"/>
  <c r="H1145" i="5"/>
  <c r="G1145" i="5"/>
  <c r="I1144" i="5"/>
  <c r="H1144" i="5"/>
  <c r="G1144" i="5"/>
  <c r="I1143" i="5"/>
  <c r="H1143" i="5"/>
  <c r="G1143" i="5"/>
  <c r="I1142" i="5"/>
  <c r="H1142" i="5"/>
  <c r="G1142" i="5"/>
  <c r="I1141" i="5"/>
  <c r="H1141" i="5"/>
  <c r="G1141" i="5"/>
  <c r="I1140" i="5"/>
  <c r="H1140" i="5"/>
  <c r="G1140" i="5"/>
  <c r="I1139" i="5"/>
  <c r="H1139" i="5"/>
  <c r="G1139" i="5"/>
  <c r="I1138" i="5"/>
  <c r="H1138" i="5"/>
  <c r="G1138" i="5"/>
  <c r="I1137" i="5"/>
  <c r="H1137" i="5"/>
  <c r="G1137" i="5"/>
  <c r="I1136" i="5"/>
  <c r="H1136" i="5"/>
  <c r="G1136" i="5"/>
  <c r="I1135" i="5"/>
  <c r="H1135" i="5"/>
  <c r="G1135" i="5"/>
  <c r="I1134" i="5"/>
  <c r="H1134" i="5"/>
  <c r="G1134" i="5"/>
  <c r="I1133" i="5"/>
  <c r="H1133" i="5"/>
  <c r="G1133" i="5"/>
  <c r="I1132" i="5"/>
  <c r="H1132" i="5"/>
  <c r="G1132" i="5"/>
  <c r="I1131" i="5"/>
  <c r="H1131" i="5"/>
  <c r="G1131" i="5"/>
  <c r="I1130" i="5"/>
  <c r="H1130" i="5"/>
  <c r="G1130" i="5"/>
  <c r="I1129" i="5"/>
  <c r="H1129" i="5"/>
  <c r="G1129" i="5"/>
  <c r="I1128" i="5"/>
  <c r="H1128" i="5"/>
  <c r="G1128" i="5"/>
  <c r="I1127" i="5"/>
  <c r="H1127" i="5"/>
  <c r="G1127" i="5"/>
  <c r="I1126" i="5"/>
  <c r="H1126" i="5"/>
  <c r="G1126" i="5"/>
  <c r="I1125" i="5"/>
  <c r="H1125" i="5"/>
  <c r="G1125" i="5"/>
  <c r="I1124" i="5"/>
  <c r="H1124" i="5"/>
  <c r="G1124" i="5"/>
  <c r="I1123" i="5"/>
  <c r="H1123" i="5"/>
  <c r="G1123" i="5"/>
  <c r="I1122" i="5"/>
  <c r="H1122" i="5"/>
  <c r="G1122" i="5"/>
  <c r="I1121" i="5"/>
  <c r="H1121" i="5"/>
  <c r="G1121" i="5"/>
  <c r="I1120" i="5"/>
  <c r="H1120" i="5"/>
  <c r="G1120" i="5"/>
  <c r="I1119" i="5"/>
  <c r="H1119" i="5"/>
  <c r="G1119" i="5"/>
  <c r="I1118" i="5"/>
  <c r="H1118" i="5"/>
  <c r="G1118" i="5"/>
  <c r="I1117" i="5"/>
  <c r="H1117" i="5"/>
  <c r="G1117" i="5"/>
  <c r="I1116" i="5"/>
  <c r="H1116" i="5"/>
  <c r="G1116" i="5"/>
  <c r="I1115" i="5"/>
  <c r="H1115" i="5"/>
  <c r="G1115" i="5"/>
  <c r="I1114" i="5"/>
  <c r="H1114" i="5"/>
  <c r="G1114" i="5"/>
  <c r="I1113" i="5"/>
  <c r="H1113" i="5"/>
  <c r="G1113" i="5"/>
  <c r="I1112" i="5"/>
  <c r="H1112" i="5"/>
  <c r="G1112" i="5"/>
  <c r="I1111" i="5"/>
  <c r="H1111" i="5"/>
  <c r="G1111" i="5"/>
  <c r="I1110" i="5"/>
  <c r="H1110" i="5"/>
  <c r="G1110" i="5"/>
  <c r="I1109" i="5"/>
  <c r="H1109" i="5"/>
  <c r="G1109" i="5"/>
  <c r="I1108" i="5"/>
  <c r="H1108" i="5"/>
  <c r="G1108" i="5"/>
  <c r="I1107" i="5"/>
  <c r="H1107" i="5"/>
  <c r="G1107" i="5"/>
  <c r="I1106" i="5"/>
  <c r="H1106" i="5"/>
  <c r="G1106" i="5"/>
  <c r="I1105" i="5"/>
  <c r="H1105" i="5"/>
  <c r="G1105" i="5"/>
  <c r="I1104" i="5"/>
  <c r="H1104" i="5"/>
  <c r="G1104" i="5"/>
  <c r="I1103" i="5"/>
  <c r="H1103" i="5"/>
  <c r="G1103" i="5"/>
  <c r="I1102" i="5"/>
  <c r="H1102" i="5"/>
  <c r="G1102" i="5"/>
  <c r="I1101" i="5"/>
  <c r="H1101" i="5"/>
  <c r="G1101" i="5"/>
  <c r="I1100" i="5"/>
  <c r="H1100" i="5"/>
  <c r="G1100" i="5"/>
  <c r="I1099" i="5"/>
  <c r="H1099" i="5"/>
  <c r="G1099" i="5"/>
  <c r="I1098" i="5"/>
  <c r="H1098" i="5"/>
  <c r="G1098" i="5"/>
  <c r="I1097" i="5"/>
  <c r="H1097" i="5"/>
  <c r="G1097" i="5"/>
  <c r="I1096" i="5"/>
  <c r="H1096" i="5"/>
  <c r="G1096" i="5"/>
  <c r="I1095" i="5"/>
  <c r="H1095" i="5"/>
  <c r="G1095" i="5"/>
  <c r="I1094" i="5"/>
  <c r="H1094" i="5"/>
  <c r="G1094" i="5"/>
  <c r="I1093" i="5"/>
  <c r="H1093" i="5"/>
  <c r="G1093" i="5"/>
  <c r="I1092" i="5"/>
  <c r="H1092" i="5"/>
  <c r="G1092" i="5"/>
  <c r="I1091" i="5"/>
  <c r="H1091" i="5"/>
  <c r="G1091" i="5"/>
  <c r="I1090" i="5"/>
  <c r="H1090" i="5"/>
  <c r="G1090" i="5"/>
  <c r="I1089" i="5"/>
  <c r="H1089" i="5"/>
  <c r="G1089" i="5"/>
  <c r="I1088" i="5"/>
  <c r="H1088" i="5"/>
  <c r="G1088" i="5"/>
  <c r="I1087" i="5"/>
  <c r="H1087" i="5"/>
  <c r="G1087" i="5"/>
  <c r="I1086" i="5"/>
  <c r="H1086" i="5"/>
  <c r="G1086" i="5"/>
  <c r="I1085" i="5"/>
  <c r="H1085" i="5"/>
  <c r="G1085" i="5"/>
  <c r="I1084" i="5"/>
  <c r="H1084" i="5"/>
  <c r="G1084" i="5"/>
  <c r="I1083" i="5"/>
  <c r="H1083" i="5"/>
  <c r="G1083" i="5"/>
  <c r="I1082" i="5"/>
  <c r="H1082" i="5"/>
  <c r="G1082" i="5"/>
  <c r="I1081" i="5"/>
  <c r="H1081" i="5"/>
  <c r="G1081" i="5"/>
  <c r="I1080" i="5"/>
  <c r="H1080" i="5"/>
  <c r="G1080" i="5"/>
  <c r="I1079" i="5"/>
  <c r="H1079" i="5"/>
  <c r="G1079" i="5"/>
  <c r="I1078" i="5"/>
  <c r="H1078" i="5"/>
  <c r="G1078" i="5"/>
  <c r="I1077" i="5"/>
  <c r="H1077" i="5"/>
  <c r="G1077" i="5"/>
  <c r="I1076" i="5"/>
  <c r="H1076" i="5"/>
  <c r="G1076" i="5"/>
  <c r="I1075" i="5"/>
  <c r="H1075" i="5"/>
  <c r="G1075" i="5"/>
  <c r="I1074" i="5"/>
  <c r="H1074" i="5"/>
  <c r="G1074" i="5"/>
  <c r="I1073" i="5"/>
  <c r="H1073" i="5"/>
  <c r="G1073" i="5"/>
  <c r="I1072" i="5"/>
  <c r="H1072" i="5"/>
  <c r="G1072" i="5"/>
  <c r="I1071" i="5"/>
  <c r="H1071" i="5"/>
  <c r="G1071" i="5"/>
  <c r="I1070" i="5"/>
  <c r="H1070" i="5"/>
  <c r="G1070" i="5"/>
  <c r="I1069" i="5"/>
  <c r="H1069" i="5"/>
  <c r="G1069" i="5"/>
  <c r="I1068" i="5"/>
  <c r="H1068" i="5"/>
  <c r="G1068" i="5"/>
  <c r="I1067" i="5"/>
  <c r="H1067" i="5"/>
  <c r="G1067" i="5"/>
  <c r="I1066" i="5"/>
  <c r="H1066" i="5"/>
  <c r="G1066" i="5"/>
  <c r="I1065" i="5"/>
  <c r="H1065" i="5"/>
  <c r="G1065" i="5"/>
  <c r="I1064" i="5"/>
  <c r="H1064" i="5"/>
  <c r="G1064" i="5"/>
  <c r="I1063" i="5"/>
  <c r="H1063" i="5"/>
  <c r="G1063" i="5"/>
  <c r="I1062" i="5"/>
  <c r="H1062" i="5"/>
  <c r="G1062" i="5"/>
  <c r="I1061" i="5"/>
  <c r="H1061" i="5"/>
  <c r="G1061" i="5"/>
  <c r="I1060" i="5"/>
  <c r="H1060" i="5"/>
  <c r="G1060" i="5"/>
  <c r="I1059" i="5"/>
  <c r="H1059" i="5"/>
  <c r="G1059" i="5"/>
  <c r="I1058" i="5"/>
  <c r="H1058" i="5"/>
  <c r="G1058" i="5"/>
  <c r="I1057" i="5"/>
  <c r="H1057" i="5"/>
  <c r="G1057" i="5"/>
  <c r="I1056" i="5"/>
  <c r="H1056" i="5"/>
  <c r="G1056" i="5"/>
  <c r="I1055" i="5"/>
  <c r="H1055" i="5"/>
  <c r="G1055" i="5"/>
  <c r="I1054" i="5"/>
  <c r="H1054" i="5"/>
  <c r="G1054" i="5"/>
  <c r="I1053" i="5"/>
  <c r="H1053" i="5"/>
  <c r="G1053" i="5"/>
  <c r="I1052" i="5"/>
  <c r="H1052" i="5"/>
  <c r="G1052" i="5"/>
  <c r="I1051" i="5"/>
  <c r="H1051" i="5"/>
  <c r="G1051" i="5"/>
  <c r="I1050" i="5"/>
  <c r="H1050" i="5"/>
  <c r="G1050" i="5"/>
  <c r="I1049" i="5"/>
  <c r="H1049" i="5"/>
  <c r="G1049" i="5"/>
  <c r="I1048" i="5"/>
  <c r="H1048" i="5"/>
  <c r="G1048" i="5"/>
  <c r="I1047" i="5"/>
  <c r="H1047" i="5"/>
  <c r="G1047" i="5"/>
  <c r="I1046" i="5"/>
  <c r="H1046" i="5"/>
  <c r="G1046" i="5"/>
  <c r="I1045" i="5"/>
  <c r="H1045" i="5"/>
  <c r="G1045" i="5"/>
  <c r="I1044" i="5"/>
  <c r="H1044" i="5"/>
  <c r="G1044" i="5"/>
  <c r="I1043" i="5"/>
  <c r="H1043" i="5"/>
  <c r="G1043" i="5"/>
  <c r="I1042" i="5"/>
  <c r="H1042" i="5"/>
  <c r="G1042" i="5"/>
  <c r="I1041" i="5"/>
  <c r="H1041" i="5"/>
  <c r="G1041" i="5"/>
  <c r="I1040" i="5"/>
  <c r="H1040" i="5"/>
  <c r="G1040" i="5"/>
  <c r="I1039" i="5"/>
  <c r="H1039" i="5"/>
  <c r="G1039" i="5"/>
  <c r="I1038" i="5"/>
  <c r="H1038" i="5"/>
  <c r="G1038" i="5"/>
  <c r="I1037" i="5"/>
  <c r="H1037" i="5"/>
  <c r="G1037" i="5"/>
  <c r="I1036" i="5"/>
  <c r="H1036" i="5"/>
  <c r="G1036" i="5"/>
  <c r="I1035" i="5"/>
  <c r="H1035" i="5"/>
  <c r="G1035" i="5"/>
  <c r="I1034" i="5"/>
  <c r="H1034" i="5"/>
  <c r="G1034" i="5"/>
  <c r="I1033" i="5"/>
  <c r="H1033" i="5"/>
  <c r="G1033" i="5"/>
  <c r="I1032" i="5"/>
  <c r="H1032" i="5"/>
  <c r="G1032" i="5"/>
  <c r="I1031" i="5"/>
  <c r="H1031" i="5"/>
  <c r="G1031" i="5"/>
  <c r="I1030" i="5"/>
  <c r="H1030" i="5"/>
  <c r="G1030" i="5"/>
  <c r="I1029" i="5"/>
  <c r="H1029" i="5"/>
  <c r="G1029" i="5"/>
  <c r="I1028" i="5"/>
  <c r="H1028" i="5"/>
  <c r="G1028" i="5"/>
  <c r="I1027" i="5"/>
  <c r="H1027" i="5"/>
  <c r="G1027" i="5"/>
  <c r="I1026" i="5"/>
  <c r="H1026" i="5"/>
  <c r="G1026" i="5"/>
  <c r="I1025" i="5"/>
  <c r="H1025" i="5"/>
  <c r="G1025" i="5"/>
  <c r="I1024" i="5"/>
  <c r="H1024" i="5"/>
  <c r="G1024" i="5"/>
  <c r="I1023" i="5"/>
  <c r="H1023" i="5"/>
  <c r="G1023" i="5"/>
  <c r="I1022" i="5"/>
  <c r="H1022" i="5"/>
  <c r="G1022" i="5"/>
  <c r="I1021" i="5"/>
  <c r="H1021" i="5"/>
  <c r="G1021" i="5"/>
  <c r="I1020" i="5"/>
  <c r="H1020" i="5"/>
  <c r="G1020" i="5"/>
  <c r="I1019" i="5"/>
  <c r="H1019" i="5"/>
  <c r="G1019" i="5"/>
  <c r="I1018" i="5"/>
  <c r="H1018" i="5"/>
  <c r="G1018" i="5"/>
  <c r="I1017" i="5"/>
  <c r="H1017" i="5"/>
  <c r="G1017" i="5"/>
  <c r="I1016" i="5"/>
  <c r="H1016" i="5"/>
  <c r="G1016" i="5"/>
  <c r="I1015" i="5"/>
  <c r="H1015" i="5"/>
  <c r="G1015" i="5"/>
  <c r="I1014" i="5"/>
  <c r="H1014" i="5"/>
  <c r="G1014" i="5"/>
  <c r="I1013" i="5"/>
  <c r="H1013" i="5"/>
  <c r="G1013" i="5"/>
  <c r="I1012" i="5"/>
  <c r="H1012" i="5"/>
  <c r="G1012" i="5"/>
  <c r="I1011" i="5"/>
  <c r="H1011" i="5"/>
  <c r="G1011" i="5"/>
  <c r="I1010" i="5"/>
  <c r="H1010" i="5"/>
  <c r="G1010" i="5"/>
  <c r="I1009" i="5"/>
  <c r="H1009" i="5"/>
  <c r="G1009" i="5"/>
  <c r="I1008" i="5"/>
  <c r="H1008" i="5"/>
  <c r="G1008" i="5"/>
  <c r="I1007" i="5"/>
  <c r="H1007" i="5"/>
  <c r="G1007" i="5"/>
  <c r="I1006" i="5"/>
  <c r="H1006" i="5"/>
  <c r="G1006" i="5"/>
  <c r="I1005" i="5"/>
  <c r="H1005" i="5"/>
  <c r="G1005" i="5"/>
  <c r="I1004" i="5"/>
  <c r="H1004" i="5"/>
  <c r="G1004" i="5"/>
  <c r="I1003" i="5"/>
  <c r="H1003" i="5"/>
  <c r="G1003" i="5"/>
  <c r="I1002" i="5"/>
  <c r="H1002" i="5"/>
  <c r="G1002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K3" i="5"/>
  <c r="I3" i="5"/>
  <c r="H3" i="5"/>
  <c r="G3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3" i="1"/>
  <c r="I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AFD3F4-7ED8-4128-AFD2-A046B9F2DB0B}" keepAlive="1" name="Query - GOLDBEES NS" description="Connection to the 'GOLDBEES NS' query in the workbook." type="5" refreshedVersion="6" background="1">
    <dbPr connection="Provider=Microsoft.Mashup.OleDb.1;Data Source=$Workbook$;Location=&quot;GOLDBEES NS&quot;;Extended Properties=&quot;&quot;" command="SELECT * FROM [GOLDBEES NS]"/>
  </connection>
</connections>
</file>

<file path=xl/sharedStrings.xml><?xml version="1.0" encoding="utf-8"?>
<sst xmlns="http://schemas.openxmlformats.org/spreadsheetml/2006/main" count="22" uniqueCount="13">
  <si>
    <t>Date</t>
  </si>
  <si>
    <t>SBI Close</t>
  </si>
  <si>
    <t>MO NASDAQ Close</t>
  </si>
  <si>
    <t xml:space="preserve"> NIFTY 50 Close</t>
  </si>
  <si>
    <t>BTC Closing Price (USD)</t>
  </si>
  <si>
    <t>SBI Returns</t>
  </si>
  <si>
    <t>MO Returns</t>
  </si>
  <si>
    <t>NIFTY Returns</t>
  </si>
  <si>
    <t>BTC Returns</t>
  </si>
  <si>
    <t>Gold_Nippon</t>
  </si>
  <si>
    <t>Gold_Returns</t>
  </si>
  <si>
    <t>S&amp;P 500 ETF Close</t>
  </si>
  <si>
    <t>S&amp;P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</si>
</sst>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43" applyNumberFormat="1" applyFont="1"/>
    <xf numFmtId="165" fontId="0" fillId="0" borderId="0" xfId="0" applyNumberFormat="1"/>
    <xf numFmtId="43" fontId="0" fillId="0" borderId="0" xfId="42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0" borderId="0" xfId="0"/>
    <xf numFmtId="164" fontId="0" fillId="0" borderId="0" xfId="43" applyNumberFormat="1" applyFont="1"/>
    <xf numFmtId="165" fontId="0" fillId="0" borderId="0" xfId="0" applyNumberFormat="1"/>
    <xf numFmtId="0" fontId="0" fillId="0" borderId="0" xfId="0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CCEB-CF1D-422A-9446-66C4F8A68B7C}">
  <dimension ref="A1:K1826"/>
  <sheetViews>
    <sheetView tabSelected="1" topLeftCell="B1" workbookViewId="0">
      <selection activeCell="L6" sqref="L6"/>
    </sheetView>
  </sheetViews>
  <sheetFormatPr defaultRowHeight="14.5" x14ac:dyDescent="0.35"/>
  <cols>
    <col min="1" max="1" width="18" style="1" bestFit="1" customWidth="1"/>
    <col min="2" max="2" width="9.1796875" style="3"/>
    <col min="3" max="3" width="17.81640625" style="3" bestFit="1" customWidth="1"/>
    <col min="4" max="4" width="14.26953125" style="3" bestFit="1" customWidth="1"/>
    <col min="5" max="5" width="25.26953125" style="4" customWidth="1"/>
    <col min="6" max="6" width="16.81640625" style="3" bestFit="1" customWidth="1"/>
    <col min="7" max="7" width="13.26953125" style="2" bestFit="1" customWidth="1"/>
    <col min="8" max="8" width="13.7265625" style="2" bestFit="1" customWidth="1"/>
    <col min="9" max="9" width="15.7265625" style="2" bestFit="1" customWidth="1"/>
    <col min="10" max="10" width="11.54296875" style="2" bestFit="1" customWidth="1"/>
    <col min="11" max="11" width="12.81640625" style="2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7" t="s">
        <v>11</v>
      </c>
      <c r="F1" s="3" t="s">
        <v>9</v>
      </c>
      <c r="G1" s="2" t="s">
        <v>5</v>
      </c>
      <c r="H1" s="2" t="s">
        <v>6</v>
      </c>
      <c r="I1" s="2" t="s">
        <v>7</v>
      </c>
      <c r="J1" s="2" t="s">
        <v>12</v>
      </c>
      <c r="K1" s="2" t="s">
        <v>10</v>
      </c>
    </row>
    <row r="2" spans="1:11" x14ac:dyDescent="0.35">
      <c r="A2" s="1">
        <v>41548</v>
      </c>
      <c r="B2" s="3">
        <v>199.699997</v>
      </c>
      <c r="C2" s="3">
        <v>199.10000600000001</v>
      </c>
      <c r="D2" s="3">
        <v>5780.0498049999997</v>
      </c>
      <c r="E2" s="7">
        <v>169.33999600000001</v>
      </c>
      <c r="F2" s="5">
        <v>28.077000000000002</v>
      </c>
    </row>
    <row r="3" spans="1:11" x14ac:dyDescent="0.35">
      <c r="A3" s="1">
        <v>41550</v>
      </c>
      <c r="B3" s="3">
        <v>203.25</v>
      </c>
      <c r="C3" s="3">
        <v>201.729996</v>
      </c>
      <c r="D3" s="3">
        <v>5909.7001950000003</v>
      </c>
      <c r="E3" s="7">
        <v>169.179993</v>
      </c>
      <c r="F3" s="6">
        <v>27.896999000000001</v>
      </c>
      <c r="G3" s="2">
        <f>(B3-B2)/B2</f>
        <v>1.7776680287080845E-2</v>
      </c>
      <c r="H3" s="2">
        <f>(C3-C2)/C2</f>
        <v>1.3209391867120246E-2</v>
      </c>
      <c r="I3" s="2">
        <f>(D3-D2)/D2</f>
        <v>2.2430670041605413E-2</v>
      </c>
      <c r="J3" s="2">
        <f>(E3-E2)/E2</f>
        <v>-9.4486242931065981E-4</v>
      </c>
      <c r="K3" s="2">
        <f>(F3-F2)/F2</f>
        <v>-6.410976956227543E-3</v>
      </c>
    </row>
    <row r="4" spans="1:11" x14ac:dyDescent="0.35">
      <c r="A4" s="1">
        <v>41551</v>
      </c>
      <c r="B4" s="3">
        <v>201.21980300000001</v>
      </c>
      <c r="C4" s="3">
        <v>199.16000399999999</v>
      </c>
      <c r="D4" s="3">
        <v>5907.2998049999997</v>
      </c>
      <c r="E4" s="7">
        <v>167.61999499999999</v>
      </c>
      <c r="F4" s="5">
        <v>27.889500000000002</v>
      </c>
      <c r="G4" s="2">
        <f t="shared" ref="G4:K54" si="0">(B4-B3)/B3</f>
        <v>-9.988669126691203E-3</v>
      </c>
      <c r="H4" s="2">
        <f t="shared" si="0"/>
        <v>-1.2739761319382634E-2</v>
      </c>
      <c r="I4" s="2">
        <f t="shared" si="0"/>
        <v>-4.061779651752195E-4</v>
      </c>
      <c r="J4" s="8">
        <f t="shared" ref="J4:J67" si="1">(E4-E3)/E3</f>
        <v>-9.2209366624102368E-3</v>
      </c>
      <c r="K4" s="11">
        <f t="shared" ref="K4:K67" si="2">(F4-F3)/F3</f>
        <v>-2.6881027597266846E-4</v>
      </c>
    </row>
    <row r="5" spans="1:11" x14ac:dyDescent="0.35">
      <c r="A5" s="1">
        <v>41554</v>
      </c>
      <c r="B5" s="3">
        <v>202.25</v>
      </c>
      <c r="C5" s="3">
        <v>201.070007</v>
      </c>
      <c r="D5" s="3">
        <v>5906.1499020000001</v>
      </c>
      <c r="E5" s="7">
        <v>168.88999899999999</v>
      </c>
      <c r="F5" s="6">
        <v>27.968</v>
      </c>
      <c r="G5" s="2">
        <f t="shared" si="0"/>
        <v>5.1197595099523423E-3</v>
      </c>
      <c r="H5" s="2">
        <f t="shared" si="0"/>
        <v>9.5902940431755439E-3</v>
      </c>
      <c r="I5" s="2">
        <f t="shared" si="0"/>
        <v>-1.9465797199360869E-4</v>
      </c>
      <c r="J5" s="8">
        <f t="shared" si="1"/>
        <v>7.5766855857500783E-3</v>
      </c>
      <c r="K5" s="11">
        <f t="shared" si="2"/>
        <v>2.8146793596155626E-3</v>
      </c>
    </row>
    <row r="6" spans="1:11" x14ac:dyDescent="0.35">
      <c r="A6" s="1">
        <v>41555</v>
      </c>
      <c r="B6" s="3">
        <v>205.14999399999999</v>
      </c>
      <c r="C6" s="3">
        <v>200.220001</v>
      </c>
      <c r="D6" s="3">
        <v>5928.3999020000001</v>
      </c>
      <c r="E6" s="7">
        <v>167.429993</v>
      </c>
      <c r="F6" s="5">
        <v>28.721499999999999</v>
      </c>
      <c r="G6" s="2">
        <f t="shared" si="0"/>
        <v>1.4338660074165599E-2</v>
      </c>
      <c r="H6" s="2">
        <f t="shared" si="0"/>
        <v>-4.2274131914662319E-3</v>
      </c>
      <c r="I6" s="2">
        <f t="shared" si="0"/>
        <v>3.7672596139941318E-3</v>
      </c>
      <c r="J6" s="8">
        <f t="shared" si="1"/>
        <v>-8.6447155464782315E-3</v>
      </c>
      <c r="K6" s="11">
        <f t="shared" si="2"/>
        <v>2.6941504576659E-2</v>
      </c>
    </row>
    <row r="7" spans="1:11" x14ac:dyDescent="0.35">
      <c r="A7" s="1">
        <v>41556</v>
      </c>
      <c r="B7" s="3">
        <v>205.949997</v>
      </c>
      <c r="C7" s="3">
        <v>197.78999300000001</v>
      </c>
      <c r="D7" s="3">
        <v>6007.4501950000003</v>
      </c>
      <c r="E7" s="7">
        <v>165.479996</v>
      </c>
      <c r="F7" s="6">
        <v>28.379999000000002</v>
      </c>
      <c r="G7" s="2">
        <f t="shared" si="0"/>
        <v>3.8996004065201379E-3</v>
      </c>
      <c r="H7" s="2">
        <f t="shared" si="0"/>
        <v>-1.213668958077763E-2</v>
      </c>
      <c r="I7" s="2">
        <f t="shared" si="0"/>
        <v>1.3334170148226994E-2</v>
      </c>
      <c r="J7" s="8">
        <f t="shared" si="1"/>
        <v>-1.1646640873956175E-2</v>
      </c>
      <c r="K7" s="11">
        <f t="shared" si="2"/>
        <v>-1.189008234249595E-2</v>
      </c>
    </row>
    <row r="8" spans="1:11" x14ac:dyDescent="0.35">
      <c r="A8" s="1">
        <v>41557</v>
      </c>
      <c r="B8" s="3">
        <v>207.64999399999999</v>
      </c>
      <c r="C8" s="3">
        <v>195.75</v>
      </c>
      <c r="D8" s="3">
        <v>6020.9501950000003</v>
      </c>
      <c r="E8" s="7">
        <v>165.60000600000001</v>
      </c>
      <c r="F8" s="5">
        <v>28.410499999999999</v>
      </c>
      <c r="G8" s="2">
        <f t="shared" si="0"/>
        <v>8.2544162406566878E-3</v>
      </c>
      <c r="H8" s="2">
        <f t="shared" si="0"/>
        <v>-1.0313934335393852E-2</v>
      </c>
      <c r="I8" s="2">
        <f t="shared" si="0"/>
        <v>2.2472096416606244E-3</v>
      </c>
      <c r="J8" s="8">
        <f t="shared" si="1"/>
        <v>7.2522360950508919E-4</v>
      </c>
      <c r="K8" s="11">
        <f t="shared" si="2"/>
        <v>1.0747357672562794E-3</v>
      </c>
    </row>
    <row r="9" spans="1:11" x14ac:dyDescent="0.35">
      <c r="A9" s="1">
        <v>41558</v>
      </c>
      <c r="B9" s="3">
        <v>207.60000600000001</v>
      </c>
      <c r="C9" s="3">
        <v>195.13999899999999</v>
      </c>
      <c r="D9" s="3">
        <v>6096.2001950000003</v>
      </c>
      <c r="E9" s="7">
        <v>169.16999799999999</v>
      </c>
      <c r="F9" s="6">
        <v>28.064501</v>
      </c>
      <c r="G9" s="2">
        <f t="shared" si="0"/>
        <v>-2.4073200791898324E-4</v>
      </c>
      <c r="H9" s="2">
        <f t="shared" si="0"/>
        <v>-3.1162247765006952E-3</v>
      </c>
      <c r="I9" s="2">
        <f t="shared" si="0"/>
        <v>1.2498027315105536E-2</v>
      </c>
      <c r="J9" s="8">
        <f t="shared" si="1"/>
        <v>2.1557921924229791E-2</v>
      </c>
      <c r="K9" s="11">
        <f t="shared" si="2"/>
        <v>-1.2178560743387095E-2</v>
      </c>
    </row>
    <row r="10" spans="1:11" x14ac:dyDescent="0.35">
      <c r="A10" s="1">
        <v>41561</v>
      </c>
      <c r="B10" s="3">
        <v>210.10000600000001</v>
      </c>
      <c r="C10" s="3">
        <v>198</v>
      </c>
      <c r="D10" s="3">
        <v>6112.7001950000003</v>
      </c>
      <c r="E10" s="7">
        <v>170.259995</v>
      </c>
      <c r="F10" s="5">
        <v>28.317499000000002</v>
      </c>
      <c r="G10" s="2">
        <f t="shared" si="0"/>
        <v>1.2042388861973346E-2</v>
      </c>
      <c r="H10" s="2">
        <f t="shared" si="0"/>
        <v>1.4656149506283493E-2</v>
      </c>
      <c r="I10" s="2">
        <f t="shared" si="0"/>
        <v>2.7066040274617326E-3</v>
      </c>
      <c r="J10" s="8">
        <f t="shared" si="1"/>
        <v>6.443205136173206E-3</v>
      </c>
      <c r="K10" s="11">
        <f t="shared" si="2"/>
        <v>9.0148761241114397E-3</v>
      </c>
    </row>
    <row r="11" spans="1:11" x14ac:dyDescent="0.35">
      <c r="A11" s="1">
        <v>41562</v>
      </c>
      <c r="B11" s="3">
        <v>209.89999399999999</v>
      </c>
      <c r="C11" s="3">
        <v>201.179993</v>
      </c>
      <c r="D11" s="3">
        <v>6089.0498049999997</v>
      </c>
      <c r="E11" s="7">
        <v>170.94000199999999</v>
      </c>
      <c r="F11" s="6">
        <v>28.117999999999999</v>
      </c>
      <c r="G11" s="2">
        <f t="shared" si="0"/>
        <v>-9.5198474197099822E-4</v>
      </c>
      <c r="H11" s="2">
        <f t="shared" si="0"/>
        <v>1.6060570707070686E-2</v>
      </c>
      <c r="I11" s="2">
        <f t="shared" si="0"/>
        <v>-3.8690577397114921E-3</v>
      </c>
      <c r="J11" s="8">
        <f t="shared" si="1"/>
        <v>3.9939329259347693E-3</v>
      </c>
      <c r="K11" s="11">
        <f t="shared" si="2"/>
        <v>-7.0450783806861959E-3</v>
      </c>
    </row>
    <row r="12" spans="1:11" x14ac:dyDescent="0.35">
      <c r="A12" s="1">
        <v>41564</v>
      </c>
      <c r="B12" s="3">
        <v>199.89999399999999</v>
      </c>
      <c r="C12" s="3">
        <v>201.30999800000001</v>
      </c>
      <c r="D12" s="3">
        <v>6045.8500979999999</v>
      </c>
      <c r="E12" s="7">
        <v>169.699997</v>
      </c>
      <c r="F12" s="5">
        <v>28.68</v>
      </c>
      <c r="G12" s="2">
        <f t="shared" si="0"/>
        <v>-4.7641735520964332E-2</v>
      </c>
      <c r="H12" s="2">
        <f t="shared" si="0"/>
        <v>6.4621236963663311E-4</v>
      </c>
      <c r="I12" s="2">
        <f t="shared" si="0"/>
        <v>-7.0946548941883333E-3</v>
      </c>
      <c r="J12" s="8">
        <f t="shared" si="1"/>
        <v>-7.2540364191641732E-3</v>
      </c>
      <c r="K12" s="11">
        <f t="shared" si="2"/>
        <v>1.9987196813429163E-2</v>
      </c>
    </row>
    <row r="13" spans="1:11" x14ac:dyDescent="0.35">
      <c r="A13" s="1">
        <v>41565</v>
      </c>
      <c r="B13" s="3">
        <v>200.25</v>
      </c>
      <c r="C13" s="3">
        <v>200.61999499999999</v>
      </c>
      <c r="D13" s="3">
        <v>6189.3500979999999</v>
      </c>
      <c r="E13" s="7">
        <v>172.070007</v>
      </c>
      <c r="F13" s="6">
        <v>28.875</v>
      </c>
      <c r="G13" s="2">
        <f t="shared" si="0"/>
        <v>1.750905505279843E-3</v>
      </c>
      <c r="H13" s="2">
        <f t="shared" si="0"/>
        <v>-3.4275644868866301E-3</v>
      </c>
      <c r="I13" s="2">
        <f t="shared" si="0"/>
        <v>2.3735289111364268E-2</v>
      </c>
      <c r="J13" s="8">
        <f t="shared" si="1"/>
        <v>1.396588121330378E-2</v>
      </c>
      <c r="K13" s="11">
        <f t="shared" si="2"/>
        <v>6.7991631799163279E-3</v>
      </c>
    </row>
    <row r="14" spans="1:11" x14ac:dyDescent="0.35">
      <c r="A14" s="1">
        <v>41568</v>
      </c>
      <c r="B14" s="3">
        <v>211.12600699999999</v>
      </c>
      <c r="C14" s="3">
        <v>204</v>
      </c>
      <c r="D14" s="3">
        <v>6204.9501950000003</v>
      </c>
      <c r="E14" s="7">
        <v>173.220001</v>
      </c>
      <c r="F14" s="5">
        <v>29.077000000000002</v>
      </c>
      <c r="G14" s="2">
        <f t="shared" si="0"/>
        <v>5.4312144818976213E-2</v>
      </c>
      <c r="H14" s="2">
        <f t="shared" si="0"/>
        <v>1.6847797249720853E-2</v>
      </c>
      <c r="I14" s="2">
        <f t="shared" si="0"/>
        <v>2.5204741617446086E-3</v>
      </c>
      <c r="J14" s="8">
        <f t="shared" si="1"/>
        <v>6.6832914117333211E-3</v>
      </c>
      <c r="K14" s="11">
        <f t="shared" si="2"/>
        <v>6.9956709956710559E-3</v>
      </c>
    </row>
    <row r="15" spans="1:11" x14ac:dyDescent="0.35">
      <c r="A15" s="1">
        <v>41569</v>
      </c>
      <c r="B15" s="3">
        <v>207</v>
      </c>
      <c r="C15" s="3">
        <v>202.970001</v>
      </c>
      <c r="D15" s="3">
        <v>6202.7998049999997</v>
      </c>
      <c r="E15" s="7">
        <v>174.38999899999999</v>
      </c>
      <c r="F15" s="6">
        <v>29.32</v>
      </c>
      <c r="G15" s="2">
        <f t="shared" si="0"/>
        <v>-1.9542864749959428E-2</v>
      </c>
      <c r="H15" s="2">
        <f t="shared" si="0"/>
        <v>-5.0490147058823709E-3</v>
      </c>
      <c r="I15" s="2">
        <f t="shared" si="0"/>
        <v>-3.4656039652558368E-4</v>
      </c>
      <c r="J15" s="8">
        <f t="shared" si="1"/>
        <v>6.7544047641472571E-3</v>
      </c>
      <c r="K15" s="11">
        <f t="shared" si="2"/>
        <v>8.3571207483577586E-3</v>
      </c>
    </row>
    <row r="16" spans="1:11" x14ac:dyDescent="0.35">
      <c r="A16" s="1">
        <v>41570</v>
      </c>
      <c r="B16" s="3">
        <v>203.75</v>
      </c>
      <c r="C16" s="3">
        <v>204.11000100000001</v>
      </c>
      <c r="D16" s="3">
        <v>6178.3500979999999</v>
      </c>
      <c r="E16" s="7">
        <v>174.39999399999999</v>
      </c>
      <c r="F16" s="5">
        <v>29.74</v>
      </c>
      <c r="G16" s="2">
        <f t="shared" si="0"/>
        <v>-1.570048309178744E-2</v>
      </c>
      <c r="H16" s="2">
        <f t="shared" si="0"/>
        <v>5.6165935575869397E-3</v>
      </c>
      <c r="I16" s="2">
        <f t="shared" si="0"/>
        <v>-3.9417211208865963E-3</v>
      </c>
      <c r="J16" s="8">
        <f t="shared" si="1"/>
        <v>5.7314066502193909E-5</v>
      </c>
      <c r="K16" s="11">
        <f t="shared" si="2"/>
        <v>1.4324693042291888E-2</v>
      </c>
    </row>
    <row r="17" spans="1:11" x14ac:dyDescent="0.35">
      <c r="A17" s="1">
        <v>41571</v>
      </c>
      <c r="B17" s="3">
        <v>203</v>
      </c>
      <c r="C17" s="3">
        <v>203.10000600000001</v>
      </c>
      <c r="D17" s="3">
        <v>6164.3500979999999</v>
      </c>
      <c r="E17" s="7">
        <v>175.41000399999999</v>
      </c>
      <c r="F17" s="6">
        <v>29.654499000000001</v>
      </c>
      <c r="G17" s="2">
        <f t="shared" si="0"/>
        <v>-3.6809815950920245E-3</v>
      </c>
      <c r="H17" s="2">
        <f t="shared" si="0"/>
        <v>-4.9482876637681437E-3</v>
      </c>
      <c r="I17" s="2">
        <f t="shared" si="0"/>
        <v>-2.2659771262447483E-3</v>
      </c>
      <c r="J17" s="8">
        <f t="shared" si="1"/>
        <v>5.7913419423626482E-3</v>
      </c>
      <c r="K17" s="11">
        <f t="shared" si="2"/>
        <v>-2.8749495628781832E-3</v>
      </c>
    </row>
    <row r="18" spans="1:11" x14ac:dyDescent="0.35">
      <c r="A18" s="1">
        <v>41572</v>
      </c>
      <c r="B18" s="3">
        <v>208.982193</v>
      </c>
      <c r="C18" s="3">
        <v>204.979996</v>
      </c>
      <c r="D18" s="3">
        <v>6144.8999020000001</v>
      </c>
      <c r="E18" s="7">
        <v>174.570007</v>
      </c>
      <c r="F18" s="5">
        <v>29.753</v>
      </c>
      <c r="G18" s="2">
        <f t="shared" si="0"/>
        <v>2.9468931034482736E-2</v>
      </c>
      <c r="H18" s="2">
        <f t="shared" si="0"/>
        <v>9.2564743695772826E-3</v>
      </c>
      <c r="I18" s="2">
        <f t="shared" si="0"/>
        <v>-3.1552711463144058E-3</v>
      </c>
      <c r="J18" s="8">
        <f t="shared" si="1"/>
        <v>-4.7887633592436528E-3</v>
      </c>
      <c r="K18" s="11">
        <f t="shared" si="2"/>
        <v>3.3216207766652486E-3</v>
      </c>
    </row>
    <row r="19" spans="1:11" x14ac:dyDescent="0.35">
      <c r="A19" s="1">
        <v>41575</v>
      </c>
      <c r="B19" s="3">
        <v>205</v>
      </c>
      <c r="C19" s="3">
        <v>204.13999899999999</v>
      </c>
      <c r="D19" s="3">
        <v>6101.1000979999999</v>
      </c>
      <c r="E19" s="7">
        <v>175.14999399999999</v>
      </c>
      <c r="F19" s="6">
        <v>29.870999999999999</v>
      </c>
      <c r="G19" s="2">
        <f t="shared" si="0"/>
        <v>-1.9055178543369938E-2</v>
      </c>
      <c r="H19" s="2">
        <f t="shared" si="0"/>
        <v>-4.0979462210547169E-3</v>
      </c>
      <c r="I19" s="2">
        <f t="shared" si="0"/>
        <v>-7.1278303468775076E-3</v>
      </c>
      <c r="J19" s="8">
        <f t="shared" si="1"/>
        <v>3.3223748452962396E-3</v>
      </c>
      <c r="K19" s="11">
        <f t="shared" si="2"/>
        <v>3.9659866231976119E-3</v>
      </c>
    </row>
    <row r="20" spans="1:11" x14ac:dyDescent="0.35">
      <c r="A20" s="1">
        <v>41576</v>
      </c>
      <c r="B20" s="3">
        <v>211.44940199999999</v>
      </c>
      <c r="C20" s="3">
        <v>202.949997</v>
      </c>
      <c r="D20" s="3">
        <v>6220.8999020000001</v>
      </c>
      <c r="E20" s="7">
        <v>175.949997</v>
      </c>
      <c r="F20" s="5">
        <v>29.164000000000001</v>
      </c>
      <c r="G20" s="2">
        <f t="shared" si="0"/>
        <v>3.1460497560975569E-2</v>
      </c>
      <c r="H20" s="2">
        <f t="shared" si="0"/>
        <v>-5.8293426365696845E-3</v>
      </c>
      <c r="I20" s="2">
        <f t="shared" si="0"/>
        <v>1.9635770938960954E-2</v>
      </c>
      <c r="J20" s="8">
        <f t="shared" si="1"/>
        <v>4.5675308444486952E-3</v>
      </c>
      <c r="K20" s="11">
        <f t="shared" si="2"/>
        <v>-2.3668440962806642E-2</v>
      </c>
    </row>
    <row r="21" spans="1:11" x14ac:dyDescent="0.35">
      <c r="A21" s="1">
        <v>41577</v>
      </c>
      <c r="B21" s="3">
        <v>212.52740499999999</v>
      </c>
      <c r="C21" s="3">
        <v>204.10000600000001</v>
      </c>
      <c r="D21" s="3">
        <v>6251.7001950000003</v>
      </c>
      <c r="E21" s="7">
        <v>176.229996</v>
      </c>
      <c r="F21" s="6">
        <v>29.0825</v>
      </c>
      <c r="G21" s="2">
        <f t="shared" si="0"/>
        <v>5.0981605519035489E-3</v>
      </c>
      <c r="H21" s="2">
        <f t="shared" si="0"/>
        <v>5.6664647302261915E-3</v>
      </c>
      <c r="I21" s="2">
        <f t="shared" si="0"/>
        <v>4.9510992758616864E-3</v>
      </c>
      <c r="J21" s="8">
        <f t="shared" si="1"/>
        <v>1.5913555258543349E-3</v>
      </c>
      <c r="K21" s="11">
        <f t="shared" si="2"/>
        <v>-2.7945412151968831E-3</v>
      </c>
    </row>
    <row r="22" spans="1:11" x14ac:dyDescent="0.35">
      <c r="A22" s="1">
        <v>41578</v>
      </c>
      <c r="B22" s="3">
        <v>213</v>
      </c>
      <c r="C22" s="3">
        <v>206.429993</v>
      </c>
      <c r="D22" s="3">
        <v>6299.1499020000001</v>
      </c>
      <c r="E22" s="7">
        <v>177.16999799999999</v>
      </c>
      <c r="F22" s="5">
        <v>28.658000999999999</v>
      </c>
      <c r="G22" s="2">
        <f t="shared" si="0"/>
        <v>2.2236896931010501E-3</v>
      </c>
      <c r="H22" s="2">
        <f t="shared" si="0"/>
        <v>1.1415908532604298E-2</v>
      </c>
      <c r="I22" s="2">
        <f t="shared" si="0"/>
        <v>7.589888433541519E-3</v>
      </c>
      <c r="J22" s="8">
        <f t="shared" si="1"/>
        <v>5.3339500728354595E-3</v>
      </c>
      <c r="K22" s="11">
        <f t="shared" si="2"/>
        <v>-1.4596372388893693E-2</v>
      </c>
    </row>
    <row r="23" spans="1:11" x14ac:dyDescent="0.35">
      <c r="A23" s="1">
        <v>41579</v>
      </c>
      <c r="B23" s="3">
        <v>219.35000600000001</v>
      </c>
      <c r="C23" s="3">
        <v>207</v>
      </c>
      <c r="D23" s="3">
        <v>6307.2001950000003</v>
      </c>
      <c r="E23" s="7">
        <v>176.28999300000001</v>
      </c>
      <c r="F23" s="6">
        <v>28.8095</v>
      </c>
      <c r="G23" s="2">
        <f t="shared" si="0"/>
        <v>2.9812234741784072E-2</v>
      </c>
      <c r="H23" s="2">
        <f t="shared" si="0"/>
        <v>2.7612605693398632E-3</v>
      </c>
      <c r="I23" s="2">
        <f t="shared" si="0"/>
        <v>1.2779967337250132E-3</v>
      </c>
      <c r="J23" s="8">
        <f t="shared" si="1"/>
        <v>-4.9670091433877128E-3</v>
      </c>
      <c r="K23" s="11">
        <f t="shared" si="2"/>
        <v>5.2864468809251967E-3</v>
      </c>
    </row>
    <row r="24" spans="1:11" x14ac:dyDescent="0.35">
      <c r="A24" s="1">
        <v>41583</v>
      </c>
      <c r="B24" s="3">
        <v>219</v>
      </c>
      <c r="C24" s="3">
        <v>204.740005</v>
      </c>
      <c r="D24" s="3">
        <v>6253.1499020000001</v>
      </c>
      <c r="E24" s="7">
        <v>175.78999300000001</v>
      </c>
      <c r="F24" s="5">
        <v>28.475999999999999</v>
      </c>
      <c r="G24" s="2">
        <f t="shared" si="0"/>
        <v>-1.595650742767737E-3</v>
      </c>
      <c r="H24" s="2">
        <f t="shared" si="0"/>
        <v>-1.0917850241545912E-2</v>
      </c>
      <c r="I24" s="2">
        <f t="shared" si="0"/>
        <v>-8.5696174735104044E-3</v>
      </c>
      <c r="J24" s="8">
        <f t="shared" si="1"/>
        <v>-2.8362358605346361E-3</v>
      </c>
      <c r="K24" s="11">
        <f t="shared" si="2"/>
        <v>-1.1576042624828644E-2</v>
      </c>
    </row>
    <row r="25" spans="1:11" x14ac:dyDescent="0.35">
      <c r="A25" s="1">
        <v>41584</v>
      </c>
      <c r="B25" s="3">
        <v>217</v>
      </c>
      <c r="C25" s="3">
        <v>205.71000699999999</v>
      </c>
      <c r="D25" s="3">
        <v>6215.1499020000001</v>
      </c>
      <c r="E25" s="7">
        <v>176.21000699999999</v>
      </c>
      <c r="F25" s="6">
        <v>28.766999999999999</v>
      </c>
      <c r="G25" s="2">
        <f t="shared" si="0"/>
        <v>-9.1324200913242004E-3</v>
      </c>
      <c r="H25" s="2">
        <f t="shared" si="0"/>
        <v>4.7377257805576089E-3</v>
      </c>
      <c r="I25" s="2">
        <f t="shared" si="0"/>
        <v>-6.0769373188776631E-3</v>
      </c>
      <c r="J25" s="8">
        <f t="shared" si="1"/>
        <v>2.389294139171964E-3</v>
      </c>
      <c r="K25" s="11">
        <f t="shared" si="2"/>
        <v>1.0219131900547842E-2</v>
      </c>
    </row>
    <row r="26" spans="1:11" x14ac:dyDescent="0.35">
      <c r="A26" s="1">
        <v>41585</v>
      </c>
      <c r="B26" s="3">
        <v>216.60000600000001</v>
      </c>
      <c r="C26" s="3">
        <v>208.86000100000001</v>
      </c>
      <c r="D26" s="3">
        <v>6187.25</v>
      </c>
      <c r="E26" s="7">
        <v>176.83000200000001</v>
      </c>
      <c r="F26" s="5">
        <v>28.582001000000002</v>
      </c>
      <c r="G26" s="2">
        <f t="shared" si="0"/>
        <v>-1.8432903225806103E-3</v>
      </c>
      <c r="H26" s="2">
        <f t="shared" si="0"/>
        <v>1.5312789328717592E-2</v>
      </c>
      <c r="I26" s="2">
        <f t="shared" si="0"/>
        <v>-4.4890151388017338E-3</v>
      </c>
      <c r="J26" s="8">
        <f t="shared" si="1"/>
        <v>3.5185005128568958E-3</v>
      </c>
      <c r="K26" s="11">
        <f t="shared" si="2"/>
        <v>-6.4309451802411688E-3</v>
      </c>
    </row>
    <row r="27" spans="1:11" x14ac:dyDescent="0.35">
      <c r="A27" s="1">
        <v>41586</v>
      </c>
      <c r="B27" s="3">
        <v>205.300003</v>
      </c>
      <c r="C27" s="3">
        <v>206.929993</v>
      </c>
      <c r="D27" s="3">
        <v>6140.75</v>
      </c>
      <c r="E27" s="7">
        <v>176.270004</v>
      </c>
      <c r="F27" s="6">
        <v>28.709999</v>
      </c>
      <c r="G27" s="2">
        <f t="shared" si="0"/>
        <v>-5.2169910835551885E-2</v>
      </c>
      <c r="H27" s="2">
        <f t="shared" si="0"/>
        <v>-9.2406779218583597E-3</v>
      </c>
      <c r="I27" s="2">
        <f t="shared" si="0"/>
        <v>-7.5154551699058549E-3</v>
      </c>
      <c r="J27" s="8">
        <f t="shared" si="1"/>
        <v>-3.1668721012625863E-3</v>
      </c>
      <c r="K27" s="11">
        <f t="shared" si="2"/>
        <v>4.4782728822939325E-3</v>
      </c>
    </row>
    <row r="28" spans="1:11" x14ac:dyDescent="0.35">
      <c r="A28" s="1">
        <v>41589</v>
      </c>
      <c r="B28" s="3">
        <v>214</v>
      </c>
      <c r="C28" s="3">
        <v>208.16999799999999</v>
      </c>
      <c r="D28" s="3">
        <v>6078.7998049999997</v>
      </c>
      <c r="E28" s="7">
        <v>177.16999799999999</v>
      </c>
      <c r="F28" s="5">
        <v>28.665500999999999</v>
      </c>
      <c r="G28" s="2">
        <f t="shared" si="0"/>
        <v>4.2376994022742399E-2</v>
      </c>
      <c r="H28" s="2">
        <f t="shared" si="0"/>
        <v>5.9923889331982751E-3</v>
      </c>
      <c r="I28" s="2">
        <f t="shared" si="0"/>
        <v>-1.0088376012702089E-2</v>
      </c>
      <c r="J28" s="8">
        <f t="shared" si="1"/>
        <v>5.105769442201819E-3</v>
      </c>
      <c r="K28" s="11">
        <f t="shared" si="2"/>
        <v>-1.5499129763118702E-3</v>
      </c>
    </row>
    <row r="29" spans="1:11" x14ac:dyDescent="0.35">
      <c r="A29" s="1">
        <v>41590</v>
      </c>
      <c r="B29" s="3">
        <v>204</v>
      </c>
      <c r="C29" s="3">
        <v>208.89999399999999</v>
      </c>
      <c r="D29" s="3">
        <v>6018.0498049999997</v>
      </c>
      <c r="E29" s="7">
        <v>174.929993</v>
      </c>
      <c r="F29" s="6">
        <v>29.036501000000001</v>
      </c>
      <c r="G29" s="2">
        <f t="shared" si="0"/>
        <v>-4.6728971962616821E-2</v>
      </c>
      <c r="H29" s="2">
        <f t="shared" si="0"/>
        <v>3.5067301100709042E-3</v>
      </c>
      <c r="I29" s="2">
        <f t="shared" si="0"/>
        <v>-9.9937490867903333E-3</v>
      </c>
      <c r="J29" s="8">
        <f t="shared" si="1"/>
        <v>-1.2643252386332344E-2</v>
      </c>
      <c r="K29" s="11">
        <f t="shared" si="2"/>
        <v>1.2942386738679441E-2</v>
      </c>
    </row>
    <row r="30" spans="1:11" x14ac:dyDescent="0.35">
      <c r="A30" s="1">
        <v>41591</v>
      </c>
      <c r="B30" s="3">
        <v>204.330399</v>
      </c>
      <c r="C30" s="3">
        <v>209.320007</v>
      </c>
      <c r="D30" s="3">
        <v>5989.6000979999999</v>
      </c>
      <c r="E30" s="7">
        <v>177.28999300000001</v>
      </c>
      <c r="F30" s="5">
        <v>28.950500000000002</v>
      </c>
      <c r="G30" s="2">
        <f t="shared" si="0"/>
        <v>1.61960294117647E-3</v>
      </c>
      <c r="H30" s="2">
        <f t="shared" si="0"/>
        <v>2.0105936431956601E-3</v>
      </c>
      <c r="I30" s="2">
        <f t="shared" si="0"/>
        <v>-4.7273964027952677E-3</v>
      </c>
      <c r="J30" s="8">
        <f t="shared" si="1"/>
        <v>1.3491111269866761E-2</v>
      </c>
      <c r="K30" s="11">
        <f t="shared" si="2"/>
        <v>-2.9618238092805863E-3</v>
      </c>
    </row>
    <row r="31" spans="1:11" x14ac:dyDescent="0.35">
      <c r="A31" s="1">
        <v>41592</v>
      </c>
      <c r="B31" s="3">
        <v>209</v>
      </c>
      <c r="C31" s="3">
        <v>211.479996</v>
      </c>
      <c r="D31" s="3">
        <v>6056.1499020000001</v>
      </c>
      <c r="E31" s="7">
        <v>177.320007</v>
      </c>
      <c r="F31" s="6">
        <v>28.990499</v>
      </c>
      <c r="G31" s="2">
        <f t="shared" si="0"/>
        <v>2.285318789007014E-2</v>
      </c>
      <c r="H31" s="2">
        <f t="shared" si="0"/>
        <v>1.03190757107131E-2</v>
      </c>
      <c r="I31" s="2">
        <f t="shared" si="0"/>
        <v>1.1110892699200738E-2</v>
      </c>
      <c r="J31" s="8">
        <f t="shared" si="1"/>
        <v>1.6929325503438995E-4</v>
      </c>
      <c r="K31" s="11">
        <f t="shared" si="2"/>
        <v>1.3816341686671428E-3</v>
      </c>
    </row>
    <row r="32" spans="1:11" x14ac:dyDescent="0.35">
      <c r="A32" s="1">
        <v>41596</v>
      </c>
      <c r="B32" s="3">
        <v>244.699997</v>
      </c>
      <c r="C32" s="3">
        <v>214.60000600000001</v>
      </c>
      <c r="D32" s="3">
        <v>6189</v>
      </c>
      <c r="E32" s="7">
        <v>176.96000699999999</v>
      </c>
      <c r="F32" s="5">
        <v>29.035999</v>
      </c>
      <c r="G32" s="2">
        <f t="shared" si="0"/>
        <v>0.17081338277511959</v>
      </c>
      <c r="H32" s="2">
        <f t="shared" si="0"/>
        <v>1.4753215713130654E-2</v>
      </c>
      <c r="I32" s="2">
        <f t="shared" si="0"/>
        <v>2.1936395259325912E-2</v>
      </c>
      <c r="J32" s="8">
        <f t="shared" si="1"/>
        <v>-2.0302277565329313E-3</v>
      </c>
      <c r="K32" s="11">
        <f t="shared" si="2"/>
        <v>1.569479711266803E-3</v>
      </c>
    </row>
    <row r="33" spans="1:11" x14ac:dyDescent="0.35">
      <c r="A33" s="1">
        <v>41597</v>
      </c>
      <c r="B33" s="3">
        <v>215.050003</v>
      </c>
      <c r="C33" s="3">
        <v>208.699997</v>
      </c>
      <c r="D33" s="3">
        <v>6203.3500979999999</v>
      </c>
      <c r="E33" s="7">
        <v>178.38000500000001</v>
      </c>
      <c r="F33" s="6">
        <v>28.8825</v>
      </c>
      <c r="G33" s="2">
        <f t="shared" si="0"/>
        <v>-0.12116875506132513</v>
      </c>
      <c r="H33" s="2">
        <f t="shared" si="0"/>
        <v>-2.7493051421443163E-2</v>
      </c>
      <c r="I33" s="2">
        <f t="shared" si="0"/>
        <v>2.3186456616577618E-3</v>
      </c>
      <c r="J33" s="8">
        <f t="shared" si="1"/>
        <v>8.0244006771542521E-3</v>
      </c>
      <c r="K33" s="11">
        <f t="shared" si="2"/>
        <v>-5.2865065879083425E-3</v>
      </c>
    </row>
    <row r="34" spans="1:11" x14ac:dyDescent="0.35">
      <c r="A34" s="1">
        <v>41598</v>
      </c>
      <c r="B34" s="3">
        <v>211</v>
      </c>
      <c r="C34" s="3">
        <v>206.58999600000001</v>
      </c>
      <c r="D34" s="3">
        <v>6122.8999020000001</v>
      </c>
      <c r="E34" s="7">
        <v>179.270004</v>
      </c>
      <c r="F34" s="5">
        <v>28.8965</v>
      </c>
      <c r="G34" s="2">
        <f t="shared" si="0"/>
        <v>-1.8832843262038941E-2</v>
      </c>
      <c r="H34" s="2">
        <f t="shared" si="0"/>
        <v>-1.0110210974272235E-2</v>
      </c>
      <c r="I34" s="2">
        <f t="shared" si="0"/>
        <v>-1.2968830507557108E-2</v>
      </c>
      <c r="J34" s="8">
        <f t="shared" si="1"/>
        <v>4.9893428358183355E-3</v>
      </c>
      <c r="K34" s="11">
        <f t="shared" si="2"/>
        <v>4.8472258287888327E-4</v>
      </c>
    </row>
    <row r="35" spans="1:11" x14ac:dyDescent="0.35">
      <c r="A35" s="1">
        <v>41599</v>
      </c>
      <c r="B35" s="3">
        <v>213.89999399999999</v>
      </c>
      <c r="C35" s="3">
        <v>207.720001</v>
      </c>
      <c r="D35" s="3">
        <v>5999.0498049999997</v>
      </c>
      <c r="E35" s="7">
        <v>180.050003</v>
      </c>
      <c r="F35" s="6">
        <v>28.780000999999999</v>
      </c>
      <c r="G35" s="2">
        <f t="shared" si="0"/>
        <v>1.3744047393364893E-2</v>
      </c>
      <c r="H35" s="2">
        <f t="shared" si="0"/>
        <v>5.4697953525299587E-3</v>
      </c>
      <c r="I35" s="2">
        <f t="shared" si="0"/>
        <v>-2.0227359418295527E-2</v>
      </c>
      <c r="J35" s="8">
        <f t="shared" si="1"/>
        <v>4.3509732950081466E-3</v>
      </c>
      <c r="K35" s="11">
        <f t="shared" si="2"/>
        <v>-4.0315955219490602E-3</v>
      </c>
    </row>
    <row r="36" spans="1:11" x14ac:dyDescent="0.35">
      <c r="A36" s="1">
        <v>41600</v>
      </c>
      <c r="B36" s="3">
        <v>209.64999399999999</v>
      </c>
      <c r="C36" s="3">
        <v>213.5</v>
      </c>
      <c r="D36" s="3">
        <v>5995.4501950000003</v>
      </c>
      <c r="E36" s="7">
        <v>179.41999799999999</v>
      </c>
      <c r="F36" s="5">
        <v>28.801000999999999</v>
      </c>
      <c r="G36" s="2">
        <f t="shared" si="0"/>
        <v>-1.9869098266547872E-2</v>
      </c>
      <c r="H36" s="2">
        <f t="shared" si="0"/>
        <v>2.7825914558897023E-2</v>
      </c>
      <c r="I36" s="2">
        <f t="shared" si="0"/>
        <v>-6.000300242546998E-4</v>
      </c>
      <c r="J36" s="8">
        <f t="shared" si="1"/>
        <v>-3.4990557595270424E-3</v>
      </c>
      <c r="K36" s="11">
        <f t="shared" si="2"/>
        <v>7.2967335894118962E-4</v>
      </c>
    </row>
    <row r="37" spans="1:11" x14ac:dyDescent="0.35">
      <c r="A37" s="1">
        <v>41603</v>
      </c>
      <c r="B37" s="3">
        <v>206.60000600000001</v>
      </c>
      <c r="C37" s="3">
        <v>213.44000199999999</v>
      </c>
      <c r="D37" s="3">
        <v>6115.3500979999999</v>
      </c>
      <c r="E37" s="7">
        <v>179.029999</v>
      </c>
      <c r="F37" s="6">
        <v>28.403998999999999</v>
      </c>
      <c r="G37" s="2">
        <f t="shared" si="0"/>
        <v>-1.4547999462380071E-2</v>
      </c>
      <c r="H37" s="2">
        <f t="shared" si="0"/>
        <v>-2.8102107728340668E-4</v>
      </c>
      <c r="I37" s="2">
        <f t="shared" si="0"/>
        <v>1.9998482032257053E-2</v>
      </c>
      <c r="J37" s="8">
        <f t="shared" si="1"/>
        <v>-2.1736651674691744E-3</v>
      </c>
      <c r="K37" s="11">
        <f t="shared" si="2"/>
        <v>-1.3784312566080622E-2</v>
      </c>
    </row>
    <row r="38" spans="1:11" x14ac:dyDescent="0.35">
      <c r="A38" s="1">
        <v>41604</v>
      </c>
      <c r="B38" s="3">
        <v>206.60000600000001</v>
      </c>
      <c r="C38" s="3">
        <v>213.5</v>
      </c>
      <c r="D38" s="3">
        <v>6059.1000979999999</v>
      </c>
      <c r="E38" s="7">
        <v>178.470001</v>
      </c>
      <c r="F38" s="5">
        <v>28.715</v>
      </c>
      <c r="G38" s="2">
        <f t="shared" si="0"/>
        <v>0</v>
      </c>
      <c r="H38" s="2">
        <f t="shared" si="0"/>
        <v>2.8110007232855688E-4</v>
      </c>
      <c r="I38" s="2">
        <f t="shared" si="0"/>
        <v>-9.1981651252307419E-3</v>
      </c>
      <c r="J38" s="8">
        <f t="shared" si="1"/>
        <v>-3.1279562259284117E-3</v>
      </c>
      <c r="K38" s="11">
        <f t="shared" si="2"/>
        <v>1.0949197681636342E-2</v>
      </c>
    </row>
    <row r="39" spans="1:11" x14ac:dyDescent="0.35">
      <c r="A39" s="1">
        <v>41605</v>
      </c>
      <c r="B39" s="3">
        <v>206</v>
      </c>
      <c r="C39" s="3">
        <v>213.83999600000001</v>
      </c>
      <c r="D39" s="3">
        <v>6057.1000979999999</v>
      </c>
      <c r="E39" s="7">
        <v>179.91000399999999</v>
      </c>
      <c r="F39" s="6">
        <v>28.620999999999999</v>
      </c>
      <c r="G39" s="2">
        <f t="shared" si="0"/>
        <v>-2.9041915903913747E-3</v>
      </c>
      <c r="H39" s="2">
        <f t="shared" si="0"/>
        <v>1.5924871194380023E-3</v>
      </c>
      <c r="I39" s="2">
        <f t="shared" si="0"/>
        <v>-3.3008202004455482E-4</v>
      </c>
      <c r="J39" s="8">
        <f t="shared" si="1"/>
        <v>8.0685997194564381E-3</v>
      </c>
      <c r="K39" s="11">
        <f t="shared" si="2"/>
        <v>-3.2735504091938429E-3</v>
      </c>
    </row>
    <row r="40" spans="1:11" x14ac:dyDescent="0.35">
      <c r="A40" s="1">
        <v>41606</v>
      </c>
      <c r="B40" s="3">
        <v>214.35000600000001</v>
      </c>
      <c r="C40" s="3">
        <v>215.61999499999999</v>
      </c>
      <c r="D40" s="3">
        <v>6091.8500979999999</v>
      </c>
      <c r="E40" s="7">
        <v>180.80999800000001</v>
      </c>
      <c r="F40" s="5">
        <v>28.470500999999999</v>
      </c>
      <c r="G40" s="2">
        <f t="shared" si="0"/>
        <v>4.0534009708737898E-2</v>
      </c>
      <c r="H40" s="2">
        <f t="shared" si="0"/>
        <v>8.3239760255138379E-3</v>
      </c>
      <c r="I40" s="2">
        <f t="shared" si="0"/>
        <v>5.7370688015332847E-3</v>
      </c>
      <c r="J40" s="8">
        <f t="shared" si="1"/>
        <v>5.0024677893955299E-3</v>
      </c>
      <c r="K40" s="11">
        <f t="shared" si="2"/>
        <v>-5.2583417770168742E-3</v>
      </c>
    </row>
    <row r="41" spans="1:11" x14ac:dyDescent="0.35">
      <c r="A41" s="1">
        <v>41607</v>
      </c>
      <c r="B41" s="3">
        <v>212.75</v>
      </c>
      <c r="C41" s="3">
        <v>215.03999300000001</v>
      </c>
      <c r="D41" s="3">
        <v>6176.1000979999999</v>
      </c>
      <c r="E41" s="7">
        <v>180.63000500000001</v>
      </c>
      <c r="F41" s="6">
        <v>28.76</v>
      </c>
      <c r="G41" s="2">
        <f t="shared" si="0"/>
        <v>-7.4644551211256209E-3</v>
      </c>
      <c r="H41" s="2">
        <f t="shared" si="0"/>
        <v>-2.6899267853149663E-3</v>
      </c>
      <c r="I41" s="2">
        <f t="shared" si="0"/>
        <v>1.3829952911622022E-2</v>
      </c>
      <c r="J41" s="8">
        <f t="shared" si="1"/>
        <v>-9.9548145562169672E-4</v>
      </c>
      <c r="K41" s="11">
        <f t="shared" si="2"/>
        <v>1.0168384462219434E-2</v>
      </c>
    </row>
    <row r="42" spans="1:11" x14ac:dyDescent="0.35">
      <c r="A42" s="1">
        <v>41610</v>
      </c>
      <c r="B42" s="3">
        <v>211.25070199999999</v>
      </c>
      <c r="C42" s="3">
        <v>217.699997</v>
      </c>
      <c r="D42" s="3">
        <v>6217.8500979999999</v>
      </c>
      <c r="E42" s="7">
        <v>180.679993</v>
      </c>
      <c r="F42" s="5">
        <v>28.603000999999999</v>
      </c>
      <c r="G42" s="2">
        <f t="shared" si="0"/>
        <v>-7.0472291421857123E-3</v>
      </c>
      <c r="H42" s="2">
        <f t="shared" si="0"/>
        <v>1.2369810670520186E-2</v>
      </c>
      <c r="I42" s="2">
        <f t="shared" si="0"/>
        <v>6.7599292980241466E-3</v>
      </c>
      <c r="J42" s="8">
        <f t="shared" si="1"/>
        <v>2.7674250465743397E-4</v>
      </c>
      <c r="K42" s="11">
        <f t="shared" si="2"/>
        <v>-5.4589360222532177E-3</v>
      </c>
    </row>
    <row r="43" spans="1:11" x14ac:dyDescent="0.35">
      <c r="A43" s="1">
        <v>41611</v>
      </c>
      <c r="B43" s="3">
        <v>210.816101</v>
      </c>
      <c r="C43" s="3">
        <v>215.83999600000001</v>
      </c>
      <c r="D43" s="3">
        <v>6201.8500979999999</v>
      </c>
      <c r="E43" s="7">
        <v>181.11999499999999</v>
      </c>
      <c r="F43" s="6">
        <v>28.517499999999998</v>
      </c>
      <c r="G43" s="2">
        <f t="shared" si="0"/>
        <v>-2.05727600375021E-3</v>
      </c>
      <c r="H43" s="2">
        <f t="shared" si="0"/>
        <v>-8.5438724190702794E-3</v>
      </c>
      <c r="I43" s="2">
        <f t="shared" si="0"/>
        <v>-2.5732366891807949E-3</v>
      </c>
      <c r="J43" s="8">
        <f t="shared" si="1"/>
        <v>2.4352557950342219E-3</v>
      </c>
      <c r="K43" s="11">
        <f t="shared" si="2"/>
        <v>-2.9892317942442725E-3</v>
      </c>
    </row>
    <row r="44" spans="1:11" x14ac:dyDescent="0.35">
      <c r="A44" s="1">
        <v>41612</v>
      </c>
      <c r="B44" s="3">
        <v>210</v>
      </c>
      <c r="C44" s="3">
        <v>219.279999</v>
      </c>
      <c r="D44" s="3">
        <v>6160.9501950000003</v>
      </c>
      <c r="E44" s="7">
        <v>181</v>
      </c>
      <c r="F44" s="5">
        <v>28.608499999999999</v>
      </c>
      <c r="G44" s="2">
        <f t="shared" si="0"/>
        <v>-3.8711511887794723E-3</v>
      </c>
      <c r="H44" s="2">
        <f t="shared" si="0"/>
        <v>1.5937745847623117E-2</v>
      </c>
      <c r="I44" s="2">
        <f t="shared" si="0"/>
        <v>-6.594790643712772E-3</v>
      </c>
      <c r="J44" s="8">
        <f t="shared" si="1"/>
        <v>-6.6251658189361569E-4</v>
      </c>
      <c r="K44" s="11">
        <f t="shared" si="2"/>
        <v>3.1910230560182723E-3</v>
      </c>
    </row>
    <row r="45" spans="1:11" x14ac:dyDescent="0.35">
      <c r="A45" s="1">
        <v>41613</v>
      </c>
      <c r="B45" s="3">
        <v>213.949997</v>
      </c>
      <c r="C45" s="3">
        <v>217.029999</v>
      </c>
      <c r="D45" s="3">
        <v>6241.1000979999999</v>
      </c>
      <c r="E45" s="7">
        <v>180.529999</v>
      </c>
      <c r="F45" s="6">
        <v>28.672001000000002</v>
      </c>
      <c r="G45" s="2">
        <f t="shared" si="0"/>
        <v>1.8809509523809505E-2</v>
      </c>
      <c r="H45" s="2">
        <f t="shared" si="0"/>
        <v>-1.0260853749821478E-2</v>
      </c>
      <c r="I45" s="2">
        <f t="shared" si="0"/>
        <v>1.3009341167056706E-2</v>
      </c>
      <c r="J45" s="8">
        <f t="shared" si="1"/>
        <v>-2.5966906077347866E-3</v>
      </c>
      <c r="K45" s="11">
        <f t="shared" si="2"/>
        <v>2.21965499764064E-3</v>
      </c>
    </row>
    <row r="46" spans="1:11" x14ac:dyDescent="0.35">
      <c r="A46" s="1">
        <v>41614</v>
      </c>
      <c r="B46" s="3">
        <v>214.949997</v>
      </c>
      <c r="C46" s="3">
        <v>216.16999799999999</v>
      </c>
      <c r="D46" s="3">
        <v>6259.8999020000001</v>
      </c>
      <c r="E46" s="7">
        <v>179.75</v>
      </c>
      <c r="F46" s="5">
        <v>28.459499000000001</v>
      </c>
      <c r="G46" s="2">
        <f t="shared" si="0"/>
        <v>4.6739893153632528E-3</v>
      </c>
      <c r="H46" s="2">
        <f t="shared" si="0"/>
        <v>-3.9625904435451392E-3</v>
      </c>
      <c r="I46" s="2">
        <f t="shared" si="0"/>
        <v>3.012258048228507E-3</v>
      </c>
      <c r="J46" s="8">
        <f t="shared" si="1"/>
        <v>-4.3206060173966079E-3</v>
      </c>
      <c r="K46" s="11">
        <f t="shared" si="2"/>
        <v>-7.4114813263294957E-3</v>
      </c>
    </row>
    <row r="47" spans="1:11" x14ac:dyDescent="0.35">
      <c r="A47" s="1">
        <v>41617</v>
      </c>
      <c r="B47" s="3">
        <v>209.449997</v>
      </c>
      <c r="C47" s="3">
        <v>215.720001</v>
      </c>
      <c r="D47" s="3">
        <v>6363.8999020000001</v>
      </c>
      <c r="E47" s="7">
        <v>179.729996</v>
      </c>
      <c r="F47" s="6">
        <v>28.1555</v>
      </c>
      <c r="G47" s="2">
        <f t="shared" si="0"/>
        <v>-2.5587346251509834E-2</v>
      </c>
      <c r="H47" s="2">
        <f t="shared" si="0"/>
        <v>-2.0816811035914255E-3</v>
      </c>
      <c r="I47" s="2">
        <f t="shared" si="0"/>
        <v>1.6613684184753917E-2</v>
      </c>
      <c r="J47" s="8">
        <f t="shared" si="1"/>
        <v>-1.1128789986091868E-4</v>
      </c>
      <c r="K47" s="11">
        <f t="shared" si="2"/>
        <v>-1.0681811369905037E-2</v>
      </c>
    </row>
    <row r="48" spans="1:11" x14ac:dyDescent="0.35">
      <c r="A48" s="1">
        <v>41618</v>
      </c>
      <c r="B48" s="3">
        <v>215</v>
      </c>
      <c r="C48" s="3">
        <v>216.240005</v>
      </c>
      <c r="D48" s="3">
        <v>6332.8500979999999</v>
      </c>
      <c r="E48" s="7">
        <v>178.94000199999999</v>
      </c>
      <c r="F48" s="5">
        <v>28.299999</v>
      </c>
      <c r="G48" s="2">
        <f t="shared" si="0"/>
        <v>2.6497985578868278E-2</v>
      </c>
      <c r="H48" s="2">
        <f t="shared" si="0"/>
        <v>2.4105507027139322E-3</v>
      </c>
      <c r="I48" s="2">
        <f t="shared" si="0"/>
        <v>-4.8790528572333633E-3</v>
      </c>
      <c r="J48" s="8">
        <f t="shared" si="1"/>
        <v>-4.3954488264719444E-3</v>
      </c>
      <c r="K48" s="11">
        <f t="shared" si="2"/>
        <v>5.1321766617534658E-3</v>
      </c>
    </row>
    <row r="49" spans="1:11" x14ac:dyDescent="0.35">
      <c r="A49" s="1">
        <v>41619</v>
      </c>
      <c r="B49" s="3">
        <v>214.09809899999999</v>
      </c>
      <c r="C49" s="3">
        <v>215.86000100000001</v>
      </c>
      <c r="D49" s="3">
        <v>6307.8999020000001</v>
      </c>
      <c r="E49" s="7">
        <v>180.94000199999999</v>
      </c>
      <c r="F49" s="6">
        <v>28.400998999999999</v>
      </c>
      <c r="G49" s="2">
        <f t="shared" si="0"/>
        <v>-4.1948883720930672E-3</v>
      </c>
      <c r="H49" s="2">
        <f t="shared" si="0"/>
        <v>-1.7573251535948926E-3</v>
      </c>
      <c r="I49" s="2">
        <f t="shared" si="0"/>
        <v>-3.939805239962871E-3</v>
      </c>
      <c r="J49" s="8">
        <f t="shared" si="1"/>
        <v>1.1176930689874475E-2</v>
      </c>
      <c r="K49" s="11">
        <f t="shared" si="2"/>
        <v>3.5689047197492514E-3</v>
      </c>
    </row>
    <row r="50" spans="1:11" x14ac:dyDescent="0.35">
      <c r="A50" s="1">
        <v>41620</v>
      </c>
      <c r="B50" s="3">
        <v>214.949997</v>
      </c>
      <c r="C50" s="3">
        <v>213.240005</v>
      </c>
      <c r="D50" s="3">
        <v>6237.0498049999997</v>
      </c>
      <c r="E50" s="7">
        <v>181.39999399999999</v>
      </c>
      <c r="F50" s="5">
        <v>28.219999000000001</v>
      </c>
      <c r="G50" s="2">
        <f t="shared" si="0"/>
        <v>3.9790077725071517E-3</v>
      </c>
      <c r="H50" s="2">
        <f t="shared" si="0"/>
        <v>-1.2137477938768352E-2</v>
      </c>
      <c r="I50" s="2">
        <f t="shared" si="0"/>
        <v>-1.1231962792804707E-2</v>
      </c>
      <c r="J50" s="8">
        <f t="shared" si="1"/>
        <v>2.542234966925665E-3</v>
      </c>
      <c r="K50" s="11">
        <f t="shared" si="2"/>
        <v>-6.3730152590758303E-3</v>
      </c>
    </row>
    <row r="51" spans="1:11" x14ac:dyDescent="0.35">
      <c r="A51" s="1">
        <v>41621</v>
      </c>
      <c r="B51" s="3">
        <v>206.449997</v>
      </c>
      <c r="C51" s="3">
        <v>215.58000200000001</v>
      </c>
      <c r="D51" s="3">
        <v>6168.3999020000001</v>
      </c>
      <c r="E51" s="7">
        <v>180.75</v>
      </c>
      <c r="F51" s="6">
        <v>28.173500000000001</v>
      </c>
      <c r="G51" s="2">
        <f t="shared" si="0"/>
        <v>-3.95440805705152E-2</v>
      </c>
      <c r="H51" s="2">
        <f t="shared" si="0"/>
        <v>1.0973536602571412E-2</v>
      </c>
      <c r="I51" s="2">
        <f t="shared" si="0"/>
        <v>-1.1006790894144471E-2</v>
      </c>
      <c r="J51" s="8">
        <f t="shared" si="1"/>
        <v>-3.5832084977907575E-3</v>
      </c>
      <c r="K51" s="11">
        <f t="shared" si="2"/>
        <v>-1.6477321632789828E-3</v>
      </c>
    </row>
    <row r="52" spans="1:11" x14ac:dyDescent="0.35">
      <c r="A52" s="1">
        <v>41624</v>
      </c>
      <c r="B52" s="3">
        <v>207</v>
      </c>
      <c r="C52" s="3">
        <v>216.88000500000001</v>
      </c>
      <c r="D52" s="3">
        <v>6154.7001950000003</v>
      </c>
      <c r="E52" s="7">
        <v>178.720001</v>
      </c>
      <c r="F52" s="5">
        <v>28.104500000000002</v>
      </c>
      <c r="G52" s="2">
        <f t="shared" si="0"/>
        <v>2.6640978832274034E-3</v>
      </c>
      <c r="H52" s="2">
        <f t="shared" si="0"/>
        <v>6.0302578529524446E-3</v>
      </c>
      <c r="I52" s="2">
        <f t="shared" si="0"/>
        <v>-2.2209498764108764E-3</v>
      </c>
      <c r="J52" s="8">
        <f t="shared" si="1"/>
        <v>-1.1230976486860325E-2</v>
      </c>
      <c r="K52" s="11">
        <f t="shared" si="2"/>
        <v>-2.4491099792357733E-3</v>
      </c>
    </row>
    <row r="53" spans="1:11" x14ac:dyDescent="0.35">
      <c r="A53" s="1">
        <v>41625</v>
      </c>
      <c r="B53" s="3">
        <v>210</v>
      </c>
      <c r="C53" s="3">
        <v>221.11000100000001</v>
      </c>
      <c r="D53" s="3">
        <v>6139.0498049999997</v>
      </c>
      <c r="E53" s="7">
        <v>178.13000500000001</v>
      </c>
      <c r="F53" s="6">
        <v>27.961500000000001</v>
      </c>
      <c r="G53" s="2">
        <f t="shared" si="0"/>
        <v>1.4492753623188406E-2</v>
      </c>
      <c r="H53" s="2">
        <f t="shared" si="0"/>
        <v>1.9503854216528626E-2</v>
      </c>
      <c r="I53" s="2">
        <f t="shared" si="0"/>
        <v>-2.5428354760017187E-3</v>
      </c>
      <c r="J53" s="8">
        <f t="shared" si="1"/>
        <v>-3.3012309573565027E-3</v>
      </c>
      <c r="K53" s="11">
        <f t="shared" si="2"/>
        <v>-5.0881531427351733E-3</v>
      </c>
    </row>
    <row r="54" spans="1:11" x14ac:dyDescent="0.35">
      <c r="A54" s="1">
        <v>41626</v>
      </c>
      <c r="B54" s="3">
        <v>213.75</v>
      </c>
      <c r="C54" s="3">
        <v>218.75</v>
      </c>
      <c r="D54" s="3">
        <v>6217.1499020000001</v>
      </c>
      <c r="E54" s="7">
        <v>178.11000100000001</v>
      </c>
      <c r="F54" s="5">
        <v>27.930499999999999</v>
      </c>
      <c r="G54" s="2">
        <f t="shared" si="0"/>
        <v>1.7857142857142856E-2</v>
      </c>
      <c r="H54" s="2">
        <f t="shared" si="0"/>
        <v>-1.0673424943813424E-2</v>
      </c>
      <c r="I54" s="2">
        <f t="shared" si="0"/>
        <v>1.2721854273993867E-2</v>
      </c>
      <c r="J54" s="8">
        <f t="shared" si="1"/>
        <v>-1.1230000246168596E-4</v>
      </c>
      <c r="K54" s="11">
        <f t="shared" si="2"/>
        <v>-1.1086672746455791E-3</v>
      </c>
    </row>
    <row r="55" spans="1:11" x14ac:dyDescent="0.35">
      <c r="A55" s="1">
        <v>41627</v>
      </c>
      <c r="B55" s="3">
        <v>209.42669699999999</v>
      </c>
      <c r="C55" s="3">
        <v>222.63000500000001</v>
      </c>
      <c r="D55" s="3">
        <v>6166.6499020000001</v>
      </c>
      <c r="E55" s="7">
        <v>179.220001</v>
      </c>
      <c r="F55" s="6">
        <v>27.7605</v>
      </c>
      <c r="G55" s="2">
        <f t="shared" ref="G55:K105" si="3">(B55-B54)/B54</f>
        <v>-2.0225978947368467E-2</v>
      </c>
      <c r="H55" s="2">
        <f t="shared" si="3"/>
        <v>1.7737165714285765E-2</v>
      </c>
      <c r="I55" s="2">
        <f t="shared" si="3"/>
        <v>-8.1226930017811883E-3</v>
      </c>
      <c r="J55" s="8">
        <f t="shared" si="1"/>
        <v>6.2321037211154982E-3</v>
      </c>
      <c r="K55" s="11">
        <f t="shared" si="2"/>
        <v>-6.0865362238412546E-3</v>
      </c>
    </row>
    <row r="56" spans="1:11" x14ac:dyDescent="0.35">
      <c r="A56" s="1">
        <v>41628</v>
      </c>
      <c r="B56" s="3">
        <v>213.153198</v>
      </c>
      <c r="C56" s="3">
        <v>221.05999800000001</v>
      </c>
      <c r="D56" s="3">
        <v>6274.25</v>
      </c>
      <c r="E56" s="7">
        <v>178.64999399999999</v>
      </c>
      <c r="F56" s="5">
        <v>27.591498999999999</v>
      </c>
      <c r="G56" s="2">
        <f t="shared" si="3"/>
        <v>1.7793820240597183E-2</v>
      </c>
      <c r="H56" s="2">
        <f t="shared" si="3"/>
        <v>-7.05209075479293E-3</v>
      </c>
      <c r="I56" s="2">
        <f t="shared" si="3"/>
        <v>1.7448711976514583E-2</v>
      </c>
      <c r="J56" s="8">
        <f t="shared" si="1"/>
        <v>-3.1804876510407114E-3</v>
      </c>
      <c r="K56" s="11">
        <f t="shared" si="2"/>
        <v>-6.087822625673223E-3</v>
      </c>
    </row>
    <row r="57" spans="1:11" x14ac:dyDescent="0.35">
      <c r="A57" s="1">
        <v>41631</v>
      </c>
      <c r="B57" s="3">
        <v>213.35119599999999</v>
      </c>
      <c r="C57" s="3">
        <v>220.699997</v>
      </c>
      <c r="D57" s="3">
        <v>6284.5</v>
      </c>
      <c r="E57" s="7">
        <v>181.699997</v>
      </c>
      <c r="F57" s="6">
        <v>27.632000000000001</v>
      </c>
      <c r="G57" s="2">
        <f t="shared" si="3"/>
        <v>9.2889997362359132E-4</v>
      </c>
      <c r="H57" s="2">
        <f t="shared" si="3"/>
        <v>-1.6285216830591444E-3</v>
      </c>
      <c r="I57" s="2">
        <f t="shared" si="3"/>
        <v>1.6336613937920866E-3</v>
      </c>
      <c r="J57" s="8">
        <f t="shared" si="1"/>
        <v>1.7072505471228867E-2</v>
      </c>
      <c r="K57" s="11">
        <f t="shared" si="2"/>
        <v>1.4678796538021572E-3</v>
      </c>
    </row>
    <row r="58" spans="1:11" x14ac:dyDescent="0.35">
      <c r="A58" s="1">
        <v>41632</v>
      </c>
      <c r="B58" s="3">
        <v>212.66360499999999</v>
      </c>
      <c r="C58" s="3">
        <v>221.5</v>
      </c>
      <c r="D58" s="3">
        <v>6268.3999020000001</v>
      </c>
      <c r="E58" s="7">
        <v>181.490005</v>
      </c>
      <c r="F58" s="5">
        <v>27.516999999999999</v>
      </c>
      <c r="G58" s="2">
        <f t="shared" si="3"/>
        <v>-3.2228129623421359E-3</v>
      </c>
      <c r="H58" s="2">
        <f t="shared" si="3"/>
        <v>3.6248437284754644E-3</v>
      </c>
      <c r="I58" s="2">
        <f t="shared" si="3"/>
        <v>-2.5618741347760185E-3</v>
      </c>
      <c r="J58" s="8">
        <f t="shared" si="1"/>
        <v>-1.155707228767867E-3</v>
      </c>
      <c r="K58" s="11">
        <f t="shared" si="2"/>
        <v>-4.1618413433700775E-3</v>
      </c>
    </row>
    <row r="59" spans="1:11" x14ac:dyDescent="0.35">
      <c r="A59" s="1">
        <v>41634</v>
      </c>
      <c r="B59" s="3">
        <v>228.75</v>
      </c>
      <c r="C59" s="3">
        <v>224.91999799999999</v>
      </c>
      <c r="D59" s="3">
        <v>6278.8999020000001</v>
      </c>
      <c r="E59" s="7">
        <v>181.55999800000001</v>
      </c>
      <c r="F59" s="6">
        <v>27.614999999999998</v>
      </c>
      <c r="G59" s="2">
        <f t="shared" si="3"/>
        <v>7.5642444789742053E-2</v>
      </c>
      <c r="H59" s="2">
        <f t="shared" si="3"/>
        <v>1.5440171557562042E-2</v>
      </c>
      <c r="I59" s="2">
        <f t="shared" si="3"/>
        <v>1.6750686242353271E-3</v>
      </c>
      <c r="J59" s="8">
        <f t="shared" si="1"/>
        <v>3.8565760136493937E-4</v>
      </c>
      <c r="K59" s="11">
        <f t="shared" si="2"/>
        <v>3.5614347494275895E-3</v>
      </c>
    </row>
    <row r="60" spans="1:11" x14ac:dyDescent="0.35">
      <c r="A60" s="1">
        <v>41635</v>
      </c>
      <c r="B60" s="3">
        <v>218.25</v>
      </c>
      <c r="C60" s="3">
        <v>224.38000500000001</v>
      </c>
      <c r="D60" s="3">
        <v>6313.7998049999997</v>
      </c>
      <c r="E60" s="7">
        <v>182.529999</v>
      </c>
      <c r="F60" s="5">
        <v>27.433499999999999</v>
      </c>
      <c r="G60" s="2">
        <f t="shared" si="3"/>
        <v>-4.5901639344262293E-2</v>
      </c>
      <c r="H60" s="2">
        <f t="shared" si="3"/>
        <v>-2.4008225360200356E-3</v>
      </c>
      <c r="I60" s="2">
        <f t="shared" si="3"/>
        <v>5.5582830662554393E-3</v>
      </c>
      <c r="J60" s="8">
        <f t="shared" si="1"/>
        <v>5.3425920394645316E-3</v>
      </c>
      <c r="K60" s="11">
        <f t="shared" si="2"/>
        <v>-6.5725149375339409E-3</v>
      </c>
    </row>
    <row r="61" spans="1:11" x14ac:dyDescent="0.35">
      <c r="A61" s="1">
        <v>41638</v>
      </c>
      <c r="B61" s="3">
        <v>219.5</v>
      </c>
      <c r="C61" s="3">
        <v>219.699997</v>
      </c>
      <c r="D61" s="3">
        <v>6291.1000979999999</v>
      </c>
      <c r="E61" s="7">
        <v>182.929993</v>
      </c>
      <c r="F61" s="6">
        <v>27.245999999999999</v>
      </c>
      <c r="G61" s="2">
        <f t="shared" si="3"/>
        <v>5.7273768613974796E-3</v>
      </c>
      <c r="H61" s="2">
        <f t="shared" si="3"/>
        <v>-2.0857509117178308E-2</v>
      </c>
      <c r="I61" s="2">
        <f t="shared" si="3"/>
        <v>-3.5952528906639547E-3</v>
      </c>
      <c r="J61" s="8">
        <f t="shared" si="1"/>
        <v>2.1913877290931907E-3</v>
      </c>
      <c r="K61" s="11">
        <f t="shared" si="2"/>
        <v>-6.8347093881568162E-3</v>
      </c>
    </row>
    <row r="62" spans="1:11" x14ac:dyDescent="0.35">
      <c r="A62" s="1">
        <v>41639</v>
      </c>
      <c r="B62" s="3">
        <v>214.02600100000001</v>
      </c>
      <c r="C62" s="3">
        <v>223.66999799999999</v>
      </c>
      <c r="D62" s="3">
        <v>6304</v>
      </c>
      <c r="E62" s="7">
        <v>183.86000100000001</v>
      </c>
      <c r="F62" s="5">
        <v>27.174999</v>
      </c>
      <c r="G62" s="2">
        <f t="shared" si="3"/>
        <v>-2.4938492027334815E-2</v>
      </c>
      <c r="H62" s="2">
        <f t="shared" si="3"/>
        <v>1.8070100383296758E-2</v>
      </c>
      <c r="I62" s="2">
        <f t="shared" si="3"/>
        <v>2.0505001985425589E-3</v>
      </c>
      <c r="J62" s="8">
        <f t="shared" si="1"/>
        <v>5.0839558059788213E-3</v>
      </c>
      <c r="K62" s="11">
        <f t="shared" si="2"/>
        <v>-2.6059238053291853E-3</v>
      </c>
    </row>
    <row r="63" spans="1:11" x14ac:dyDescent="0.35">
      <c r="A63" s="1">
        <v>41641</v>
      </c>
      <c r="B63" s="3">
        <v>215</v>
      </c>
      <c r="C63" s="3">
        <v>220.89999399999999</v>
      </c>
      <c r="D63" s="3">
        <v>6221.1499020000001</v>
      </c>
      <c r="E63" s="7">
        <v>183.85000600000001</v>
      </c>
      <c r="F63" s="5">
        <v>27.460501000000001</v>
      </c>
      <c r="G63" s="2">
        <f t="shared" si="3"/>
        <v>4.5508442686830004E-3</v>
      </c>
      <c r="H63" s="2">
        <f t="shared" si="3"/>
        <v>-1.2384334174313357E-2</v>
      </c>
      <c r="I63" s="2">
        <f t="shared" si="3"/>
        <v>-1.3142464784263942E-2</v>
      </c>
      <c r="J63" s="8">
        <f t="shared" si="1"/>
        <v>-5.4362014280656551E-5</v>
      </c>
      <c r="K63" s="11">
        <f t="shared" si="2"/>
        <v>1.0506053744473037E-2</v>
      </c>
    </row>
    <row r="64" spans="1:11" x14ac:dyDescent="0.35">
      <c r="A64" s="1">
        <v>41642</v>
      </c>
      <c r="B64" s="3">
        <v>215</v>
      </c>
      <c r="C64" s="3">
        <v>225.86000100000001</v>
      </c>
      <c r="D64" s="3">
        <v>6211.1499020000001</v>
      </c>
      <c r="E64" s="7">
        <v>183.820007</v>
      </c>
      <c r="F64" s="6">
        <v>27.652999999999999</v>
      </c>
      <c r="G64" s="2">
        <f t="shared" si="3"/>
        <v>0</v>
      </c>
      <c r="H64" s="2">
        <f t="shared" si="3"/>
        <v>2.2453631211959285E-2</v>
      </c>
      <c r="I64" s="2">
        <f t="shared" si="3"/>
        <v>-1.6074198753489545E-3</v>
      </c>
      <c r="J64" s="8">
        <f t="shared" si="1"/>
        <v>-1.6317105804175856E-4</v>
      </c>
      <c r="K64" s="11">
        <f t="shared" si="2"/>
        <v>7.0100323369918843E-3</v>
      </c>
    </row>
    <row r="65" spans="1:11" x14ac:dyDescent="0.35">
      <c r="A65" s="1">
        <v>41645</v>
      </c>
      <c r="B65" s="3">
        <v>216.10000600000001</v>
      </c>
      <c r="C65" s="3">
        <v>223.550003</v>
      </c>
      <c r="D65" s="3">
        <v>6191.4501950000003</v>
      </c>
      <c r="E65" s="7">
        <v>184.69000199999999</v>
      </c>
      <c r="F65" s="5">
        <v>27.627001</v>
      </c>
      <c r="G65" s="2">
        <f t="shared" si="3"/>
        <v>5.1163069767442212E-3</v>
      </c>
      <c r="H65" s="2">
        <f t="shared" si="3"/>
        <v>-1.0227565703411146E-2</v>
      </c>
      <c r="I65" s="2">
        <f t="shared" si="3"/>
        <v>-3.1716682596336027E-3</v>
      </c>
      <c r="J65" s="8">
        <f t="shared" si="1"/>
        <v>4.7328634907515196E-3</v>
      </c>
      <c r="K65" s="11">
        <f t="shared" si="2"/>
        <v>-9.4018732144789986E-4</v>
      </c>
    </row>
    <row r="66" spans="1:11" x14ac:dyDescent="0.35">
      <c r="A66" s="1">
        <v>41646</v>
      </c>
      <c r="B66" s="3">
        <v>215.449997</v>
      </c>
      <c r="C66" s="3">
        <v>223.979996</v>
      </c>
      <c r="D66" s="3">
        <v>6162.25</v>
      </c>
      <c r="E66" s="7">
        <v>182.91999799999999</v>
      </c>
      <c r="F66" s="6">
        <v>27.611499999999999</v>
      </c>
      <c r="G66" s="2">
        <f t="shared" si="3"/>
        <v>-3.0079082922376751E-3</v>
      </c>
      <c r="H66" s="2">
        <f t="shared" si="3"/>
        <v>1.9234757066856137E-3</v>
      </c>
      <c r="I66" s="2">
        <f t="shared" si="3"/>
        <v>-4.7162125318526201E-3</v>
      </c>
      <c r="J66" s="8">
        <f t="shared" si="1"/>
        <v>-9.5836481717077471E-3</v>
      </c>
      <c r="K66" s="11">
        <f t="shared" si="2"/>
        <v>-5.6108153034780837E-4</v>
      </c>
    </row>
    <row r="67" spans="1:11" x14ac:dyDescent="0.35">
      <c r="A67" s="1">
        <v>41647</v>
      </c>
      <c r="B67" s="3">
        <v>214.449997</v>
      </c>
      <c r="C67" s="3">
        <v>225.11000100000001</v>
      </c>
      <c r="D67" s="3">
        <v>6174.6000979999999</v>
      </c>
      <c r="E67" s="7">
        <v>182.88999899999999</v>
      </c>
      <c r="F67" s="5">
        <v>27.400499</v>
      </c>
      <c r="G67" s="2">
        <f t="shared" si="3"/>
        <v>-4.6414481964462502E-3</v>
      </c>
      <c r="H67" s="2">
        <f t="shared" si="3"/>
        <v>5.0451157254240292E-3</v>
      </c>
      <c r="I67" s="2">
        <f t="shared" si="3"/>
        <v>2.0041540021907404E-3</v>
      </c>
      <c r="J67" s="8">
        <f t="shared" si="1"/>
        <v>-1.640006578176524E-4</v>
      </c>
      <c r="K67" s="11">
        <f t="shared" si="2"/>
        <v>-7.6417796932437406E-3</v>
      </c>
    </row>
    <row r="68" spans="1:11" x14ac:dyDescent="0.35">
      <c r="A68" s="1">
        <v>41648</v>
      </c>
      <c r="B68" s="3">
        <v>209.400497</v>
      </c>
      <c r="C68" s="3">
        <v>225.279999</v>
      </c>
      <c r="D68" s="3">
        <v>6168.3500979999999</v>
      </c>
      <c r="E68" s="7">
        <v>182.36000100000001</v>
      </c>
      <c r="F68" s="6">
        <v>27.429500999999998</v>
      </c>
      <c r="G68" s="2">
        <f t="shared" si="3"/>
        <v>-2.3546281513820655E-2</v>
      </c>
      <c r="H68" s="2">
        <f t="shared" si="3"/>
        <v>7.5517746543829717E-4</v>
      </c>
      <c r="I68" s="2">
        <f t="shared" si="3"/>
        <v>-1.012211301267012E-3</v>
      </c>
      <c r="J68" s="8">
        <f t="shared" ref="J68:J131" si="4">(E68-E67)/E67</f>
        <v>-2.8979058608884227E-3</v>
      </c>
      <c r="K68" s="11">
        <f t="shared" ref="K68:K131" si="5">(F68-F67)/F67</f>
        <v>1.0584478771718143E-3</v>
      </c>
    </row>
    <row r="69" spans="1:11" x14ac:dyDescent="0.35">
      <c r="A69" s="1">
        <v>41649</v>
      </c>
      <c r="B69" s="3">
        <v>214.60000600000001</v>
      </c>
      <c r="C69" s="3">
        <v>223.929993</v>
      </c>
      <c r="D69" s="3">
        <v>6171.4501950000003</v>
      </c>
      <c r="E69" s="7">
        <v>183.479996</v>
      </c>
      <c r="F69" s="5">
        <v>27.521999000000001</v>
      </c>
      <c r="G69" s="2">
        <f t="shared" si="3"/>
        <v>2.4830452049977733E-2</v>
      </c>
      <c r="H69" s="2">
        <f t="shared" si="3"/>
        <v>-5.992569273759663E-3</v>
      </c>
      <c r="I69" s="2">
        <f t="shared" si="3"/>
        <v>5.0258123335211182E-4</v>
      </c>
      <c r="J69" s="8">
        <f t="shared" si="4"/>
        <v>6.1416702887602459E-3</v>
      </c>
      <c r="K69" s="11">
        <f t="shared" si="5"/>
        <v>3.3722086304086478E-3</v>
      </c>
    </row>
    <row r="70" spans="1:11" x14ac:dyDescent="0.35">
      <c r="A70" s="1">
        <v>41652</v>
      </c>
      <c r="B70" s="3">
        <v>215</v>
      </c>
      <c r="C70" s="3">
        <v>222.949997</v>
      </c>
      <c r="D70" s="3">
        <v>6272.75</v>
      </c>
      <c r="E70" s="7">
        <v>183.520004</v>
      </c>
      <c r="F70" s="6">
        <v>27.604500000000002</v>
      </c>
      <c r="G70" s="2">
        <f t="shared" si="3"/>
        <v>1.8639048873092408E-3</v>
      </c>
      <c r="H70" s="2">
        <f t="shared" si="3"/>
        <v>-4.3763498889583755E-3</v>
      </c>
      <c r="I70" s="2">
        <f t="shared" si="3"/>
        <v>1.641426274201661E-2</v>
      </c>
      <c r="J70" s="8">
        <f t="shared" si="4"/>
        <v>2.1805101848814225E-4</v>
      </c>
      <c r="K70" s="11">
        <f t="shared" si="5"/>
        <v>2.9976383619518552E-3</v>
      </c>
    </row>
    <row r="71" spans="1:11" x14ac:dyDescent="0.35">
      <c r="A71" s="1">
        <v>41653</v>
      </c>
      <c r="B71" s="3">
        <v>212.59669500000001</v>
      </c>
      <c r="C71" s="3">
        <v>220.05999800000001</v>
      </c>
      <c r="D71" s="3">
        <v>6241.8500979999999</v>
      </c>
      <c r="E71" s="7">
        <v>183.63999899999999</v>
      </c>
      <c r="F71" s="5">
        <v>27.705500000000001</v>
      </c>
      <c r="G71" s="2">
        <f t="shared" si="3"/>
        <v>-1.1178162790697622E-2</v>
      </c>
      <c r="H71" s="2">
        <f t="shared" si="3"/>
        <v>-1.2962543345537649E-2</v>
      </c>
      <c r="I71" s="2">
        <f t="shared" si="3"/>
        <v>-4.9260534853134766E-3</v>
      </c>
      <c r="J71" s="8">
        <f t="shared" si="4"/>
        <v>6.5385242689940625E-4</v>
      </c>
      <c r="K71" s="11">
        <f t="shared" si="5"/>
        <v>3.6588237425057178E-3</v>
      </c>
    </row>
    <row r="72" spans="1:11" x14ac:dyDescent="0.35">
      <c r="A72" s="1">
        <v>41654</v>
      </c>
      <c r="B72" s="3">
        <v>211.25</v>
      </c>
      <c r="C72" s="3">
        <v>222.25</v>
      </c>
      <c r="D72" s="3">
        <v>6320.8999020000001</v>
      </c>
      <c r="E72" s="7">
        <v>184.13999899999999</v>
      </c>
      <c r="F72" s="6">
        <v>27.535</v>
      </c>
      <c r="G72" s="2">
        <f t="shared" si="3"/>
        <v>-6.3345058115791076E-3</v>
      </c>
      <c r="H72" s="2">
        <f t="shared" si="3"/>
        <v>9.9518404976082601E-3</v>
      </c>
      <c r="I72" s="2">
        <f t="shared" si="3"/>
        <v>1.2664482927157958E-2</v>
      </c>
      <c r="J72" s="8">
        <f t="shared" si="4"/>
        <v>2.7227183768390242E-3</v>
      </c>
      <c r="K72" s="11">
        <f t="shared" si="5"/>
        <v>-6.1540127411524983E-3</v>
      </c>
    </row>
    <row r="73" spans="1:11" x14ac:dyDescent="0.35">
      <c r="A73" s="1">
        <v>41655</v>
      </c>
      <c r="B73" s="3">
        <v>212.35000600000001</v>
      </c>
      <c r="C73" s="3">
        <v>222.820007</v>
      </c>
      <c r="D73" s="3">
        <v>6318.8999020000001</v>
      </c>
      <c r="E73" s="7">
        <v>181.69000199999999</v>
      </c>
      <c r="F73" s="5">
        <v>27.583500000000001</v>
      </c>
      <c r="G73" s="2">
        <f t="shared" si="3"/>
        <v>5.207128994082876E-3</v>
      </c>
      <c r="H73" s="2">
        <f t="shared" si="3"/>
        <v>2.5647109111361257E-3</v>
      </c>
      <c r="I73" s="2">
        <f t="shared" si="3"/>
        <v>-3.1641064263130932E-4</v>
      </c>
      <c r="J73" s="8">
        <f t="shared" si="4"/>
        <v>-1.3305077730558673E-2</v>
      </c>
      <c r="K73" s="11">
        <f t="shared" si="5"/>
        <v>1.7613945887053079E-3</v>
      </c>
    </row>
    <row r="74" spans="1:11" x14ac:dyDescent="0.35">
      <c r="A74" s="1">
        <v>41656</v>
      </c>
      <c r="B74" s="3">
        <v>220.25</v>
      </c>
      <c r="C74" s="3">
        <v>224.970001</v>
      </c>
      <c r="D74" s="3">
        <v>6261.6499020000001</v>
      </c>
      <c r="E74" s="7">
        <v>183.66999799999999</v>
      </c>
      <c r="F74" s="6">
        <v>27.5655</v>
      </c>
      <c r="G74" s="2">
        <f t="shared" si="3"/>
        <v>3.7202702033358979E-2</v>
      </c>
      <c r="H74" s="2">
        <f t="shared" si="3"/>
        <v>9.6490168407543063E-3</v>
      </c>
      <c r="I74" s="2">
        <f t="shared" si="3"/>
        <v>-9.0601213641443752E-3</v>
      </c>
      <c r="J74" s="8">
        <f t="shared" si="4"/>
        <v>1.0897660730941046E-2</v>
      </c>
      <c r="K74" s="11">
        <f t="shared" si="5"/>
        <v>-6.5256403284574772E-4</v>
      </c>
    </row>
    <row r="75" spans="1:11" x14ac:dyDescent="0.35">
      <c r="A75" s="1">
        <v>41659</v>
      </c>
      <c r="B75" s="3">
        <v>215</v>
      </c>
      <c r="C75" s="3">
        <v>222.800003</v>
      </c>
      <c r="D75" s="3">
        <v>6303.9501950000003</v>
      </c>
      <c r="E75" s="7">
        <v>184.66000399999999</v>
      </c>
      <c r="F75" s="5">
        <v>27.733499999999999</v>
      </c>
      <c r="G75" s="2">
        <f t="shared" si="3"/>
        <v>-2.383654937570942E-2</v>
      </c>
      <c r="H75" s="2">
        <f t="shared" si="3"/>
        <v>-9.6457216089001693E-3</v>
      </c>
      <c r="I75" s="2">
        <f t="shared" si="3"/>
        <v>6.7554548181445479E-3</v>
      </c>
      <c r="J75" s="8">
        <f t="shared" si="4"/>
        <v>5.3901345390116135E-3</v>
      </c>
      <c r="K75" s="11">
        <f t="shared" si="5"/>
        <v>6.0945747401643094E-3</v>
      </c>
    </row>
    <row r="76" spans="1:11" x14ac:dyDescent="0.35">
      <c r="A76" s="1">
        <v>41660</v>
      </c>
      <c r="B76" s="3">
        <v>215</v>
      </c>
      <c r="C76" s="3">
        <v>224.88999899999999</v>
      </c>
      <c r="D76" s="3">
        <v>6313.7998049999997</v>
      </c>
      <c r="E76" s="7">
        <v>184.41999799999999</v>
      </c>
      <c r="F76" s="6">
        <v>27.681000000000001</v>
      </c>
      <c r="G76" s="2">
        <f t="shared" si="3"/>
        <v>0</v>
      </c>
      <c r="H76" s="2">
        <f t="shared" si="3"/>
        <v>9.3805923332953688E-3</v>
      </c>
      <c r="I76" s="2">
        <f t="shared" si="3"/>
        <v>1.5624504787191298E-3</v>
      </c>
      <c r="J76" s="8">
        <f t="shared" si="4"/>
        <v>-1.299718373232538E-3</v>
      </c>
      <c r="K76" s="11">
        <f t="shared" si="5"/>
        <v>-1.8930174698468796E-3</v>
      </c>
    </row>
    <row r="77" spans="1:11" x14ac:dyDescent="0.35">
      <c r="A77" s="1">
        <v>41661</v>
      </c>
      <c r="B77" s="3">
        <v>208.85000600000001</v>
      </c>
      <c r="C77" s="3">
        <v>224.86999499999999</v>
      </c>
      <c r="D77" s="3">
        <v>6338.9501950000003</v>
      </c>
      <c r="E77" s="7">
        <v>183.63999899999999</v>
      </c>
      <c r="F77" s="5">
        <v>27.558499999999999</v>
      </c>
      <c r="G77" s="2">
        <f t="shared" si="3"/>
        <v>-2.8604623255813918E-2</v>
      </c>
      <c r="H77" s="2">
        <f t="shared" si="3"/>
        <v>-8.8950153803860944E-5</v>
      </c>
      <c r="I77" s="2">
        <f t="shared" si="3"/>
        <v>3.9833999773137719E-3</v>
      </c>
      <c r="J77" s="8">
        <f t="shared" si="4"/>
        <v>-4.2294708191028376E-3</v>
      </c>
      <c r="K77" s="11">
        <f t="shared" si="5"/>
        <v>-4.4254181568585769E-3</v>
      </c>
    </row>
    <row r="78" spans="1:11" x14ac:dyDescent="0.35">
      <c r="A78" s="1">
        <v>41662</v>
      </c>
      <c r="B78" s="3">
        <v>216</v>
      </c>
      <c r="C78" s="3">
        <v>228.14999399999999</v>
      </c>
      <c r="D78" s="3">
        <v>6345.6499020000001</v>
      </c>
      <c r="E78" s="7">
        <v>184.179993</v>
      </c>
      <c r="F78" s="6">
        <v>27.506001000000001</v>
      </c>
      <c r="G78" s="2">
        <f t="shared" si="3"/>
        <v>3.4235067247256827E-2</v>
      </c>
      <c r="H78" s="2">
        <f t="shared" si="3"/>
        <v>1.458620124041006E-2</v>
      </c>
      <c r="I78" s="2">
        <f t="shared" si="3"/>
        <v>1.0569111278527345E-3</v>
      </c>
      <c r="J78" s="8">
        <f t="shared" si="4"/>
        <v>2.9405031743656631E-3</v>
      </c>
      <c r="K78" s="11">
        <f t="shared" si="5"/>
        <v>-1.9050020864705051E-3</v>
      </c>
    </row>
    <row r="79" spans="1:11" x14ac:dyDescent="0.35">
      <c r="A79" s="1">
        <v>41663</v>
      </c>
      <c r="B79" s="3">
        <v>217</v>
      </c>
      <c r="C79" s="3">
        <v>228.10000600000001</v>
      </c>
      <c r="D79" s="3">
        <v>6266.75</v>
      </c>
      <c r="E79" s="7">
        <v>184.300003</v>
      </c>
      <c r="F79" s="5">
        <v>27.662500000000001</v>
      </c>
      <c r="G79" s="2">
        <f t="shared" si="3"/>
        <v>4.6296296296296294E-3</v>
      </c>
      <c r="H79" s="2">
        <f t="shared" si="3"/>
        <v>-2.191014740942085E-4</v>
      </c>
      <c r="I79" s="2">
        <f t="shared" si="3"/>
        <v>-1.2433699182668857E-2</v>
      </c>
      <c r="J79" s="8">
        <f t="shared" si="4"/>
        <v>6.5159085981726433E-4</v>
      </c>
      <c r="K79" s="11">
        <f t="shared" si="5"/>
        <v>5.6896311463087695E-3</v>
      </c>
    </row>
    <row r="80" spans="1:11" x14ac:dyDescent="0.35">
      <c r="A80" s="1">
        <v>41666</v>
      </c>
      <c r="B80" s="3">
        <v>216.449997</v>
      </c>
      <c r="C80" s="3">
        <v>227.529999</v>
      </c>
      <c r="D80" s="3">
        <v>6135.8500979999999</v>
      </c>
      <c r="E80" s="7">
        <v>182.78999300000001</v>
      </c>
      <c r="F80" s="6">
        <v>27.835501000000001</v>
      </c>
      <c r="G80" s="2">
        <f t="shared" si="3"/>
        <v>-2.5345760368663769E-3</v>
      </c>
      <c r="H80" s="2">
        <f t="shared" si="3"/>
        <v>-2.4989346120403168E-3</v>
      </c>
      <c r="I80" s="2">
        <f t="shared" si="3"/>
        <v>-2.088800446802571E-2</v>
      </c>
      <c r="J80" s="8">
        <f t="shared" si="4"/>
        <v>-8.1932174466649039E-3</v>
      </c>
      <c r="K80" s="11">
        <f t="shared" si="5"/>
        <v>6.2539900587437608E-3</v>
      </c>
    </row>
    <row r="81" spans="1:11" x14ac:dyDescent="0.35">
      <c r="A81" s="1">
        <v>41667</v>
      </c>
      <c r="B81" s="3">
        <v>206.5</v>
      </c>
      <c r="C81" s="3">
        <v>223.66000399999999</v>
      </c>
      <c r="D81" s="3">
        <v>6126.25</v>
      </c>
      <c r="E81" s="7">
        <v>178.88999899999999</v>
      </c>
      <c r="F81" s="5">
        <v>27.759501</v>
      </c>
      <c r="G81" s="2">
        <f t="shared" si="3"/>
        <v>-4.5969032746163527E-2</v>
      </c>
      <c r="H81" s="2">
        <f t="shared" si="3"/>
        <v>-1.7008724199045144E-2</v>
      </c>
      <c r="I81" s="2">
        <f t="shared" si="3"/>
        <v>-1.5645913519186318E-3</v>
      </c>
      <c r="J81" s="8">
        <f t="shared" si="4"/>
        <v>-2.1335927290067901E-2</v>
      </c>
      <c r="K81" s="11">
        <f t="shared" si="5"/>
        <v>-2.7303262836907627E-3</v>
      </c>
    </row>
    <row r="82" spans="1:11" x14ac:dyDescent="0.35">
      <c r="A82" s="1">
        <v>41668</v>
      </c>
      <c r="B82" s="3">
        <v>215.5</v>
      </c>
      <c r="C82" s="3">
        <v>221.5</v>
      </c>
      <c r="D82" s="3">
        <v>6120.25</v>
      </c>
      <c r="E82" s="7">
        <v>178.009995</v>
      </c>
      <c r="F82" s="6">
        <v>28.141000999999999</v>
      </c>
      <c r="G82" s="2">
        <f t="shared" si="3"/>
        <v>4.3583535108958835E-2</v>
      </c>
      <c r="H82" s="2">
        <f t="shared" si="3"/>
        <v>-9.657533583876653E-3</v>
      </c>
      <c r="I82" s="2">
        <f t="shared" si="3"/>
        <v>-9.7939196082432161E-4</v>
      </c>
      <c r="J82" s="8">
        <f t="shared" si="4"/>
        <v>-4.9192464918063165E-3</v>
      </c>
      <c r="K82" s="11">
        <f t="shared" si="5"/>
        <v>1.3743042427167515E-2</v>
      </c>
    </row>
    <row r="83" spans="1:11" x14ac:dyDescent="0.35">
      <c r="A83" s="1">
        <v>41669</v>
      </c>
      <c r="B83" s="3">
        <v>209.89999399999999</v>
      </c>
      <c r="C83" s="3">
        <v>222.78999300000001</v>
      </c>
      <c r="D83" s="3">
        <v>6073.7001950000003</v>
      </c>
      <c r="E83" s="7">
        <v>179.070007</v>
      </c>
      <c r="F83" s="5">
        <v>27.795000000000002</v>
      </c>
      <c r="G83" s="2">
        <f t="shared" si="3"/>
        <v>-2.5986106728538318E-2</v>
      </c>
      <c r="H83" s="2">
        <f t="shared" si="3"/>
        <v>5.8238961625282602E-3</v>
      </c>
      <c r="I83" s="2">
        <f t="shared" si="3"/>
        <v>-7.6058665904170011E-3</v>
      </c>
      <c r="J83" s="8">
        <f t="shared" si="4"/>
        <v>5.9547892240545278E-3</v>
      </c>
      <c r="K83" s="11">
        <f t="shared" si="5"/>
        <v>-1.2295262702275501E-2</v>
      </c>
    </row>
    <row r="84" spans="1:11" x14ac:dyDescent="0.35">
      <c r="A84" s="1">
        <v>41670</v>
      </c>
      <c r="B84" s="3">
        <v>210</v>
      </c>
      <c r="C84" s="3">
        <v>223</v>
      </c>
      <c r="D84" s="3">
        <v>6089.5</v>
      </c>
      <c r="E84" s="7">
        <v>177.35000600000001</v>
      </c>
      <c r="F84" s="6">
        <v>27.655000999999999</v>
      </c>
      <c r="G84" s="2">
        <f t="shared" si="3"/>
        <v>4.7644594025099207E-4</v>
      </c>
      <c r="H84" s="2">
        <f t="shared" si="3"/>
        <v>9.4262312760156274E-4</v>
      </c>
      <c r="I84" s="2">
        <f t="shared" si="3"/>
        <v>2.6013475299631003E-3</v>
      </c>
      <c r="J84" s="8">
        <f t="shared" si="4"/>
        <v>-9.6051875398653237E-3</v>
      </c>
      <c r="K84" s="11">
        <f t="shared" si="5"/>
        <v>-5.036841158481852E-3</v>
      </c>
    </row>
    <row r="85" spans="1:11" x14ac:dyDescent="0.35">
      <c r="A85" s="1">
        <v>41673</v>
      </c>
      <c r="B85" s="3">
        <v>213</v>
      </c>
      <c r="C85" s="3">
        <v>224.39999399999999</v>
      </c>
      <c r="D85" s="3">
        <v>6001.7998049999997</v>
      </c>
      <c r="E85" s="7">
        <v>179.229996</v>
      </c>
      <c r="F85" s="5">
        <v>27.604500000000002</v>
      </c>
      <c r="G85" s="2">
        <f t="shared" si="3"/>
        <v>1.4285714285714285E-2</v>
      </c>
      <c r="H85" s="2">
        <f t="shared" si="3"/>
        <v>6.2779999999999659E-3</v>
      </c>
      <c r="I85" s="2">
        <f t="shared" si="3"/>
        <v>-1.4401871253797577E-2</v>
      </c>
      <c r="J85" s="8">
        <f t="shared" si="4"/>
        <v>1.0600450726796096E-2</v>
      </c>
      <c r="K85" s="11">
        <f t="shared" si="5"/>
        <v>-1.8261073286526739E-3</v>
      </c>
    </row>
    <row r="86" spans="1:11" x14ac:dyDescent="0.35">
      <c r="A86" s="1">
        <v>41674</v>
      </c>
      <c r="B86" s="3">
        <v>204.85000600000001</v>
      </c>
      <c r="C86" s="3">
        <v>224.5</v>
      </c>
      <c r="D86" s="3">
        <v>6000.8999020000001</v>
      </c>
      <c r="E86" s="7">
        <v>178.179993</v>
      </c>
      <c r="F86" s="6">
        <v>27.711500000000001</v>
      </c>
      <c r="G86" s="2">
        <f t="shared" si="3"/>
        <v>-3.8262882629107944E-2</v>
      </c>
      <c r="H86" s="2">
        <f t="shared" si="3"/>
        <v>4.4565954845795402E-4</v>
      </c>
      <c r="I86" s="2">
        <f t="shared" si="3"/>
        <v>-1.4993885654930472E-4</v>
      </c>
      <c r="J86" s="8">
        <f t="shared" si="4"/>
        <v>-5.8584111110508742E-3</v>
      </c>
      <c r="K86" s="11">
        <f t="shared" si="5"/>
        <v>3.8761796083971569E-3</v>
      </c>
    </row>
    <row r="87" spans="1:11" x14ac:dyDescent="0.35">
      <c r="A87" s="1">
        <v>41675</v>
      </c>
      <c r="B87" s="3">
        <v>209.5</v>
      </c>
      <c r="C87" s="3">
        <v>220.25</v>
      </c>
      <c r="D87" s="3">
        <v>6022.3999020000001</v>
      </c>
      <c r="E87" s="7">
        <v>174.16999799999999</v>
      </c>
      <c r="F87" s="5">
        <v>27.706499000000001</v>
      </c>
      <c r="G87" s="2">
        <f t="shared" si="3"/>
        <v>2.2699506291447177E-2</v>
      </c>
      <c r="H87" s="2">
        <f t="shared" si="3"/>
        <v>-1.8930957683741648E-2</v>
      </c>
      <c r="I87" s="2">
        <f t="shared" si="3"/>
        <v>3.5827959724564658E-3</v>
      </c>
      <c r="J87" s="8">
        <f t="shared" si="4"/>
        <v>-2.2505304509693205E-2</v>
      </c>
      <c r="K87" s="11">
        <f t="shared" si="5"/>
        <v>-1.8046659329159495E-4</v>
      </c>
    </row>
    <row r="88" spans="1:11" x14ac:dyDescent="0.35">
      <c r="A88" s="1">
        <v>41676</v>
      </c>
      <c r="B88" s="3">
        <v>209.949997</v>
      </c>
      <c r="C88" s="3">
        <v>218</v>
      </c>
      <c r="D88" s="3">
        <v>6036.2998049999997</v>
      </c>
      <c r="E88" s="7">
        <v>175.38999899999999</v>
      </c>
      <c r="F88" s="6">
        <v>27.7195</v>
      </c>
      <c r="G88" s="2">
        <f t="shared" si="3"/>
        <v>2.1479570405727741E-3</v>
      </c>
      <c r="H88" s="2">
        <f t="shared" si="3"/>
        <v>-1.021566401816118E-2</v>
      </c>
      <c r="I88" s="2">
        <f t="shared" si="3"/>
        <v>2.3080338778870319E-3</v>
      </c>
      <c r="J88" s="8">
        <f t="shared" si="4"/>
        <v>7.0046564506476968E-3</v>
      </c>
      <c r="K88" s="11">
        <f t="shared" si="5"/>
        <v>4.69240086955741E-4</v>
      </c>
    </row>
    <row r="89" spans="1:11" x14ac:dyDescent="0.35">
      <c r="A89" s="1">
        <v>41677</v>
      </c>
      <c r="B89" s="3">
        <v>211.25</v>
      </c>
      <c r="C89" s="3">
        <v>222.300003</v>
      </c>
      <c r="D89" s="3">
        <v>6063.2001950000003</v>
      </c>
      <c r="E89" s="7">
        <v>175.16999799999999</v>
      </c>
      <c r="F89" s="5">
        <v>27.748501000000001</v>
      </c>
      <c r="G89" s="2">
        <f t="shared" si="3"/>
        <v>6.1919648419904664E-3</v>
      </c>
      <c r="H89" s="2">
        <f t="shared" si="3"/>
        <v>1.9724784403669742E-2</v>
      </c>
      <c r="I89" s="2">
        <f t="shared" si="3"/>
        <v>4.4564370341112804E-3</v>
      </c>
      <c r="J89" s="8">
        <f t="shared" si="4"/>
        <v>-1.2543531629759365E-3</v>
      </c>
      <c r="K89" s="11">
        <f t="shared" si="5"/>
        <v>1.046230992622556E-3</v>
      </c>
    </row>
    <row r="90" spans="1:11" x14ac:dyDescent="0.35">
      <c r="A90" s="1">
        <v>41680</v>
      </c>
      <c r="B90" s="3">
        <v>211.699997</v>
      </c>
      <c r="C90" s="3">
        <v>225.08999600000001</v>
      </c>
      <c r="D90" s="3">
        <v>6053.4501950000003</v>
      </c>
      <c r="E90" s="7">
        <v>177.479996</v>
      </c>
      <c r="F90" s="6">
        <v>27.912001</v>
      </c>
      <c r="G90" s="2">
        <f t="shared" si="3"/>
        <v>2.1301633136094496E-3</v>
      </c>
      <c r="H90" s="2">
        <f t="shared" si="3"/>
        <v>1.2550575629097088E-2</v>
      </c>
      <c r="I90" s="2">
        <f t="shared" si="3"/>
        <v>-1.6080616978539333E-3</v>
      </c>
      <c r="J90" s="8">
        <f t="shared" si="4"/>
        <v>1.3187178320342319E-2</v>
      </c>
      <c r="K90" s="11">
        <f t="shared" si="5"/>
        <v>5.8922101774073884E-3</v>
      </c>
    </row>
    <row r="91" spans="1:11" x14ac:dyDescent="0.35">
      <c r="A91" s="1">
        <v>41681</v>
      </c>
      <c r="B91" s="3">
        <v>210.85000600000001</v>
      </c>
      <c r="C91" s="3">
        <v>224.509995</v>
      </c>
      <c r="D91" s="3">
        <v>6062.7001950000003</v>
      </c>
      <c r="E91" s="7">
        <v>179.679993</v>
      </c>
      <c r="F91" s="5">
        <v>28.018000000000001</v>
      </c>
      <c r="G91" s="2">
        <f t="shared" si="3"/>
        <v>-4.0150732737137861E-3</v>
      </c>
      <c r="H91" s="2">
        <f t="shared" si="3"/>
        <v>-2.5767515674042217E-3</v>
      </c>
      <c r="I91" s="2">
        <f t="shared" si="3"/>
        <v>1.5280542008324889E-3</v>
      </c>
      <c r="J91" s="8">
        <f t="shared" si="4"/>
        <v>1.2395746278921463E-2</v>
      </c>
      <c r="K91" s="11">
        <f t="shared" si="5"/>
        <v>3.7976137934360426E-3</v>
      </c>
    </row>
    <row r="92" spans="1:11" x14ac:dyDescent="0.35">
      <c r="A92" s="1">
        <v>41682</v>
      </c>
      <c r="B92" s="3">
        <v>206.83299299999999</v>
      </c>
      <c r="C92" s="3">
        <v>225</v>
      </c>
      <c r="D92" s="3">
        <v>6084</v>
      </c>
      <c r="E92" s="7">
        <v>180.009995</v>
      </c>
      <c r="F92" s="6">
        <v>27.993500000000001</v>
      </c>
      <c r="G92" s="2">
        <f t="shared" si="3"/>
        <v>-1.9051519495806985E-2</v>
      </c>
      <c r="H92" s="2">
        <f t="shared" si="3"/>
        <v>2.1825531642811558E-3</v>
      </c>
      <c r="I92" s="2">
        <f t="shared" si="3"/>
        <v>3.5132538827445103E-3</v>
      </c>
      <c r="J92" s="8">
        <f t="shared" si="4"/>
        <v>1.8366095996008162E-3</v>
      </c>
      <c r="K92" s="11">
        <f t="shared" si="5"/>
        <v>-8.7443786137482134E-4</v>
      </c>
    </row>
    <row r="93" spans="1:11" x14ac:dyDescent="0.35">
      <c r="A93" s="1">
        <v>41683</v>
      </c>
      <c r="B93" s="3">
        <v>200.75</v>
      </c>
      <c r="C93" s="3">
        <v>226.240005</v>
      </c>
      <c r="D93" s="3">
        <v>6001.1000979999999</v>
      </c>
      <c r="E93" s="7">
        <v>181.979996</v>
      </c>
      <c r="F93" s="5">
        <v>27.952499</v>
      </c>
      <c r="G93" s="2">
        <f t="shared" si="3"/>
        <v>-2.9410167651540912E-2</v>
      </c>
      <c r="H93" s="2">
        <f t="shared" si="3"/>
        <v>5.5111333333333181E-3</v>
      </c>
      <c r="I93" s="2">
        <f t="shared" si="3"/>
        <v>-1.3625887902695612E-2</v>
      </c>
      <c r="J93" s="8">
        <f t="shared" si="4"/>
        <v>1.0943842312756002E-2</v>
      </c>
      <c r="K93" s="11">
        <f t="shared" si="5"/>
        <v>-1.4646614392627359E-3</v>
      </c>
    </row>
    <row r="94" spans="1:11" x14ac:dyDescent="0.35">
      <c r="A94" s="1">
        <v>41684</v>
      </c>
      <c r="B94" s="3">
        <v>206.01139800000001</v>
      </c>
      <c r="C94" s="3">
        <v>227.63000500000001</v>
      </c>
      <c r="D94" s="3">
        <v>6048.3500979999999</v>
      </c>
      <c r="E94" s="7">
        <v>182.070007</v>
      </c>
      <c r="F94" s="6">
        <v>28.101500000000001</v>
      </c>
      <c r="G94" s="2">
        <f t="shared" si="3"/>
        <v>2.6208707347447142E-2</v>
      </c>
      <c r="H94" s="2">
        <f t="shared" si="3"/>
        <v>6.1439178274417684E-3</v>
      </c>
      <c r="I94" s="2">
        <f t="shared" si="3"/>
        <v>7.8735563860611348E-3</v>
      </c>
      <c r="J94" s="8">
        <f t="shared" si="4"/>
        <v>4.946202988157229E-4</v>
      </c>
      <c r="K94" s="11">
        <f t="shared" si="5"/>
        <v>5.3305073009751987E-3</v>
      </c>
    </row>
    <row r="95" spans="1:11" x14ac:dyDescent="0.35">
      <c r="A95" s="1">
        <v>41688</v>
      </c>
      <c r="B95" s="3">
        <v>211</v>
      </c>
      <c r="C95" s="3">
        <v>227.050003</v>
      </c>
      <c r="D95" s="3">
        <v>6127.1000979999999</v>
      </c>
      <c r="E95" s="7">
        <v>183.009995</v>
      </c>
      <c r="F95" s="6">
        <v>28.591999000000001</v>
      </c>
      <c r="G95" s="2">
        <f t="shared" si="3"/>
        <v>2.4215174735137644E-2</v>
      </c>
      <c r="H95" s="2">
        <f t="shared" si="3"/>
        <v>-2.5480032827834248E-3</v>
      </c>
      <c r="I95" s="2">
        <f t="shared" si="3"/>
        <v>1.3020079645528482E-2</v>
      </c>
      <c r="J95" s="8">
        <f t="shared" si="4"/>
        <v>5.1627833462982156E-3</v>
      </c>
      <c r="K95" s="11">
        <f t="shared" si="5"/>
        <v>1.7454548689571723E-2</v>
      </c>
    </row>
    <row r="96" spans="1:11" x14ac:dyDescent="0.35">
      <c r="A96" s="1">
        <v>41689</v>
      </c>
      <c r="B96" s="3">
        <v>211.550003</v>
      </c>
      <c r="C96" s="3">
        <v>227</v>
      </c>
      <c r="D96" s="3">
        <v>6152.75</v>
      </c>
      <c r="E96" s="7">
        <v>184.020004</v>
      </c>
      <c r="F96" s="5">
        <v>28.629999000000002</v>
      </c>
      <c r="G96" s="2">
        <f t="shared" si="3"/>
        <v>2.6066492890995442E-3</v>
      </c>
      <c r="H96" s="2">
        <f t="shared" si="3"/>
        <v>-2.2022902153409702E-4</v>
      </c>
      <c r="I96" s="2">
        <f t="shared" si="3"/>
        <v>4.1863037309236581E-3</v>
      </c>
      <c r="J96" s="8">
        <f t="shared" si="4"/>
        <v>5.5188734363934419E-3</v>
      </c>
      <c r="K96" s="11">
        <f t="shared" si="5"/>
        <v>1.3290431354589882E-3</v>
      </c>
    </row>
    <row r="97" spans="1:11" x14ac:dyDescent="0.35">
      <c r="A97" s="1">
        <v>41690</v>
      </c>
      <c r="B97" s="3">
        <v>213.550003</v>
      </c>
      <c r="C97" s="3">
        <v>225.429993</v>
      </c>
      <c r="D97" s="3">
        <v>6091.4501950000003</v>
      </c>
      <c r="E97" s="7">
        <v>184.240005</v>
      </c>
      <c r="F97" s="6">
        <v>28.564501</v>
      </c>
      <c r="G97" s="2">
        <f t="shared" si="3"/>
        <v>9.454029646125791E-3</v>
      </c>
      <c r="H97" s="2">
        <f t="shared" si="3"/>
        <v>-6.916330396475788E-3</v>
      </c>
      <c r="I97" s="2">
        <f t="shared" si="3"/>
        <v>-9.962992970622836E-3</v>
      </c>
      <c r="J97" s="8">
        <f t="shared" si="4"/>
        <v>1.1955276340500261E-3</v>
      </c>
      <c r="K97" s="11">
        <f t="shared" si="5"/>
        <v>-2.2877402126350618E-3</v>
      </c>
    </row>
    <row r="98" spans="1:11" x14ac:dyDescent="0.35">
      <c r="A98" s="1">
        <v>41691</v>
      </c>
      <c r="B98" s="3">
        <v>212.64999399999999</v>
      </c>
      <c r="C98" s="3">
        <v>226.86999499999999</v>
      </c>
      <c r="D98" s="3">
        <v>6155.4501950000003</v>
      </c>
      <c r="E98" s="7">
        <v>183.020004</v>
      </c>
      <c r="F98" s="5">
        <v>28.440999999999999</v>
      </c>
      <c r="G98" s="2">
        <f t="shared" si="3"/>
        <v>-4.2145117647224353E-3</v>
      </c>
      <c r="H98" s="2">
        <f t="shared" si="3"/>
        <v>6.3878012896003275E-3</v>
      </c>
      <c r="I98" s="2">
        <f t="shared" si="3"/>
        <v>1.0506529307673342E-2</v>
      </c>
      <c r="J98" s="8">
        <f t="shared" si="4"/>
        <v>-6.6218029032293849E-3</v>
      </c>
      <c r="K98" s="11">
        <f t="shared" si="5"/>
        <v>-4.3235833176291432E-3</v>
      </c>
    </row>
    <row r="99" spans="1:11" x14ac:dyDescent="0.35">
      <c r="A99" s="1">
        <v>41694</v>
      </c>
      <c r="B99" s="3">
        <v>210.42379800000001</v>
      </c>
      <c r="C99" s="3">
        <v>224.44000199999999</v>
      </c>
      <c r="D99" s="3">
        <v>6186.1000979999999</v>
      </c>
      <c r="E99" s="7">
        <v>184.10000600000001</v>
      </c>
      <c r="F99" s="6">
        <v>28.572001</v>
      </c>
      <c r="G99" s="2">
        <f t="shared" si="3"/>
        <v>-1.04688270059391E-2</v>
      </c>
      <c r="H99" s="2">
        <f t="shared" si="3"/>
        <v>-1.0710949237690053E-2</v>
      </c>
      <c r="I99" s="2">
        <f t="shared" si="3"/>
        <v>4.9793113466982631E-3</v>
      </c>
      <c r="J99" s="8">
        <f t="shared" si="4"/>
        <v>5.9010052256364687E-3</v>
      </c>
      <c r="K99" s="11">
        <f t="shared" si="5"/>
        <v>4.606061671530581E-3</v>
      </c>
    </row>
    <row r="100" spans="1:11" x14ac:dyDescent="0.35">
      <c r="A100" s="1">
        <v>41695</v>
      </c>
      <c r="B100" s="3">
        <v>216.5</v>
      </c>
      <c r="C100" s="3">
        <v>226.39999399999999</v>
      </c>
      <c r="D100" s="3">
        <v>6200.0498049999997</v>
      </c>
      <c r="E100" s="7">
        <v>183.88999899999999</v>
      </c>
      <c r="F100" s="5">
        <v>28.503</v>
      </c>
      <c r="G100" s="2">
        <f t="shared" si="3"/>
        <v>2.8876020952725102E-2</v>
      </c>
      <c r="H100" s="2">
        <f t="shared" si="3"/>
        <v>8.7328104728853096E-3</v>
      </c>
      <c r="I100" s="2">
        <f t="shared" si="3"/>
        <v>2.2550082893921775E-3</v>
      </c>
      <c r="J100" s="8">
        <f t="shared" si="4"/>
        <v>-1.1407223962829132E-3</v>
      </c>
      <c r="K100" s="11">
        <f t="shared" si="5"/>
        <v>-2.4149866157431566E-3</v>
      </c>
    </row>
    <row r="101" spans="1:11" x14ac:dyDescent="0.35">
      <c r="A101" s="1">
        <v>41696</v>
      </c>
      <c r="B101" s="3">
        <v>216.39999399999999</v>
      </c>
      <c r="C101" s="3">
        <v>225.96000699999999</v>
      </c>
      <c r="D101" s="3">
        <v>6238.7998049999997</v>
      </c>
      <c r="E101" s="7">
        <v>184.91000399999999</v>
      </c>
      <c r="F101" s="6">
        <v>28.552</v>
      </c>
      <c r="G101" s="2">
        <f t="shared" si="3"/>
        <v>-4.6192147806008122E-4</v>
      </c>
      <c r="H101" s="2">
        <f t="shared" si="3"/>
        <v>-1.9434055285354917E-3</v>
      </c>
      <c r="I101" s="2">
        <f t="shared" si="3"/>
        <v>6.2499497937500842E-3</v>
      </c>
      <c r="J101" s="8">
        <f t="shared" si="4"/>
        <v>5.5468214995204696E-3</v>
      </c>
      <c r="K101" s="11">
        <f t="shared" si="5"/>
        <v>1.7191172858997119E-3</v>
      </c>
    </row>
    <row r="102" spans="1:11" x14ac:dyDescent="0.35">
      <c r="A102" s="1">
        <v>41698</v>
      </c>
      <c r="B102" s="3">
        <v>218.89999399999999</v>
      </c>
      <c r="C102" s="3">
        <v>226.970001</v>
      </c>
      <c r="D102" s="3">
        <v>6276.9501950000003</v>
      </c>
      <c r="E102" s="7">
        <v>184.83999600000001</v>
      </c>
      <c r="F102" s="5">
        <v>28.502500999999999</v>
      </c>
      <c r="G102" s="2">
        <f t="shared" si="3"/>
        <v>1.1552680542126078E-2</v>
      </c>
      <c r="H102" s="2">
        <f t="shared" si="3"/>
        <v>4.4697909750020769E-3</v>
      </c>
      <c r="I102" s="2">
        <f t="shared" si="3"/>
        <v>6.1150207078973099E-3</v>
      </c>
      <c r="J102" s="8">
        <f t="shared" si="4"/>
        <v>-3.7860580004082949E-4</v>
      </c>
      <c r="K102" s="11">
        <f t="shared" si="5"/>
        <v>-1.7336438778369589E-3</v>
      </c>
    </row>
    <row r="103" spans="1:11" x14ac:dyDescent="0.35">
      <c r="A103" s="1">
        <v>41701</v>
      </c>
      <c r="B103" s="3">
        <v>211.60000600000001</v>
      </c>
      <c r="C103" s="3">
        <v>226.21000699999999</v>
      </c>
      <c r="D103" s="3">
        <v>6221.4501950000003</v>
      </c>
      <c r="E103" s="7">
        <v>184.85000600000001</v>
      </c>
      <c r="F103" s="6">
        <v>28.615499</v>
      </c>
      <c r="G103" s="2">
        <f t="shared" si="3"/>
        <v>-3.3348507081274681E-2</v>
      </c>
      <c r="H103" s="2">
        <f t="shared" si="3"/>
        <v>-3.3484336989539252E-3</v>
      </c>
      <c r="I103" s="2">
        <f t="shared" si="3"/>
        <v>-8.8418735653198847E-3</v>
      </c>
      <c r="J103" s="8">
        <f t="shared" si="4"/>
        <v>5.4154945989038423E-5</v>
      </c>
      <c r="K103" s="11">
        <f t="shared" si="5"/>
        <v>3.9644942035087045E-3</v>
      </c>
    </row>
    <row r="104" spans="1:11" x14ac:dyDescent="0.35">
      <c r="A104" s="1">
        <v>41702</v>
      </c>
      <c r="B104" s="3">
        <v>214.393204</v>
      </c>
      <c r="C104" s="3">
        <v>225.949997</v>
      </c>
      <c r="D104" s="3">
        <v>6297.9501950000003</v>
      </c>
      <c r="E104" s="7">
        <v>185.820007</v>
      </c>
      <c r="F104" s="5">
        <v>28.451499999999999</v>
      </c>
      <c r="G104" s="2">
        <f t="shared" si="3"/>
        <v>1.3200368245736201E-2</v>
      </c>
      <c r="H104" s="2">
        <f t="shared" si="3"/>
        <v>-1.1494186461874522E-3</v>
      </c>
      <c r="I104" s="2">
        <f t="shared" si="3"/>
        <v>1.2296168514132098E-2</v>
      </c>
      <c r="J104" s="8">
        <f t="shared" si="4"/>
        <v>5.2475032107924102E-3</v>
      </c>
      <c r="K104" s="11">
        <f t="shared" si="5"/>
        <v>-5.7311249403688693E-3</v>
      </c>
    </row>
    <row r="105" spans="1:11" x14ac:dyDescent="0.35">
      <c r="A105" s="1">
        <v>41703</v>
      </c>
      <c r="B105" s="3">
        <v>220.39999399999999</v>
      </c>
      <c r="C105" s="3">
        <v>225.520004</v>
      </c>
      <c r="D105" s="3">
        <v>6328.6499020000001</v>
      </c>
      <c r="E105" s="7">
        <v>186.28999300000001</v>
      </c>
      <c r="F105" s="6">
        <v>28.357500000000002</v>
      </c>
      <c r="G105" s="2">
        <f t="shared" si="3"/>
        <v>2.8017632499209234E-2</v>
      </c>
      <c r="H105" s="2">
        <f t="shared" si="3"/>
        <v>-1.9030449467100285E-3</v>
      </c>
      <c r="I105" s="2">
        <f t="shared" si="3"/>
        <v>4.8745553790457948E-3</v>
      </c>
      <c r="J105" s="8">
        <f t="shared" si="4"/>
        <v>2.5292540216081565E-3</v>
      </c>
      <c r="K105" s="11">
        <f t="shared" si="5"/>
        <v>-3.3038679858706094E-3</v>
      </c>
    </row>
    <row r="106" spans="1:11" x14ac:dyDescent="0.35">
      <c r="A106" s="1">
        <v>41704</v>
      </c>
      <c r="B106" s="3">
        <v>219.89999399999999</v>
      </c>
      <c r="C106" s="3">
        <v>227.35000600000001</v>
      </c>
      <c r="D106" s="3">
        <v>6401.1499020000001</v>
      </c>
      <c r="E106" s="7">
        <v>184.979996</v>
      </c>
      <c r="F106" s="5">
        <v>28.249500000000001</v>
      </c>
      <c r="G106" s="2">
        <f t="shared" ref="G106:K156" si="6">(B106-B105)/B105</f>
        <v>-2.2686026025935373E-3</v>
      </c>
      <c r="H106" s="2">
        <f t="shared" si="6"/>
        <v>8.1145883626359255E-3</v>
      </c>
      <c r="I106" s="2">
        <f t="shared" si="6"/>
        <v>1.1455839890446195E-2</v>
      </c>
      <c r="J106" s="8">
        <f t="shared" si="4"/>
        <v>-7.0320309690494742E-3</v>
      </c>
      <c r="K106" s="11">
        <f t="shared" si="5"/>
        <v>-3.808516265538236E-3</v>
      </c>
    </row>
    <row r="107" spans="1:11" x14ac:dyDescent="0.35">
      <c r="A107" s="1">
        <v>41705</v>
      </c>
      <c r="B107" s="3">
        <v>224.5</v>
      </c>
      <c r="C107" s="3">
        <v>226.63000500000001</v>
      </c>
      <c r="D107" s="3">
        <v>6526.6499020000001</v>
      </c>
      <c r="E107" s="7">
        <v>187.58000200000001</v>
      </c>
      <c r="F107" s="6">
        <v>28.215</v>
      </c>
      <c r="G107" s="2">
        <f t="shared" si="6"/>
        <v>2.0918627219244069E-2</v>
      </c>
      <c r="H107" s="2">
        <f t="shared" si="6"/>
        <v>-3.1669275610223487E-3</v>
      </c>
      <c r="I107" s="2">
        <f t="shared" si="6"/>
        <v>1.9605852373616228E-2</v>
      </c>
      <c r="J107" s="8">
        <f t="shared" si="4"/>
        <v>1.40556063153986E-2</v>
      </c>
      <c r="K107" s="11">
        <f t="shared" si="5"/>
        <v>-1.2212605532841753E-3</v>
      </c>
    </row>
    <row r="108" spans="1:11" x14ac:dyDescent="0.35">
      <c r="A108" s="1">
        <v>41708</v>
      </c>
      <c r="B108" s="3">
        <v>227</v>
      </c>
      <c r="C108" s="3">
        <v>229.979996</v>
      </c>
      <c r="D108" s="3">
        <v>6537.25</v>
      </c>
      <c r="E108" s="7">
        <v>187.75</v>
      </c>
      <c r="F108" s="5">
        <v>28.052499999999998</v>
      </c>
      <c r="G108" s="2">
        <f t="shared" si="6"/>
        <v>1.1135857461024499E-2</v>
      </c>
      <c r="H108" s="2">
        <f t="shared" si="6"/>
        <v>1.4781762900283166E-2</v>
      </c>
      <c r="I108" s="2">
        <f t="shared" si="6"/>
        <v>1.6241254179654462E-3</v>
      </c>
      <c r="J108" s="8">
        <f t="shared" si="4"/>
        <v>9.0626931542517276E-4</v>
      </c>
      <c r="K108" s="11">
        <f t="shared" si="5"/>
        <v>-5.7593478646110726E-3</v>
      </c>
    </row>
    <row r="109" spans="1:11" x14ac:dyDescent="0.35">
      <c r="A109" s="1">
        <v>41709</v>
      </c>
      <c r="B109" s="3">
        <v>220.546494</v>
      </c>
      <c r="C109" s="3">
        <v>226.11999499999999</v>
      </c>
      <c r="D109" s="3">
        <v>6511.8999020000001</v>
      </c>
      <c r="E109" s="7">
        <v>188.179993</v>
      </c>
      <c r="F109" s="6">
        <v>28.097000000000001</v>
      </c>
      <c r="G109" s="2">
        <f t="shared" si="6"/>
        <v>-2.8429541850220282E-2</v>
      </c>
      <c r="H109" s="2">
        <f t="shared" si="6"/>
        <v>-1.6784072819968267E-2</v>
      </c>
      <c r="I109" s="2">
        <f t="shared" si="6"/>
        <v>-3.877792343875466E-3</v>
      </c>
      <c r="J109" s="8">
        <f t="shared" si="4"/>
        <v>2.2902423435419233E-3</v>
      </c>
      <c r="K109" s="11">
        <f t="shared" si="5"/>
        <v>1.586311380447478E-3</v>
      </c>
    </row>
    <row r="110" spans="1:11" x14ac:dyDescent="0.35">
      <c r="A110" s="1">
        <v>41710</v>
      </c>
      <c r="B110" s="3">
        <v>224.89999399999999</v>
      </c>
      <c r="C110" s="3">
        <v>226.949997</v>
      </c>
      <c r="D110" s="3">
        <v>6516.8999020000001</v>
      </c>
      <c r="E110" s="7">
        <v>188.259995</v>
      </c>
      <c r="F110" s="5">
        <v>28.18</v>
      </c>
      <c r="G110" s="2">
        <f t="shared" si="6"/>
        <v>1.9739601936270168E-2</v>
      </c>
      <c r="H110" s="2">
        <f t="shared" si="6"/>
        <v>3.670626297333889E-3</v>
      </c>
      <c r="I110" s="2">
        <f t="shared" si="6"/>
        <v>7.6782507029390143E-4</v>
      </c>
      <c r="J110" s="8">
        <f t="shared" si="4"/>
        <v>4.2513552437005062E-4</v>
      </c>
      <c r="K110" s="11">
        <f t="shared" si="5"/>
        <v>2.9540520340249283E-3</v>
      </c>
    </row>
    <row r="111" spans="1:11" x14ac:dyDescent="0.35">
      <c r="A111" s="1">
        <v>41711</v>
      </c>
      <c r="B111" s="3">
        <v>220.042404</v>
      </c>
      <c r="C111" s="3">
        <v>226.96000699999999</v>
      </c>
      <c r="D111" s="3">
        <v>6493.1000979999999</v>
      </c>
      <c r="E111" s="7">
        <v>188.16000399999999</v>
      </c>
      <c r="F111" s="6">
        <v>28.219999000000001</v>
      </c>
      <c r="G111" s="2">
        <f t="shared" si="6"/>
        <v>-2.1598888971068569E-2</v>
      </c>
      <c r="H111" s="2">
        <f t="shared" si="6"/>
        <v>4.4106631999620952E-5</v>
      </c>
      <c r="I111" s="2">
        <f t="shared" si="6"/>
        <v>-3.6520131286190533E-3</v>
      </c>
      <c r="J111" s="8">
        <f t="shared" si="4"/>
        <v>-5.311324904689232E-4</v>
      </c>
      <c r="K111" s="11">
        <f t="shared" si="5"/>
        <v>1.4194109297374618E-3</v>
      </c>
    </row>
    <row r="112" spans="1:11" x14ac:dyDescent="0.35">
      <c r="A112" s="1">
        <v>41712</v>
      </c>
      <c r="B112" s="3">
        <v>224.60000600000001</v>
      </c>
      <c r="C112" s="3">
        <v>225.259995</v>
      </c>
      <c r="D112" s="3">
        <v>6504.2001950000003</v>
      </c>
      <c r="E112" s="7">
        <v>187.229996</v>
      </c>
      <c r="F112" s="5">
        <v>28.366501</v>
      </c>
      <c r="G112" s="2">
        <f t="shared" si="6"/>
        <v>2.0712380510076605E-2</v>
      </c>
      <c r="H112" s="2">
        <f t="shared" si="6"/>
        <v>-7.4903593036987652E-3</v>
      </c>
      <c r="I112" s="2">
        <f t="shared" si="6"/>
        <v>1.7095219282726758E-3</v>
      </c>
      <c r="J112" s="8">
        <f t="shared" si="4"/>
        <v>-4.9426444527498345E-3</v>
      </c>
      <c r="K112" s="11">
        <f t="shared" si="5"/>
        <v>5.1914247055784134E-3</v>
      </c>
    </row>
    <row r="113" spans="1:11" x14ac:dyDescent="0.35">
      <c r="A113" s="1">
        <v>41716</v>
      </c>
      <c r="B113" s="3">
        <v>227.14999399999999</v>
      </c>
      <c r="C113" s="3">
        <v>226.96000699999999</v>
      </c>
      <c r="D113" s="3">
        <v>6516.6499020000001</v>
      </c>
      <c r="E113" s="7">
        <v>187.279999</v>
      </c>
      <c r="F113" s="6">
        <v>28.128</v>
      </c>
      <c r="G113" s="2">
        <f t="shared" si="6"/>
        <v>1.1353463632587725E-2</v>
      </c>
      <c r="H113" s="2">
        <f t="shared" si="6"/>
        <v>7.5468882080015438E-3</v>
      </c>
      <c r="I113" s="2">
        <f t="shared" si="6"/>
        <v>1.9141026762322406E-3</v>
      </c>
      <c r="J113" s="8">
        <f t="shared" si="4"/>
        <v>2.6706724920297386E-4</v>
      </c>
      <c r="K113" s="11">
        <f t="shared" si="5"/>
        <v>-8.4078399376785809E-3</v>
      </c>
    </row>
    <row r="114" spans="1:11" x14ac:dyDescent="0.35">
      <c r="A114" s="1">
        <v>41717</v>
      </c>
      <c r="B114" s="3">
        <v>221.5</v>
      </c>
      <c r="C114" s="3">
        <v>226.33999600000001</v>
      </c>
      <c r="D114" s="3">
        <v>6524.0498049999997</v>
      </c>
      <c r="E114" s="7">
        <v>185.179993</v>
      </c>
      <c r="F114" s="5">
        <v>27.9175</v>
      </c>
      <c r="G114" s="2">
        <f t="shared" si="6"/>
        <v>-2.4873405895841638E-2</v>
      </c>
      <c r="H114" s="2">
        <f t="shared" si="6"/>
        <v>-2.7318072826812028E-3</v>
      </c>
      <c r="I114" s="2">
        <f t="shared" si="6"/>
        <v>1.1355379084778613E-3</v>
      </c>
      <c r="J114" s="8">
        <f t="shared" si="4"/>
        <v>-1.121318886807559E-2</v>
      </c>
      <c r="K114" s="11">
        <f t="shared" si="5"/>
        <v>-7.4836461888509558E-3</v>
      </c>
    </row>
    <row r="115" spans="1:11" x14ac:dyDescent="0.35">
      <c r="A115" s="1">
        <v>41718</v>
      </c>
      <c r="B115" s="3">
        <v>223</v>
      </c>
      <c r="C115" s="3">
        <v>225.58000200000001</v>
      </c>
      <c r="D115" s="3">
        <v>6483.1000979999999</v>
      </c>
      <c r="E115" s="7">
        <v>184.66000399999999</v>
      </c>
      <c r="F115" s="6">
        <v>27.544001000000002</v>
      </c>
      <c r="G115" s="2">
        <f t="shared" si="6"/>
        <v>6.7720090293453723E-3</v>
      </c>
      <c r="H115" s="2">
        <f t="shared" si="6"/>
        <v>-3.3577538810242182E-3</v>
      </c>
      <c r="I115" s="2">
        <f t="shared" si="6"/>
        <v>-6.27673120591693E-3</v>
      </c>
      <c r="J115" s="8">
        <f t="shared" si="4"/>
        <v>-2.8080193306844418E-3</v>
      </c>
      <c r="K115" s="11">
        <f t="shared" si="5"/>
        <v>-1.3378669293453887E-2</v>
      </c>
    </row>
    <row r="116" spans="1:11" x14ac:dyDescent="0.35">
      <c r="A116" s="1">
        <v>41719</v>
      </c>
      <c r="B116" s="3">
        <v>221.89999399999999</v>
      </c>
      <c r="C116" s="3">
        <v>227.490005</v>
      </c>
      <c r="D116" s="3">
        <v>6493.2001950000003</v>
      </c>
      <c r="E116" s="7">
        <v>186.33000200000001</v>
      </c>
      <c r="F116" s="5">
        <v>27.627001</v>
      </c>
      <c r="G116" s="2">
        <f t="shared" si="6"/>
        <v>-4.9327623318385994E-3</v>
      </c>
      <c r="H116" s="2">
        <f t="shared" si="6"/>
        <v>8.4670759068438562E-3</v>
      </c>
      <c r="I116" s="2">
        <f t="shared" si="6"/>
        <v>1.5579116236561399E-3</v>
      </c>
      <c r="J116" s="8">
        <f t="shared" si="4"/>
        <v>9.0436367585046799E-3</v>
      </c>
      <c r="K116" s="11">
        <f t="shared" si="5"/>
        <v>3.0133603320737028E-3</v>
      </c>
    </row>
    <row r="117" spans="1:11" x14ac:dyDescent="0.35">
      <c r="A117" s="1">
        <v>41722</v>
      </c>
      <c r="B117" s="3">
        <v>221</v>
      </c>
      <c r="C117" s="3">
        <v>224.729996</v>
      </c>
      <c r="D117" s="3">
        <v>6583.5</v>
      </c>
      <c r="E117" s="7">
        <v>187.66000399999999</v>
      </c>
      <c r="F117" s="5">
        <v>27.3095</v>
      </c>
      <c r="G117" s="2">
        <f t="shared" si="6"/>
        <v>-4.0558540979500545E-3</v>
      </c>
      <c r="H117" s="2">
        <f t="shared" si="6"/>
        <v>-1.2132440719758201E-2</v>
      </c>
      <c r="I117" s="2">
        <f t="shared" si="6"/>
        <v>1.3906825954563018E-2</v>
      </c>
      <c r="J117" s="8">
        <f t="shared" si="4"/>
        <v>7.1378843220319347E-3</v>
      </c>
      <c r="K117" s="11">
        <f t="shared" si="5"/>
        <v>-1.1492416422614964E-2</v>
      </c>
    </row>
    <row r="118" spans="1:11" x14ac:dyDescent="0.35">
      <c r="A118" s="1">
        <v>41723</v>
      </c>
      <c r="B118" s="3">
        <v>220</v>
      </c>
      <c r="C118" s="3">
        <v>216.89999399999999</v>
      </c>
      <c r="D118" s="3">
        <v>6589.75</v>
      </c>
      <c r="E118" s="7">
        <v>186.66000399999999</v>
      </c>
      <c r="F118" s="6">
        <v>27.031500000000001</v>
      </c>
      <c r="G118" s="2">
        <f t="shared" si="6"/>
        <v>-4.5248868778280547E-3</v>
      </c>
      <c r="H118" s="2">
        <f t="shared" si="6"/>
        <v>-3.4841819691929364E-2</v>
      </c>
      <c r="I118" s="2">
        <f t="shared" si="6"/>
        <v>9.4934305460621252E-4</v>
      </c>
      <c r="J118" s="8">
        <f t="shared" si="4"/>
        <v>-5.328785988942002E-3</v>
      </c>
      <c r="K118" s="11">
        <f t="shared" si="5"/>
        <v>-1.0179607828777484E-2</v>
      </c>
    </row>
    <row r="119" spans="1:11" x14ac:dyDescent="0.35">
      <c r="A119" s="1">
        <v>41724</v>
      </c>
      <c r="B119" s="3">
        <v>219.949997</v>
      </c>
      <c r="C119" s="3">
        <v>216.570007</v>
      </c>
      <c r="D119" s="3">
        <v>6601.3999020000001</v>
      </c>
      <c r="E119" s="7">
        <v>187.75</v>
      </c>
      <c r="F119" s="5">
        <v>27.006499999999999</v>
      </c>
      <c r="G119" s="2">
        <f t="shared" si="6"/>
        <v>-2.2728636363638087E-4</v>
      </c>
      <c r="H119" s="2">
        <f t="shared" si="6"/>
        <v>-1.5213785575300131E-3</v>
      </c>
      <c r="I119" s="2">
        <f t="shared" si="6"/>
        <v>1.7678822413597043E-3</v>
      </c>
      <c r="J119" s="8">
        <f t="shared" si="4"/>
        <v>5.8394727131796994E-3</v>
      </c>
      <c r="K119" s="11">
        <f t="shared" si="5"/>
        <v>-9.2484693783186761E-4</v>
      </c>
    </row>
    <row r="120" spans="1:11" x14ac:dyDescent="0.35">
      <c r="A120" s="1">
        <v>41725</v>
      </c>
      <c r="B120" s="3">
        <v>231.800003</v>
      </c>
      <c r="C120" s="3">
        <v>215.21000699999999</v>
      </c>
      <c r="D120" s="3">
        <v>6641.75</v>
      </c>
      <c r="E120" s="7">
        <v>186.199997</v>
      </c>
      <c r="F120" s="6">
        <v>26.826000000000001</v>
      </c>
      <c r="G120" s="2">
        <f t="shared" si="6"/>
        <v>5.3875908895784197E-2</v>
      </c>
      <c r="H120" s="2">
        <f t="shared" si="6"/>
        <v>-6.2797245973216119E-3</v>
      </c>
      <c r="I120" s="2">
        <f t="shared" si="6"/>
        <v>6.112354742783448E-3</v>
      </c>
      <c r="J120" s="8">
        <f t="shared" si="4"/>
        <v>-8.2556750998668636E-3</v>
      </c>
      <c r="K120" s="11">
        <f t="shared" si="5"/>
        <v>-6.6835761761056987E-3</v>
      </c>
    </row>
    <row r="121" spans="1:11" x14ac:dyDescent="0.35">
      <c r="A121" s="1">
        <v>41726</v>
      </c>
      <c r="B121" s="3">
        <v>230.39999399999999</v>
      </c>
      <c r="C121" s="3">
        <v>215.199997</v>
      </c>
      <c r="D121" s="3">
        <v>6695.8999020000001</v>
      </c>
      <c r="E121" s="7">
        <v>185.429993</v>
      </c>
      <c r="F121" s="5">
        <v>26.861000000000001</v>
      </c>
      <c r="G121" s="2">
        <f t="shared" si="6"/>
        <v>-6.0397281358102973E-3</v>
      </c>
      <c r="H121" s="2">
        <f t="shared" si="6"/>
        <v>-4.6512707004345203E-5</v>
      </c>
      <c r="I121" s="2">
        <f t="shared" si="6"/>
        <v>8.1529569767004352E-3</v>
      </c>
      <c r="J121" s="8">
        <f t="shared" si="4"/>
        <v>-4.1353598947694945E-3</v>
      </c>
      <c r="K121" s="11">
        <f t="shared" si="5"/>
        <v>1.3047043912622137E-3</v>
      </c>
    </row>
    <row r="122" spans="1:11" x14ac:dyDescent="0.35">
      <c r="A122" s="1">
        <v>41729</v>
      </c>
      <c r="B122" s="3">
        <v>232.14999399999999</v>
      </c>
      <c r="C122" s="3">
        <v>215.38000500000001</v>
      </c>
      <c r="D122" s="3">
        <v>6704.2001950000003</v>
      </c>
      <c r="E122" s="7">
        <v>186.30999800000001</v>
      </c>
      <c r="F122" s="6">
        <v>27.072500000000002</v>
      </c>
      <c r="G122" s="2">
        <f t="shared" si="6"/>
        <v>7.5954863089102336E-3</v>
      </c>
      <c r="H122" s="2">
        <f t="shared" si="6"/>
        <v>8.3646841314786384E-4</v>
      </c>
      <c r="I122" s="2">
        <f t="shared" si="6"/>
        <v>1.2396082858886557E-3</v>
      </c>
      <c r="J122" s="8">
        <f t="shared" si="4"/>
        <v>4.7457532935354816E-3</v>
      </c>
      <c r="K122" s="11">
        <f t="shared" si="5"/>
        <v>7.8738691783627156E-3</v>
      </c>
    </row>
    <row r="123" spans="1:11" x14ac:dyDescent="0.35">
      <c r="A123" s="1">
        <v>41730</v>
      </c>
      <c r="B123" s="3">
        <v>232</v>
      </c>
      <c r="C123" s="3">
        <v>219.05999800000001</v>
      </c>
      <c r="D123" s="3">
        <v>6721.0498049999997</v>
      </c>
      <c r="E123" s="7">
        <v>184.970001</v>
      </c>
      <c r="F123" s="5">
        <v>26.7775</v>
      </c>
      <c r="G123" s="2">
        <f t="shared" si="6"/>
        <v>-6.4610813644902531E-4</v>
      </c>
      <c r="H123" s="2">
        <f t="shared" si="6"/>
        <v>1.7086047518663564E-2</v>
      </c>
      <c r="I123" s="2">
        <f t="shared" si="6"/>
        <v>2.5132915948073505E-3</v>
      </c>
      <c r="J123" s="8">
        <f t="shared" si="4"/>
        <v>-7.1922978604723664E-3</v>
      </c>
      <c r="K123" s="11">
        <f t="shared" si="5"/>
        <v>-1.0896666358851295E-2</v>
      </c>
    </row>
    <row r="124" spans="1:11" x14ac:dyDescent="0.35">
      <c r="A124" s="1">
        <v>41731</v>
      </c>
      <c r="B124" s="3">
        <v>232</v>
      </c>
      <c r="C124" s="3">
        <v>220.979996</v>
      </c>
      <c r="D124" s="3">
        <v>6752.5498049999997</v>
      </c>
      <c r="E124" s="7">
        <v>184.58000200000001</v>
      </c>
      <c r="F124" s="6">
        <v>26.370000999999998</v>
      </c>
      <c r="G124" s="2">
        <f t="shared" si="6"/>
        <v>0</v>
      </c>
      <c r="H124" s="2">
        <f t="shared" si="6"/>
        <v>8.7647129440765921E-3</v>
      </c>
      <c r="I124" s="2">
        <f t="shared" si="6"/>
        <v>4.6867678285267521E-3</v>
      </c>
      <c r="J124" s="8">
        <f t="shared" si="4"/>
        <v>-2.1084446012409812E-3</v>
      </c>
      <c r="K124" s="11">
        <f t="shared" si="5"/>
        <v>-1.5217962841938246E-2</v>
      </c>
    </row>
    <row r="125" spans="1:11" x14ac:dyDescent="0.35">
      <c r="A125" s="1">
        <v>41732</v>
      </c>
      <c r="B125" s="3">
        <v>225.64999399999999</v>
      </c>
      <c r="C125" s="3">
        <v>222.39999399999999</v>
      </c>
      <c r="D125" s="3">
        <v>6736.1000979999999</v>
      </c>
      <c r="E125" s="7">
        <v>185.490005</v>
      </c>
      <c r="F125" s="5">
        <v>26.6145</v>
      </c>
      <c r="G125" s="2">
        <f t="shared" si="6"/>
        <v>-2.7370715517241413E-2</v>
      </c>
      <c r="H125" s="2">
        <f t="shared" si="6"/>
        <v>6.4259119635425846E-3</v>
      </c>
      <c r="I125" s="2">
        <f t="shared" si="6"/>
        <v>-2.4360734056073745E-3</v>
      </c>
      <c r="J125" s="8">
        <f t="shared" si="4"/>
        <v>4.9301278044194029E-3</v>
      </c>
      <c r="K125" s="11">
        <f t="shared" si="5"/>
        <v>9.2718616127470434E-3</v>
      </c>
    </row>
    <row r="126" spans="1:11" x14ac:dyDescent="0.35">
      <c r="A126" s="1">
        <v>41733</v>
      </c>
      <c r="B126" s="3">
        <v>232.449997</v>
      </c>
      <c r="C126" s="3">
        <v>217.66000399999999</v>
      </c>
      <c r="D126" s="3">
        <v>6694.3500979999999</v>
      </c>
      <c r="E126" s="7">
        <v>187.009995</v>
      </c>
      <c r="F126" s="6">
        <v>26.640498999999998</v>
      </c>
      <c r="G126" s="2">
        <f t="shared" si="6"/>
        <v>3.0135179174877371E-2</v>
      </c>
      <c r="H126" s="2">
        <f t="shared" si="6"/>
        <v>-2.1312905251247471E-2</v>
      </c>
      <c r="I126" s="2">
        <f t="shared" si="6"/>
        <v>-6.1979482775791732E-3</v>
      </c>
      <c r="J126" s="8">
        <f t="shared" si="4"/>
        <v>8.1944577013732204E-3</v>
      </c>
      <c r="K126" s="11">
        <f t="shared" si="5"/>
        <v>9.7687350880154697E-4</v>
      </c>
    </row>
    <row r="127" spans="1:11" x14ac:dyDescent="0.35">
      <c r="A127" s="1">
        <v>41736</v>
      </c>
      <c r="B127" s="3">
        <v>255</v>
      </c>
      <c r="C127" s="3">
        <v>216.470001</v>
      </c>
      <c r="D127" s="3">
        <v>6695.0498049999997</v>
      </c>
      <c r="E127" s="7">
        <v>188.25</v>
      </c>
      <c r="F127" s="5">
        <v>26.679500999999998</v>
      </c>
      <c r="G127" s="2">
        <f t="shared" si="6"/>
        <v>9.7010123859025063E-2</v>
      </c>
      <c r="H127" s="2">
        <f t="shared" si="6"/>
        <v>-5.4672561707753628E-3</v>
      </c>
      <c r="I127" s="2">
        <f t="shared" si="6"/>
        <v>1.0452202077223391E-4</v>
      </c>
      <c r="J127" s="8">
        <f t="shared" si="4"/>
        <v>6.6306883757736926E-3</v>
      </c>
      <c r="K127" s="11">
        <f t="shared" si="5"/>
        <v>1.4640116162989282E-3</v>
      </c>
    </row>
    <row r="128" spans="1:11" x14ac:dyDescent="0.35">
      <c r="A128" s="1">
        <v>41738</v>
      </c>
      <c r="B128" s="3">
        <v>232.550003</v>
      </c>
      <c r="C128" s="3">
        <v>214.08000200000001</v>
      </c>
      <c r="D128" s="3">
        <v>6796.2001950000003</v>
      </c>
      <c r="E128" s="7">
        <v>188.88000500000001</v>
      </c>
      <c r="F128" s="6">
        <v>26.835999999999999</v>
      </c>
      <c r="G128" s="2">
        <f t="shared" si="6"/>
        <v>-8.803920392156861E-2</v>
      </c>
      <c r="H128" s="2">
        <f t="shared" si="6"/>
        <v>-1.1040786201132732E-2</v>
      </c>
      <c r="I128" s="2">
        <f t="shared" si="6"/>
        <v>1.5108235628726693E-2</v>
      </c>
      <c r="J128" s="8">
        <f t="shared" si="4"/>
        <v>3.3466401062417594E-3</v>
      </c>
      <c r="K128" s="11">
        <f t="shared" si="5"/>
        <v>5.8658893207935254E-3</v>
      </c>
    </row>
    <row r="129" spans="1:11" x14ac:dyDescent="0.35">
      <c r="A129" s="1">
        <v>41739</v>
      </c>
      <c r="B129" s="3">
        <v>229</v>
      </c>
      <c r="C129" s="3">
        <v>214.88000500000001</v>
      </c>
      <c r="D129" s="3">
        <v>6796.3999020000001</v>
      </c>
      <c r="E129" s="7">
        <v>188.63000500000001</v>
      </c>
      <c r="F129" s="5">
        <v>27.098499</v>
      </c>
      <c r="G129" s="2">
        <f t="shared" si="6"/>
        <v>-1.5265546997219362E-2</v>
      </c>
      <c r="H129" s="2">
        <f t="shared" si="6"/>
        <v>3.7369347558208811E-3</v>
      </c>
      <c r="I129" s="2">
        <f t="shared" si="6"/>
        <v>2.9385096711348721E-5</v>
      </c>
      <c r="J129" s="8">
        <f t="shared" si="4"/>
        <v>-1.3235916633949686E-3</v>
      </c>
      <c r="K129" s="11">
        <f t="shared" si="5"/>
        <v>9.7815993441646241E-3</v>
      </c>
    </row>
    <row r="130" spans="1:11" x14ac:dyDescent="0.35">
      <c r="A130" s="1">
        <v>41740</v>
      </c>
      <c r="B130" s="3">
        <v>225.5</v>
      </c>
      <c r="C130" s="3">
        <v>211.10000600000001</v>
      </c>
      <c r="D130" s="3">
        <v>6776.2998049999997</v>
      </c>
      <c r="E130" s="7">
        <v>186.39999399999999</v>
      </c>
      <c r="F130" s="6">
        <v>27.066500000000001</v>
      </c>
      <c r="G130" s="2">
        <f t="shared" si="6"/>
        <v>-1.5283842794759825E-2</v>
      </c>
      <c r="H130" s="2">
        <f t="shared" si="6"/>
        <v>-1.7591208637583584E-2</v>
      </c>
      <c r="I130" s="2">
        <f t="shared" si="6"/>
        <v>-2.9574623756447194E-3</v>
      </c>
      <c r="J130" s="8">
        <f t="shared" si="4"/>
        <v>-1.1822143566184069E-2</v>
      </c>
      <c r="K130" s="11">
        <f t="shared" si="5"/>
        <v>-1.1808403114873262E-3</v>
      </c>
    </row>
    <row r="131" spans="1:11" x14ac:dyDescent="0.35">
      <c r="A131" s="1">
        <v>41744</v>
      </c>
      <c r="B131" s="3">
        <v>231</v>
      </c>
      <c r="C131" s="3">
        <v>209.679993</v>
      </c>
      <c r="D131" s="3">
        <v>6733.1000979999999</v>
      </c>
      <c r="E131" s="7">
        <v>184.33999600000001</v>
      </c>
      <c r="F131" s="5">
        <v>27.323499999999999</v>
      </c>
      <c r="G131" s="2">
        <f t="shared" si="6"/>
        <v>2.4390243902439025E-2</v>
      </c>
      <c r="H131" s="2">
        <f t="shared" si="6"/>
        <v>-6.7267312157253635E-3</v>
      </c>
      <c r="I131" s="2">
        <f t="shared" si="6"/>
        <v>-6.3751174303303664E-3</v>
      </c>
      <c r="J131" s="8">
        <f t="shared" si="4"/>
        <v>-1.1051491772043613E-2</v>
      </c>
      <c r="K131" s="11">
        <f t="shared" si="5"/>
        <v>9.4951323591893257E-3</v>
      </c>
    </row>
    <row r="132" spans="1:11" x14ac:dyDescent="0.35">
      <c r="A132" s="1">
        <v>41745</v>
      </c>
      <c r="B132" s="3">
        <v>231</v>
      </c>
      <c r="C132" s="3">
        <v>209.75</v>
      </c>
      <c r="D132" s="3">
        <v>6675.2998049999997</v>
      </c>
      <c r="E132" s="7">
        <v>185.10000600000001</v>
      </c>
      <c r="F132" s="6">
        <v>27.318000999999999</v>
      </c>
      <c r="G132" s="2">
        <f t="shared" si="6"/>
        <v>0</v>
      </c>
      <c r="H132" s="2">
        <f t="shared" si="6"/>
        <v>3.3387544037167117E-4</v>
      </c>
      <c r="I132" s="2">
        <f t="shared" si="6"/>
        <v>-8.5844992883989998E-3</v>
      </c>
      <c r="J132" s="8">
        <f t="shared" ref="J132:J195" si="7">(E132-E131)/E131</f>
        <v>4.1228708717124746E-3</v>
      </c>
      <c r="K132" s="11">
        <f t="shared" ref="K132:K195" si="8">(F132-F131)/F131</f>
        <v>-2.0125532966129393E-4</v>
      </c>
    </row>
    <row r="133" spans="1:11" x14ac:dyDescent="0.35">
      <c r="A133" s="1">
        <v>41746</v>
      </c>
      <c r="B133" s="3">
        <v>227.699997</v>
      </c>
      <c r="C133" s="3">
        <v>208.020004</v>
      </c>
      <c r="D133" s="3">
        <v>6779.3999020000001</v>
      </c>
      <c r="E133" s="7">
        <v>187.08999600000001</v>
      </c>
      <c r="F133" s="5">
        <v>27.407</v>
      </c>
      <c r="G133" s="2">
        <f t="shared" si="6"/>
        <v>-1.4285727272727288E-2</v>
      </c>
      <c r="H133" s="2">
        <f t="shared" si="6"/>
        <v>-8.2478951132300346E-3</v>
      </c>
      <c r="I133" s="2">
        <f t="shared" si="6"/>
        <v>1.5594819714618116E-2</v>
      </c>
      <c r="J133" s="8">
        <f t="shared" si="7"/>
        <v>1.0750891061559478E-2</v>
      </c>
      <c r="K133" s="11">
        <f t="shared" si="8"/>
        <v>3.2578884523798489E-3</v>
      </c>
    </row>
    <row r="134" spans="1:11" x14ac:dyDescent="0.35">
      <c r="A134" s="1">
        <v>41750</v>
      </c>
      <c r="B134" s="3">
        <v>230</v>
      </c>
      <c r="C134" s="3">
        <v>209.83999600000001</v>
      </c>
      <c r="D134" s="3">
        <v>6817.6499020000001</v>
      </c>
      <c r="E134" s="7">
        <v>183.16000399999999</v>
      </c>
      <c r="F134" s="6">
        <v>27.519501000000002</v>
      </c>
      <c r="G134" s="2">
        <f t="shared" si="6"/>
        <v>1.0101023409323997E-2</v>
      </c>
      <c r="H134" s="2">
        <f t="shared" si="6"/>
        <v>8.7491201086603836E-3</v>
      </c>
      <c r="I134" s="2">
        <f t="shared" si="6"/>
        <v>5.6420923021100753E-3</v>
      </c>
      <c r="J134" s="8">
        <f t="shared" si="7"/>
        <v>-2.10058906623742E-2</v>
      </c>
      <c r="K134" s="11">
        <f t="shared" si="8"/>
        <v>4.1048272339184056E-3</v>
      </c>
    </row>
    <row r="135" spans="1:11" x14ac:dyDescent="0.35">
      <c r="A135" s="1">
        <v>41751</v>
      </c>
      <c r="B135" s="3">
        <v>227.03999300000001</v>
      </c>
      <c r="C135" s="3">
        <v>212.30999800000001</v>
      </c>
      <c r="D135" s="3">
        <v>6815.3500979999999</v>
      </c>
      <c r="E135" s="7">
        <v>181.509995</v>
      </c>
      <c r="F135" s="5">
        <v>27.745000999999998</v>
      </c>
      <c r="G135" s="2">
        <f t="shared" si="6"/>
        <v>-1.2869595652173871E-2</v>
      </c>
      <c r="H135" s="2">
        <f t="shared" si="6"/>
        <v>1.1770882801579894E-2</v>
      </c>
      <c r="I135" s="2">
        <f t="shared" si="6"/>
        <v>-3.3733090332572813E-4</v>
      </c>
      <c r="J135" s="8">
        <f t="shared" si="7"/>
        <v>-9.0085660841107158E-3</v>
      </c>
      <c r="K135" s="11">
        <f t="shared" si="8"/>
        <v>8.1941892769057372E-3</v>
      </c>
    </row>
    <row r="136" spans="1:11" x14ac:dyDescent="0.35">
      <c r="A136" s="1">
        <v>41752</v>
      </c>
      <c r="B136" s="3">
        <v>231.88000500000001</v>
      </c>
      <c r="C136" s="3">
        <v>216.88000500000001</v>
      </c>
      <c r="D136" s="3">
        <v>6840.7998049999997</v>
      </c>
      <c r="E136" s="7">
        <v>182.94000199999999</v>
      </c>
      <c r="F136" s="6">
        <v>27.839500000000001</v>
      </c>
      <c r="G136" s="2">
        <f t="shared" si="6"/>
        <v>2.1317882968750802E-2</v>
      </c>
      <c r="H136" s="2">
        <f t="shared" si="6"/>
        <v>2.1525161523481356E-2</v>
      </c>
      <c r="I136" s="2">
        <f t="shared" si="6"/>
        <v>3.7341745668308533E-3</v>
      </c>
      <c r="J136" s="8">
        <f t="shared" si="7"/>
        <v>7.8783925920993449E-3</v>
      </c>
      <c r="K136" s="11">
        <f t="shared" si="8"/>
        <v>3.4059829372506622E-3</v>
      </c>
    </row>
    <row r="137" spans="1:11" x14ac:dyDescent="0.35">
      <c r="A137" s="1">
        <v>41754</v>
      </c>
      <c r="B137" s="3">
        <v>231.5</v>
      </c>
      <c r="C137" s="3">
        <v>218</v>
      </c>
      <c r="D137" s="3">
        <v>6782.75</v>
      </c>
      <c r="E137" s="7">
        <v>184.199997</v>
      </c>
      <c r="F137" s="6">
        <v>27.993500000000001</v>
      </c>
      <c r="G137" s="2">
        <f t="shared" si="6"/>
        <v>-1.638800206167027E-3</v>
      </c>
      <c r="H137" s="2">
        <f t="shared" si="6"/>
        <v>5.1641228982818805E-3</v>
      </c>
      <c r="I137" s="2">
        <f t="shared" si="6"/>
        <v>-8.4858213446869987E-3</v>
      </c>
      <c r="J137" s="8">
        <f t="shared" si="7"/>
        <v>6.8874766930417091E-3</v>
      </c>
      <c r="K137" s="11">
        <f t="shared" si="8"/>
        <v>5.5317085436160816E-3</v>
      </c>
    </row>
    <row r="138" spans="1:11" x14ac:dyDescent="0.35">
      <c r="A138" s="1">
        <v>41757</v>
      </c>
      <c r="B138" s="3">
        <v>228</v>
      </c>
      <c r="C138" s="3">
        <v>210.61999499999999</v>
      </c>
      <c r="D138" s="3">
        <v>6761.25</v>
      </c>
      <c r="E138" s="7">
        <v>186.13000500000001</v>
      </c>
      <c r="F138" s="5">
        <v>28.033999999999999</v>
      </c>
      <c r="G138" s="2">
        <f t="shared" si="6"/>
        <v>-1.511879049676026E-2</v>
      </c>
      <c r="H138" s="2">
        <f t="shared" si="6"/>
        <v>-3.3853233944954181E-2</v>
      </c>
      <c r="I138" s="2">
        <f t="shared" si="6"/>
        <v>-3.1698057572518523E-3</v>
      </c>
      <c r="J138" s="8">
        <f t="shared" si="7"/>
        <v>1.0477785186934693E-2</v>
      </c>
      <c r="K138" s="11">
        <f t="shared" si="8"/>
        <v>1.4467644274563016E-3</v>
      </c>
    </row>
    <row r="139" spans="1:11" x14ac:dyDescent="0.35">
      <c r="A139" s="1">
        <v>41758</v>
      </c>
      <c r="B139" s="3">
        <v>234</v>
      </c>
      <c r="C139" s="3">
        <v>210.759995</v>
      </c>
      <c r="D139" s="3">
        <v>6715.25</v>
      </c>
      <c r="E139" s="7">
        <v>186.38999899999999</v>
      </c>
      <c r="F139" s="6">
        <v>27.956499000000001</v>
      </c>
      <c r="G139" s="2">
        <f t="shared" si="6"/>
        <v>2.6315789473684209E-2</v>
      </c>
      <c r="H139" s="2">
        <f t="shared" si="6"/>
        <v>6.6470422240782405E-4</v>
      </c>
      <c r="I139" s="2">
        <f t="shared" si="6"/>
        <v>-6.8034756886670364E-3</v>
      </c>
      <c r="J139" s="8">
        <f t="shared" si="7"/>
        <v>1.3968408801148294E-3</v>
      </c>
      <c r="K139" s="11">
        <f t="shared" si="8"/>
        <v>-2.7645359206676908E-3</v>
      </c>
    </row>
    <row r="140" spans="1:11" x14ac:dyDescent="0.35">
      <c r="A140" s="1">
        <v>41759</v>
      </c>
      <c r="B140" s="3">
        <v>231</v>
      </c>
      <c r="C140" s="3">
        <v>211.03999300000001</v>
      </c>
      <c r="D140" s="3">
        <v>6696.3999020000001</v>
      </c>
      <c r="E140" s="7">
        <v>187.03999300000001</v>
      </c>
      <c r="F140" s="5">
        <v>27.858499999999999</v>
      </c>
      <c r="G140" s="2">
        <f t="shared" si="6"/>
        <v>-1.282051282051282E-2</v>
      </c>
      <c r="H140" s="2">
        <f t="shared" si="6"/>
        <v>1.3285158789266729E-3</v>
      </c>
      <c r="I140" s="2">
        <f t="shared" si="6"/>
        <v>-2.8070582629090338E-3</v>
      </c>
      <c r="J140" s="8">
        <f t="shared" si="7"/>
        <v>3.4872793791904085E-3</v>
      </c>
      <c r="K140" s="11">
        <f t="shared" si="8"/>
        <v>-3.505410316220264E-3</v>
      </c>
    </row>
    <row r="141" spans="1:11" x14ac:dyDescent="0.35">
      <c r="A141" s="1">
        <v>41761</v>
      </c>
      <c r="B141" s="3">
        <v>232.64999399999999</v>
      </c>
      <c r="C141" s="3">
        <v>213.94000199999999</v>
      </c>
      <c r="D141" s="3">
        <v>6694.7998049999997</v>
      </c>
      <c r="E141" s="7">
        <v>187.88999899999999</v>
      </c>
      <c r="F141" s="6">
        <v>27.84</v>
      </c>
      <c r="G141" s="2">
        <f t="shared" si="6"/>
        <v>7.1428311688311362E-3</v>
      </c>
      <c r="H141" s="2">
        <f t="shared" si="6"/>
        <v>1.3741513912957639E-2</v>
      </c>
      <c r="I141" s="2">
        <f t="shared" si="6"/>
        <v>-2.3894884167872984E-4</v>
      </c>
      <c r="J141" s="8">
        <f t="shared" si="7"/>
        <v>4.5445147124229153E-3</v>
      </c>
      <c r="K141" s="11">
        <f t="shared" si="8"/>
        <v>-6.6407021196401524E-4</v>
      </c>
    </row>
    <row r="142" spans="1:11" x14ac:dyDescent="0.35">
      <c r="A142" s="1">
        <v>41764</v>
      </c>
      <c r="B142" s="3">
        <v>231.800003</v>
      </c>
      <c r="C142" s="3">
        <v>213</v>
      </c>
      <c r="D142" s="3">
        <v>6699.3500979999999</v>
      </c>
      <c r="E142" s="7">
        <v>187.449997</v>
      </c>
      <c r="F142" s="5">
        <v>27.944500000000001</v>
      </c>
      <c r="G142" s="2">
        <f t="shared" si="6"/>
        <v>-3.6535182545501749E-3</v>
      </c>
      <c r="H142" s="2">
        <f t="shared" si="6"/>
        <v>-4.3937645658243601E-3</v>
      </c>
      <c r="I142" s="2">
        <f t="shared" si="6"/>
        <v>6.7967573826507248E-4</v>
      </c>
      <c r="J142" s="8">
        <f t="shared" si="7"/>
        <v>-2.3418063885347761E-3</v>
      </c>
      <c r="K142" s="11">
        <f t="shared" si="8"/>
        <v>3.7535919540230456E-3</v>
      </c>
    </row>
    <row r="143" spans="1:11" x14ac:dyDescent="0.35">
      <c r="A143" s="1">
        <v>41765</v>
      </c>
      <c r="B143" s="3">
        <v>233.64999399999999</v>
      </c>
      <c r="C143" s="3">
        <v>217.5</v>
      </c>
      <c r="D143" s="3">
        <v>6715.2998049999997</v>
      </c>
      <c r="E143" s="7">
        <v>187.83000200000001</v>
      </c>
      <c r="F143" s="6">
        <v>27.9725</v>
      </c>
      <c r="G143" s="2">
        <f t="shared" si="6"/>
        <v>7.9809791892021184E-3</v>
      </c>
      <c r="H143" s="2">
        <f t="shared" si="6"/>
        <v>2.1126760563380281E-2</v>
      </c>
      <c r="I143" s="2">
        <f t="shared" si="6"/>
        <v>2.3807842203621109E-3</v>
      </c>
      <c r="J143" s="8">
        <f t="shared" si="7"/>
        <v>2.0272339614922012E-3</v>
      </c>
      <c r="K143" s="11">
        <f t="shared" si="8"/>
        <v>1.0019860795504908E-3</v>
      </c>
    </row>
    <row r="144" spans="1:11" x14ac:dyDescent="0.35">
      <c r="A144" s="1">
        <v>41766</v>
      </c>
      <c r="B144" s="3">
        <v>233.199997</v>
      </c>
      <c r="C144" s="3">
        <v>213.61000100000001</v>
      </c>
      <c r="D144" s="3">
        <v>6652.5498049999997</v>
      </c>
      <c r="E144" s="7">
        <v>186.28999300000001</v>
      </c>
      <c r="F144" s="5">
        <v>27.997999</v>
      </c>
      <c r="G144" s="2">
        <f t="shared" si="6"/>
        <v>-1.9259448386717965E-3</v>
      </c>
      <c r="H144" s="2">
        <f t="shared" si="6"/>
        <v>-1.7885052873563168E-2</v>
      </c>
      <c r="I144" s="2">
        <f t="shared" si="6"/>
        <v>-9.3443333614499739E-3</v>
      </c>
      <c r="J144" s="8">
        <f t="shared" si="7"/>
        <v>-8.1989510919559996E-3</v>
      </c>
      <c r="K144" s="11">
        <f t="shared" si="8"/>
        <v>9.1157386719098899E-4</v>
      </c>
    </row>
    <row r="145" spans="1:11" x14ac:dyDescent="0.35">
      <c r="A145" s="1">
        <v>41767</v>
      </c>
      <c r="B145" s="3">
        <v>231.550003</v>
      </c>
      <c r="C145" s="3">
        <v>210.21000699999999</v>
      </c>
      <c r="D145" s="3">
        <v>6659.8500979999999</v>
      </c>
      <c r="E145" s="7">
        <v>186.88000500000001</v>
      </c>
      <c r="F145" s="6">
        <v>27.770499999999998</v>
      </c>
      <c r="G145" s="2">
        <f t="shared" si="6"/>
        <v>-7.0754460601472153E-3</v>
      </c>
      <c r="H145" s="2">
        <f t="shared" si="6"/>
        <v>-1.5916829661922153E-2</v>
      </c>
      <c r="I145" s="2">
        <f t="shared" si="6"/>
        <v>1.0973676581140963E-3</v>
      </c>
      <c r="J145" s="8">
        <f t="shared" si="7"/>
        <v>3.1671695859691266E-3</v>
      </c>
      <c r="K145" s="11">
        <f t="shared" si="8"/>
        <v>-8.1255449719818077E-3</v>
      </c>
    </row>
    <row r="146" spans="1:11" x14ac:dyDescent="0.35">
      <c r="A146" s="1">
        <v>41768</v>
      </c>
      <c r="B146" s="3">
        <v>232.17590300000001</v>
      </c>
      <c r="C146" s="3">
        <v>211.679993</v>
      </c>
      <c r="D146" s="3">
        <v>6858.7998049999997</v>
      </c>
      <c r="E146" s="7">
        <v>187.75</v>
      </c>
      <c r="F146" s="5">
        <v>27.636499000000001</v>
      </c>
      <c r="G146" s="2">
        <f t="shared" si="6"/>
        <v>2.7030878509641024E-3</v>
      </c>
      <c r="H146" s="2">
        <f t="shared" si="6"/>
        <v>6.9929401600752807E-3</v>
      </c>
      <c r="I146" s="2">
        <f t="shared" si="6"/>
        <v>2.9873000754137961E-2</v>
      </c>
      <c r="J146" s="8">
        <f t="shared" si="7"/>
        <v>4.655366955924411E-3</v>
      </c>
      <c r="K146" s="11">
        <f t="shared" si="8"/>
        <v>-4.8253002286598309E-3</v>
      </c>
    </row>
    <row r="147" spans="1:11" x14ac:dyDescent="0.35">
      <c r="A147" s="1">
        <v>41771</v>
      </c>
      <c r="B147" s="3">
        <v>241.550003</v>
      </c>
      <c r="C147" s="3">
        <v>209.5</v>
      </c>
      <c r="D147" s="3">
        <v>7014.25</v>
      </c>
      <c r="E147" s="7">
        <v>188.30999800000001</v>
      </c>
      <c r="F147" s="6">
        <v>27.584</v>
      </c>
      <c r="G147" s="2">
        <f t="shared" si="6"/>
        <v>4.0374991025662117E-2</v>
      </c>
      <c r="H147" s="2">
        <f t="shared" si="6"/>
        <v>-1.0298531141769247E-2</v>
      </c>
      <c r="I147" s="2">
        <f t="shared" si="6"/>
        <v>2.2664343532330343E-2</v>
      </c>
      <c r="J147" s="8">
        <f t="shared" si="7"/>
        <v>2.9826790945406516E-3</v>
      </c>
      <c r="K147" s="11">
        <f t="shared" si="8"/>
        <v>-1.8996255640050847E-3</v>
      </c>
    </row>
    <row r="148" spans="1:11" x14ac:dyDescent="0.35">
      <c r="A148" s="1">
        <v>41772</v>
      </c>
      <c r="B148" s="3">
        <v>255</v>
      </c>
      <c r="C148" s="3">
        <v>211.16999799999999</v>
      </c>
      <c r="D148" s="3">
        <v>7108.75</v>
      </c>
      <c r="E148" s="7">
        <v>188.33000200000001</v>
      </c>
      <c r="F148" s="5">
        <v>27.443999999999999</v>
      </c>
      <c r="G148" s="2">
        <f t="shared" si="6"/>
        <v>5.5682040293744052E-2</v>
      </c>
      <c r="H148" s="2">
        <f t="shared" si="6"/>
        <v>7.9713508353221607E-3</v>
      </c>
      <c r="I148" s="2">
        <f t="shared" si="6"/>
        <v>1.3472573689275404E-2</v>
      </c>
      <c r="J148" s="8">
        <f t="shared" si="7"/>
        <v>1.062290914580124E-4</v>
      </c>
      <c r="K148" s="11">
        <f t="shared" si="8"/>
        <v>-5.0754060324826192E-3</v>
      </c>
    </row>
    <row r="149" spans="1:11" x14ac:dyDescent="0.35">
      <c r="A149" s="1">
        <v>41773</v>
      </c>
      <c r="B149" s="3">
        <v>255</v>
      </c>
      <c r="C149" s="3">
        <v>212.009995</v>
      </c>
      <c r="D149" s="3">
        <v>7108.75</v>
      </c>
      <c r="E149" s="7">
        <v>188.05999800000001</v>
      </c>
      <c r="F149" s="6">
        <v>27.408999999999999</v>
      </c>
      <c r="G149" s="2">
        <f t="shared" si="6"/>
        <v>0</v>
      </c>
      <c r="H149" s="2">
        <f t="shared" si="6"/>
        <v>3.9778235921563588E-3</v>
      </c>
      <c r="I149" s="2">
        <f t="shared" si="6"/>
        <v>0</v>
      </c>
      <c r="J149" s="8">
        <f t="shared" si="7"/>
        <v>-1.4336749170745515E-3</v>
      </c>
      <c r="K149" s="11">
        <f t="shared" si="8"/>
        <v>-1.2753242967497502E-3</v>
      </c>
    </row>
    <row r="150" spans="1:11" x14ac:dyDescent="0.35">
      <c r="A150" s="1">
        <v>41774</v>
      </c>
      <c r="B150" s="3">
        <v>270.79998799999998</v>
      </c>
      <c r="C150" s="3">
        <v>212.53999300000001</v>
      </c>
      <c r="D150" s="3">
        <v>7123.1499020000001</v>
      </c>
      <c r="E150" s="7">
        <v>188.41999799999999</v>
      </c>
      <c r="F150" s="5">
        <v>27.380500999999999</v>
      </c>
      <c r="G150" s="2">
        <f t="shared" si="6"/>
        <v>6.19607372549019E-2</v>
      </c>
      <c r="H150" s="2">
        <f t="shared" si="6"/>
        <v>2.4998727064731367E-3</v>
      </c>
      <c r="I150" s="2">
        <f t="shared" si="6"/>
        <v>2.02565880077371E-3</v>
      </c>
      <c r="J150" s="8">
        <f t="shared" si="7"/>
        <v>1.9142826960999182E-3</v>
      </c>
      <c r="K150" s="11">
        <f t="shared" si="8"/>
        <v>-1.0397679594293865E-3</v>
      </c>
    </row>
    <row r="151" spans="1:11" x14ac:dyDescent="0.35">
      <c r="A151" s="1">
        <v>41775</v>
      </c>
      <c r="B151" s="3">
        <v>285</v>
      </c>
      <c r="C151" s="3">
        <v>207.80999800000001</v>
      </c>
      <c r="D151" s="3">
        <v>7203</v>
      </c>
      <c r="E151" s="7">
        <v>186.779999</v>
      </c>
      <c r="F151" s="6">
        <v>27.014999</v>
      </c>
      <c r="G151" s="2">
        <f t="shared" si="6"/>
        <v>5.2437269679642733E-2</v>
      </c>
      <c r="H151" s="2">
        <f t="shared" si="6"/>
        <v>-2.2254611629727503E-2</v>
      </c>
      <c r="I151" s="2">
        <f t="shared" si="6"/>
        <v>1.1209942104065507E-2</v>
      </c>
      <c r="J151" s="8">
        <f t="shared" si="7"/>
        <v>-8.7039540250923308E-3</v>
      </c>
      <c r="K151" s="11">
        <f t="shared" si="8"/>
        <v>-1.3348988756633757E-2</v>
      </c>
    </row>
    <row r="152" spans="1:11" x14ac:dyDescent="0.35">
      <c r="A152" s="1">
        <v>41778</v>
      </c>
      <c r="B152" s="3">
        <v>285</v>
      </c>
      <c r="C152" s="3">
        <v>207.14999399999999</v>
      </c>
      <c r="D152" s="3">
        <v>7263.5498049999997</v>
      </c>
      <c r="E152" s="7">
        <v>187.88000500000001</v>
      </c>
      <c r="F152" s="5">
        <v>26.7575</v>
      </c>
      <c r="G152" s="2">
        <f t="shared" si="6"/>
        <v>0</v>
      </c>
      <c r="H152" s="2">
        <f t="shared" si="6"/>
        <v>-3.1759973357971686E-3</v>
      </c>
      <c r="I152" s="2">
        <f t="shared" si="6"/>
        <v>8.4061925586560674E-3</v>
      </c>
      <c r="J152" s="8">
        <f t="shared" si="7"/>
        <v>5.8893136625405356E-3</v>
      </c>
      <c r="K152" s="11">
        <f t="shared" si="8"/>
        <v>-9.531704961380871E-3</v>
      </c>
    </row>
    <row r="153" spans="1:11" x14ac:dyDescent="0.35">
      <c r="A153" s="1">
        <v>41779</v>
      </c>
      <c r="B153" s="3">
        <v>285</v>
      </c>
      <c r="C153" s="3">
        <v>212.5</v>
      </c>
      <c r="D153" s="3">
        <v>7275.5</v>
      </c>
      <c r="E153" s="7">
        <v>187.679993</v>
      </c>
      <c r="F153" s="6">
        <v>26.641000999999999</v>
      </c>
      <c r="G153" s="2">
        <f t="shared" si="6"/>
        <v>0</v>
      </c>
      <c r="H153" s="2">
        <f t="shared" si="6"/>
        <v>2.5826725343762298E-2</v>
      </c>
      <c r="I153" s="2">
        <f t="shared" si="6"/>
        <v>1.6452279286051305E-3</v>
      </c>
      <c r="J153" s="8">
        <f t="shared" si="7"/>
        <v>-1.0645731034551291E-3</v>
      </c>
      <c r="K153" s="11">
        <f t="shared" si="8"/>
        <v>-4.3538820891339258E-3</v>
      </c>
    </row>
    <row r="154" spans="1:11" x14ac:dyDescent="0.35">
      <c r="A154" s="1">
        <v>41780</v>
      </c>
      <c r="B154" s="3">
        <v>294</v>
      </c>
      <c r="C154" s="3">
        <v>208.88999899999999</v>
      </c>
      <c r="D154" s="3">
        <v>7252.8999020000001</v>
      </c>
      <c r="E154" s="7">
        <v>187.96000699999999</v>
      </c>
      <c r="F154" s="5">
        <v>26.540500999999999</v>
      </c>
      <c r="G154" s="2">
        <f t="shared" si="6"/>
        <v>3.1578947368421054E-2</v>
      </c>
      <c r="H154" s="2">
        <f t="shared" si="6"/>
        <v>-1.6988240000000054E-2</v>
      </c>
      <c r="I154" s="2">
        <f t="shared" si="6"/>
        <v>-3.106329186997442E-3</v>
      </c>
      <c r="J154" s="8">
        <f t="shared" si="7"/>
        <v>1.4919757589717845E-3</v>
      </c>
      <c r="K154" s="11">
        <f t="shared" si="8"/>
        <v>-3.7723807750316986E-3</v>
      </c>
    </row>
    <row r="155" spans="1:11" x14ac:dyDescent="0.35">
      <c r="A155" s="1">
        <v>41781</v>
      </c>
      <c r="B155" s="3">
        <v>294</v>
      </c>
      <c r="C155" s="3">
        <v>211</v>
      </c>
      <c r="D155" s="3">
        <v>7276.3999020000001</v>
      </c>
      <c r="E155" s="7">
        <v>189.78999300000001</v>
      </c>
      <c r="F155" s="6">
        <v>25.597999999999999</v>
      </c>
      <c r="G155" s="2">
        <f t="shared" si="6"/>
        <v>0</v>
      </c>
      <c r="H155" s="2">
        <f t="shared" si="6"/>
        <v>1.0101014936574398E-2</v>
      </c>
      <c r="I155" s="2">
        <f t="shared" si="6"/>
        <v>3.2400833208134903E-3</v>
      </c>
      <c r="J155" s="8">
        <f t="shared" si="7"/>
        <v>9.736039220300835E-3</v>
      </c>
      <c r="K155" s="11">
        <f t="shared" si="8"/>
        <v>-3.5511801378579858E-2</v>
      </c>
    </row>
    <row r="156" spans="1:11" x14ac:dyDescent="0.35">
      <c r="A156" s="1">
        <v>41782</v>
      </c>
      <c r="B156" s="3">
        <v>253.64999399999999</v>
      </c>
      <c r="C156" s="3">
        <v>209.63000500000001</v>
      </c>
      <c r="D156" s="3">
        <v>7367.1000979999999</v>
      </c>
      <c r="E156" s="7">
        <v>189.96000699999999</v>
      </c>
      <c r="F156" s="5">
        <v>25.509001000000001</v>
      </c>
      <c r="G156" s="2">
        <f t="shared" si="6"/>
        <v>-0.13724491836734695</v>
      </c>
      <c r="H156" s="2">
        <f t="shared" si="6"/>
        <v>-6.492867298578146E-3</v>
      </c>
      <c r="I156" s="2">
        <f t="shared" si="6"/>
        <v>1.2464982301903144E-2</v>
      </c>
      <c r="J156" s="8">
        <f t="shared" si="7"/>
        <v>8.9580065477941481E-4</v>
      </c>
      <c r="K156" s="11">
        <f t="shared" si="8"/>
        <v>-3.4767950621141346E-3</v>
      </c>
    </row>
    <row r="157" spans="1:11" x14ac:dyDescent="0.35">
      <c r="A157" s="1">
        <v>41785</v>
      </c>
      <c r="B157" s="3">
        <v>250.39999399999999</v>
      </c>
      <c r="C157" s="3">
        <v>214.199997</v>
      </c>
      <c r="D157" s="3">
        <v>7359.0498049999997</v>
      </c>
      <c r="E157" s="7">
        <v>189.05999800000001</v>
      </c>
      <c r="F157" s="6">
        <v>25.591000000000001</v>
      </c>
      <c r="G157" s="2">
        <f t="shared" ref="G157:K207" si="9">(B157-B156)/B156</f>
        <v>-1.2812931507500845E-2</v>
      </c>
      <c r="H157" s="2">
        <f t="shared" si="9"/>
        <v>2.1800276157985993E-2</v>
      </c>
      <c r="I157" s="2">
        <f t="shared" si="9"/>
        <v>-1.0927356616459859E-3</v>
      </c>
      <c r="J157" s="8">
        <f t="shared" si="7"/>
        <v>-4.737886748972288E-3</v>
      </c>
      <c r="K157" s="11">
        <f t="shared" si="8"/>
        <v>3.2145123989763343E-3</v>
      </c>
    </row>
    <row r="158" spans="1:11" x14ac:dyDescent="0.35">
      <c r="A158" s="1">
        <v>41786</v>
      </c>
      <c r="B158" s="3">
        <v>247</v>
      </c>
      <c r="C158" s="3">
        <v>214.300003</v>
      </c>
      <c r="D158" s="3">
        <v>7318</v>
      </c>
      <c r="E158" s="7">
        <v>187.39999399999999</v>
      </c>
      <c r="F158" s="5">
        <v>25.456499000000001</v>
      </c>
      <c r="G158" s="2">
        <f t="shared" si="9"/>
        <v>-1.357825112407947E-2</v>
      </c>
      <c r="H158" s="2">
        <f t="shared" si="9"/>
        <v>4.6688142577335141E-4</v>
      </c>
      <c r="I158" s="2">
        <f t="shared" si="9"/>
        <v>-5.578139309793631E-3</v>
      </c>
      <c r="J158" s="8">
        <f t="shared" si="7"/>
        <v>-8.7803026423390468E-3</v>
      </c>
      <c r="K158" s="11">
        <f t="shared" si="8"/>
        <v>-5.2557930522449375E-3</v>
      </c>
    </row>
    <row r="159" spans="1:11" x14ac:dyDescent="0.35">
      <c r="A159" s="1">
        <v>41787</v>
      </c>
      <c r="B159" s="3">
        <v>252.199997</v>
      </c>
      <c r="C159" s="3">
        <v>216.990005</v>
      </c>
      <c r="D159" s="3">
        <v>7329.6499020000001</v>
      </c>
      <c r="E159" s="7">
        <v>188.050003</v>
      </c>
      <c r="F159" s="6">
        <v>25.254498999999999</v>
      </c>
      <c r="G159" s="2">
        <f t="shared" si="9"/>
        <v>2.1052619433198364E-2</v>
      </c>
      <c r="H159" s="2">
        <f t="shared" si="9"/>
        <v>1.2552505657221071E-2</v>
      </c>
      <c r="I159" s="2">
        <f t="shared" si="9"/>
        <v>1.5919516261273725E-3</v>
      </c>
      <c r="J159" s="8">
        <f t="shared" si="7"/>
        <v>3.468564678822836E-3</v>
      </c>
      <c r="K159" s="11">
        <f t="shared" si="8"/>
        <v>-7.9351052947226452E-3</v>
      </c>
    </row>
    <row r="160" spans="1:11" x14ac:dyDescent="0.35">
      <c r="A160" s="1">
        <v>41788</v>
      </c>
      <c r="B160" s="3">
        <v>250.10000600000001</v>
      </c>
      <c r="C160" s="3">
        <v>218.070007</v>
      </c>
      <c r="D160" s="3">
        <v>7235.6499020000001</v>
      </c>
      <c r="E160" s="7">
        <v>188.740005</v>
      </c>
      <c r="F160" s="5">
        <v>24.926000999999999</v>
      </c>
      <c r="G160" s="2">
        <f t="shared" si="9"/>
        <v>-8.3266892346552587E-3</v>
      </c>
      <c r="H160" s="2">
        <f t="shared" si="9"/>
        <v>4.9771969911702038E-3</v>
      </c>
      <c r="I160" s="2">
        <f t="shared" si="9"/>
        <v>-1.2824623448160976E-2</v>
      </c>
      <c r="J160" s="8">
        <f t="shared" si="7"/>
        <v>3.6692474820114343E-3</v>
      </c>
      <c r="K160" s="11">
        <f t="shared" si="8"/>
        <v>-1.3007504128274323E-2</v>
      </c>
    </row>
    <row r="161" spans="1:11" x14ac:dyDescent="0.35">
      <c r="A161" s="1">
        <v>41789</v>
      </c>
      <c r="B161" s="3">
        <v>251.800003</v>
      </c>
      <c r="C161" s="3">
        <v>222.80999800000001</v>
      </c>
      <c r="D161" s="3">
        <v>7229.9501950000003</v>
      </c>
      <c r="E161" s="7">
        <v>187.550003</v>
      </c>
      <c r="F161" s="6">
        <v>24.920999999999999</v>
      </c>
      <c r="G161" s="2">
        <f t="shared" si="9"/>
        <v>6.7972689292938124E-3</v>
      </c>
      <c r="H161" s="2">
        <f t="shared" si="9"/>
        <v>2.1736097802757457E-2</v>
      </c>
      <c r="I161" s="2">
        <f t="shared" si="9"/>
        <v>-7.8772564692831677E-4</v>
      </c>
      <c r="J161" s="8">
        <f t="shared" si="7"/>
        <v>-6.3049802292841559E-3</v>
      </c>
      <c r="K161" s="11">
        <f t="shared" si="8"/>
        <v>-2.006338682245914E-4</v>
      </c>
    </row>
    <row r="162" spans="1:11" x14ac:dyDescent="0.35">
      <c r="A162" s="1">
        <v>41792</v>
      </c>
      <c r="B162" s="3">
        <v>250</v>
      </c>
      <c r="C162" s="3">
        <v>220.570007</v>
      </c>
      <c r="D162" s="3">
        <v>7362.5</v>
      </c>
      <c r="E162" s="7">
        <v>189.13000500000001</v>
      </c>
      <c r="F162" s="5">
        <v>24.801500000000001</v>
      </c>
      <c r="G162" s="2">
        <f t="shared" si="9"/>
        <v>-7.1485424088736163E-3</v>
      </c>
      <c r="H162" s="2">
        <f t="shared" si="9"/>
        <v>-1.0053368430980389E-2</v>
      </c>
      <c r="I162" s="2">
        <f t="shared" si="9"/>
        <v>1.8333432655133201E-2</v>
      </c>
      <c r="J162" s="8">
        <f t="shared" si="7"/>
        <v>8.4244306836934978E-3</v>
      </c>
      <c r="K162" s="11">
        <f t="shared" si="8"/>
        <v>-4.7951526824765705E-3</v>
      </c>
    </row>
    <row r="163" spans="1:11" x14ac:dyDescent="0.35">
      <c r="A163" s="1">
        <v>41793</v>
      </c>
      <c r="B163" s="3">
        <v>248</v>
      </c>
      <c r="C163" s="3">
        <v>219.89999399999999</v>
      </c>
      <c r="D163" s="3">
        <v>7415.8500979999999</v>
      </c>
      <c r="E163" s="7">
        <v>189.58999600000001</v>
      </c>
      <c r="F163" s="6">
        <v>24.813499</v>
      </c>
      <c r="G163" s="2">
        <f t="shared" si="9"/>
        <v>-8.0000000000000002E-3</v>
      </c>
      <c r="H163" s="2">
        <f t="shared" si="9"/>
        <v>-3.0376432821168269E-3</v>
      </c>
      <c r="I163" s="2">
        <f t="shared" si="9"/>
        <v>7.2461932767402225E-3</v>
      </c>
      <c r="J163" s="8">
        <f t="shared" si="7"/>
        <v>2.4321418486717762E-3</v>
      </c>
      <c r="K163" s="11">
        <f t="shared" si="8"/>
        <v>4.8380138298084497E-4</v>
      </c>
    </row>
    <row r="164" spans="1:11" x14ac:dyDescent="0.35">
      <c r="A164" s="1">
        <v>41794</v>
      </c>
      <c r="B164" s="3">
        <v>250.95829800000001</v>
      </c>
      <c r="C164" s="3">
        <v>219</v>
      </c>
      <c r="D164" s="3">
        <v>7402.25</v>
      </c>
      <c r="E164" s="7">
        <v>190.35000600000001</v>
      </c>
      <c r="F164" s="5">
        <v>24.771000000000001</v>
      </c>
      <c r="G164" s="2">
        <f t="shared" si="9"/>
        <v>1.192862096774199E-2</v>
      </c>
      <c r="H164" s="2">
        <f t="shared" si="9"/>
        <v>-4.0927422671962078E-3</v>
      </c>
      <c r="I164" s="2">
        <f t="shared" si="9"/>
        <v>-1.8339229920070438E-3</v>
      </c>
      <c r="J164" s="8">
        <f t="shared" si="7"/>
        <v>4.0087030752402886E-3</v>
      </c>
      <c r="K164" s="11">
        <f t="shared" si="8"/>
        <v>-1.7127370871798209E-3</v>
      </c>
    </row>
    <row r="165" spans="1:11" x14ac:dyDescent="0.35">
      <c r="A165" s="1">
        <v>41795</v>
      </c>
      <c r="B165" s="3">
        <v>253.56539900000001</v>
      </c>
      <c r="C165" s="3">
        <v>218.990005</v>
      </c>
      <c r="D165" s="3">
        <v>7474.1000979999999</v>
      </c>
      <c r="E165" s="7">
        <v>191.520004</v>
      </c>
      <c r="F165" s="6">
        <v>24.714500000000001</v>
      </c>
      <c r="G165" s="2">
        <f t="shared" si="9"/>
        <v>1.0388582568407441E-2</v>
      </c>
      <c r="H165" s="2">
        <f t="shared" si="9"/>
        <v>-4.5639269406408811E-5</v>
      </c>
      <c r="I165" s="2">
        <f t="shared" si="9"/>
        <v>9.7065213955216164E-3</v>
      </c>
      <c r="J165" s="8">
        <f t="shared" si="7"/>
        <v>6.1465614033129716E-3</v>
      </c>
      <c r="K165" s="11">
        <f t="shared" si="8"/>
        <v>-2.2808929796939879E-3</v>
      </c>
    </row>
    <row r="166" spans="1:11" x14ac:dyDescent="0.35">
      <c r="A166" s="1">
        <v>41796</v>
      </c>
      <c r="B166" s="3">
        <v>255</v>
      </c>
      <c r="C166" s="3">
        <v>218.820007</v>
      </c>
      <c r="D166" s="3">
        <v>7583.3999020000001</v>
      </c>
      <c r="E166" s="7">
        <v>191.38000500000001</v>
      </c>
      <c r="F166" s="5">
        <v>24.733000000000001</v>
      </c>
      <c r="G166" s="2">
        <f t="shared" si="9"/>
        <v>5.657715940967113E-3</v>
      </c>
      <c r="H166" s="2">
        <f t="shared" si="9"/>
        <v>-7.7628200428596068E-4</v>
      </c>
      <c r="I166" s="2">
        <f t="shared" si="9"/>
        <v>1.46238078921699E-2</v>
      </c>
      <c r="J166" s="8">
        <f t="shared" si="7"/>
        <v>-7.3098891539282178E-4</v>
      </c>
      <c r="K166" s="11">
        <f t="shared" si="8"/>
        <v>7.485484229905325E-4</v>
      </c>
    </row>
    <row r="167" spans="1:11" x14ac:dyDescent="0.35">
      <c r="A167" s="1">
        <v>41799</v>
      </c>
      <c r="B167" s="3">
        <v>257.5</v>
      </c>
      <c r="C167" s="3">
        <v>219.10000600000001</v>
      </c>
      <c r="D167" s="3">
        <v>7654.6000979999999</v>
      </c>
      <c r="E167" s="7">
        <v>192.36999499999999</v>
      </c>
      <c r="F167" s="6">
        <v>24.649000000000001</v>
      </c>
      <c r="G167" s="2">
        <f t="shared" si="9"/>
        <v>9.8039215686274508E-3</v>
      </c>
      <c r="H167" s="2">
        <f t="shared" si="9"/>
        <v>1.2795859201302541E-3</v>
      </c>
      <c r="I167" s="2">
        <f t="shared" si="9"/>
        <v>9.3889544162403821E-3</v>
      </c>
      <c r="J167" s="8">
        <f t="shared" si="7"/>
        <v>5.1729019444846256E-3</v>
      </c>
      <c r="K167" s="11">
        <f t="shared" si="8"/>
        <v>-3.3962721869566824E-3</v>
      </c>
    </row>
    <row r="168" spans="1:11" x14ac:dyDescent="0.35">
      <c r="A168" s="1">
        <v>41800</v>
      </c>
      <c r="B168" s="3">
        <v>252.39999399999999</v>
      </c>
      <c r="C168" s="3">
        <v>224.13000500000001</v>
      </c>
      <c r="D168" s="3">
        <v>7656.3999020000001</v>
      </c>
      <c r="E168" s="7">
        <v>192.679993</v>
      </c>
      <c r="F168" s="5">
        <v>24.696501000000001</v>
      </c>
      <c r="G168" s="2">
        <f t="shared" si="9"/>
        <v>-1.9805848543689351E-2</v>
      </c>
      <c r="H168" s="2">
        <f t="shared" si="9"/>
        <v>2.2957548435667333E-2</v>
      </c>
      <c r="I168" s="2">
        <f t="shared" si="9"/>
        <v>2.3512711009821092E-4</v>
      </c>
      <c r="J168" s="8">
        <f t="shared" si="7"/>
        <v>1.6114675264196339E-3</v>
      </c>
      <c r="K168" s="11">
        <f t="shared" si="8"/>
        <v>1.9270964339324296E-3</v>
      </c>
    </row>
    <row r="169" spans="1:11" x14ac:dyDescent="0.35">
      <c r="A169" s="1">
        <v>41801</v>
      </c>
      <c r="B169" s="3">
        <v>259.5</v>
      </c>
      <c r="C169" s="3">
        <v>220.80999800000001</v>
      </c>
      <c r="D169" s="3">
        <v>7626.8500979999999</v>
      </c>
      <c r="E169" s="7">
        <v>192.89999399999999</v>
      </c>
      <c r="F169" s="6">
        <v>24.844999000000001</v>
      </c>
      <c r="G169" s="2">
        <f t="shared" si="9"/>
        <v>2.8129976896909149E-2</v>
      </c>
      <c r="H169" s="2">
        <f t="shared" si="9"/>
        <v>-1.4812862740086958E-2</v>
      </c>
      <c r="I169" s="2">
        <f t="shared" si="9"/>
        <v>-3.859490671625086E-3</v>
      </c>
      <c r="J169" s="8">
        <f t="shared" si="7"/>
        <v>1.1417947269698953E-3</v>
      </c>
      <c r="K169" s="11">
        <f t="shared" si="8"/>
        <v>6.0129165666018844E-3</v>
      </c>
    </row>
    <row r="170" spans="1:11" x14ac:dyDescent="0.35">
      <c r="A170" s="1">
        <v>41802</v>
      </c>
      <c r="B170" s="3">
        <v>259</v>
      </c>
      <c r="C170" s="3">
        <v>220.64999399999999</v>
      </c>
      <c r="D170" s="3">
        <v>7649.8999020000001</v>
      </c>
      <c r="E170" s="7">
        <v>192.800003</v>
      </c>
      <c r="F170" s="5">
        <v>24.851500000000001</v>
      </c>
      <c r="G170" s="2">
        <f t="shared" si="9"/>
        <v>-1.9267822736030828E-3</v>
      </c>
      <c r="H170" s="2">
        <f t="shared" si="9"/>
        <v>-7.2462298559513097E-4</v>
      </c>
      <c r="I170" s="2">
        <f t="shared" si="9"/>
        <v>3.0221918228135369E-3</v>
      </c>
      <c r="J170" s="8">
        <f t="shared" si="7"/>
        <v>-5.1835667760564378E-4</v>
      </c>
      <c r="K170" s="11">
        <f t="shared" si="8"/>
        <v>2.6166231683084749E-4</v>
      </c>
    </row>
    <row r="171" spans="1:11" x14ac:dyDescent="0.35">
      <c r="A171" s="1">
        <v>41803</v>
      </c>
      <c r="B171" s="3">
        <v>258</v>
      </c>
      <c r="C171" s="3">
        <v>219.75</v>
      </c>
      <c r="D171" s="3">
        <v>7542.1000979999999</v>
      </c>
      <c r="E171" s="7">
        <v>193.19000199999999</v>
      </c>
      <c r="F171" s="6">
        <v>25.122499000000001</v>
      </c>
      <c r="G171" s="2">
        <f t="shared" si="9"/>
        <v>-3.8610038610038611E-3</v>
      </c>
      <c r="H171" s="2">
        <f t="shared" si="9"/>
        <v>-4.0788308383094378E-3</v>
      </c>
      <c r="I171" s="2">
        <f t="shared" si="9"/>
        <v>-1.4091662032311939E-2</v>
      </c>
      <c r="J171" s="8">
        <f t="shared" si="7"/>
        <v>2.0228163585660776E-3</v>
      </c>
      <c r="K171" s="11">
        <f t="shared" si="8"/>
        <v>1.090473412067681E-2</v>
      </c>
    </row>
    <row r="172" spans="1:11" x14ac:dyDescent="0.35">
      <c r="A172" s="1">
        <v>41806</v>
      </c>
      <c r="B172" s="3">
        <v>251.5</v>
      </c>
      <c r="C172" s="3">
        <v>223.5</v>
      </c>
      <c r="D172" s="3">
        <v>7533.5498049999997</v>
      </c>
      <c r="E172" s="7">
        <v>194.449997</v>
      </c>
      <c r="F172" s="5">
        <v>25.594000000000001</v>
      </c>
      <c r="G172" s="2">
        <f t="shared" si="9"/>
        <v>-2.5193798449612403E-2</v>
      </c>
      <c r="H172" s="2">
        <f t="shared" si="9"/>
        <v>1.7064846416382253E-2</v>
      </c>
      <c r="I172" s="2">
        <f t="shared" si="9"/>
        <v>-1.1336753541984399E-3</v>
      </c>
      <c r="J172" s="8">
        <f t="shared" si="7"/>
        <v>6.5220507632688133E-3</v>
      </c>
      <c r="K172" s="11">
        <f t="shared" si="8"/>
        <v>1.8768077172577453E-2</v>
      </c>
    </row>
    <row r="173" spans="1:11" x14ac:dyDescent="0.35">
      <c r="A173" s="1">
        <v>41807</v>
      </c>
      <c r="B173" s="3">
        <v>259.39999399999999</v>
      </c>
      <c r="C173" s="3">
        <v>222.08000200000001</v>
      </c>
      <c r="D173" s="3">
        <v>7631.7001950000003</v>
      </c>
      <c r="E173" s="7">
        <v>195.38000500000001</v>
      </c>
      <c r="F173" s="6">
        <v>25.335501000000001</v>
      </c>
      <c r="G173" s="2">
        <f t="shared" si="9"/>
        <v>3.1411506958250464E-2</v>
      </c>
      <c r="H173" s="2">
        <f t="shared" si="9"/>
        <v>-6.3534586129753582E-3</v>
      </c>
      <c r="I173" s="2">
        <f t="shared" si="9"/>
        <v>1.3028438457373509E-2</v>
      </c>
      <c r="J173" s="8">
        <f t="shared" si="7"/>
        <v>4.7827617091709962E-3</v>
      </c>
      <c r="K173" s="11">
        <f t="shared" si="8"/>
        <v>-1.0099984371337051E-2</v>
      </c>
    </row>
    <row r="174" spans="1:11" x14ac:dyDescent="0.35">
      <c r="A174" s="1">
        <v>41808</v>
      </c>
      <c r="B174" s="3">
        <v>256.45001200000002</v>
      </c>
      <c r="C174" s="3">
        <v>223.94000199999999</v>
      </c>
      <c r="D174" s="3">
        <v>7558.2001950000003</v>
      </c>
      <c r="E174" s="7">
        <v>195.58000200000001</v>
      </c>
      <c r="F174" s="5">
        <v>25.429500999999998</v>
      </c>
      <c r="G174" s="2">
        <f t="shared" si="9"/>
        <v>-1.1372328713315149E-2</v>
      </c>
      <c r="H174" s="2">
        <f t="shared" si="9"/>
        <v>8.37536015512097E-3</v>
      </c>
      <c r="I174" s="2">
        <f t="shared" si="9"/>
        <v>-9.6308814709669018E-3</v>
      </c>
      <c r="J174" s="8">
        <f t="shared" si="7"/>
        <v>1.0236308469743164E-3</v>
      </c>
      <c r="K174" s="11">
        <f t="shared" si="8"/>
        <v>3.7102088488401171E-3</v>
      </c>
    </row>
    <row r="175" spans="1:11" x14ac:dyDescent="0.35">
      <c r="A175" s="1">
        <v>41809</v>
      </c>
      <c r="B175" s="3">
        <v>255.65389999999999</v>
      </c>
      <c r="C175" s="3">
        <v>225.5</v>
      </c>
      <c r="D175" s="3">
        <v>7540.7001950000003</v>
      </c>
      <c r="E175" s="7">
        <v>195.60000600000001</v>
      </c>
      <c r="F175" s="6">
        <v>25.538499999999999</v>
      </c>
      <c r="G175" s="2">
        <f t="shared" si="9"/>
        <v>-3.1043554796169092E-3</v>
      </c>
      <c r="H175" s="2">
        <f t="shared" si="9"/>
        <v>6.9661426545848089E-3</v>
      </c>
      <c r="I175" s="2">
        <f t="shared" si="9"/>
        <v>-2.3153660327199098E-3</v>
      </c>
      <c r="J175" s="8">
        <f t="shared" si="7"/>
        <v>1.0228039572266766E-4</v>
      </c>
      <c r="K175" s="11">
        <f t="shared" si="8"/>
        <v>4.2863208365748404E-3</v>
      </c>
    </row>
    <row r="176" spans="1:11" x14ac:dyDescent="0.35">
      <c r="A176" s="1">
        <v>41810</v>
      </c>
      <c r="B176" s="3">
        <v>252.050003</v>
      </c>
      <c r="C176" s="3">
        <v>225.10000600000001</v>
      </c>
      <c r="D176" s="3">
        <v>7511.4501950000003</v>
      </c>
      <c r="E176" s="7">
        <v>194.91999799999999</v>
      </c>
      <c r="F176" s="5">
        <v>26.094000000000001</v>
      </c>
      <c r="G176" s="2">
        <f t="shared" si="9"/>
        <v>-1.4096780843163313E-2</v>
      </c>
      <c r="H176" s="2">
        <f t="shared" si="9"/>
        <v>-1.7738093126385473E-3</v>
      </c>
      <c r="I176" s="2">
        <f t="shared" si="9"/>
        <v>-3.8789501297763766E-3</v>
      </c>
      <c r="J176" s="8">
        <f t="shared" si="7"/>
        <v>-3.4765234107406676E-3</v>
      </c>
      <c r="K176" s="11">
        <f t="shared" si="8"/>
        <v>2.17514732658536E-2</v>
      </c>
    </row>
    <row r="177" spans="1:11" x14ac:dyDescent="0.35">
      <c r="A177" s="1">
        <v>41813</v>
      </c>
      <c r="B177" s="3">
        <v>251</v>
      </c>
      <c r="C177" s="3">
        <v>227.89999399999999</v>
      </c>
      <c r="D177" s="3">
        <v>7493.3500979999999</v>
      </c>
      <c r="E177" s="7">
        <v>193.53999300000001</v>
      </c>
      <c r="F177" s="6">
        <v>26.073499999999999</v>
      </c>
      <c r="G177" s="2">
        <f t="shared" si="9"/>
        <v>-4.1658519639057642E-3</v>
      </c>
      <c r="H177" s="2">
        <f t="shared" si="9"/>
        <v>1.2438862396120881E-2</v>
      </c>
      <c r="I177" s="2">
        <f t="shared" si="9"/>
        <v>-2.4096674450492656E-3</v>
      </c>
      <c r="J177" s="8">
        <f t="shared" si="7"/>
        <v>-7.079853345781293E-3</v>
      </c>
      <c r="K177" s="11">
        <f t="shared" si="8"/>
        <v>-7.8562121560519507E-4</v>
      </c>
    </row>
    <row r="178" spans="1:11" x14ac:dyDescent="0.35">
      <c r="A178" s="1">
        <v>41814</v>
      </c>
      <c r="B178" s="3">
        <v>253.800003</v>
      </c>
      <c r="C178" s="3">
        <v>226.679993</v>
      </c>
      <c r="D178" s="3">
        <v>7580.2001950000003</v>
      </c>
      <c r="E178" s="7">
        <v>194.13000500000001</v>
      </c>
      <c r="F178" s="5">
        <v>26.193501000000001</v>
      </c>
      <c r="G178" s="2">
        <f t="shared" si="9"/>
        <v>1.1155390438247027E-2</v>
      </c>
      <c r="H178" s="2">
        <f t="shared" si="9"/>
        <v>-5.3532296275531997E-3</v>
      </c>
      <c r="I178" s="2">
        <f t="shared" si="9"/>
        <v>1.1590289505248265E-2</v>
      </c>
      <c r="J178" s="8">
        <f t="shared" si="7"/>
        <v>3.048527546448767E-3</v>
      </c>
      <c r="K178" s="11">
        <f t="shared" si="8"/>
        <v>4.6024124110687877E-3</v>
      </c>
    </row>
    <row r="179" spans="1:11" x14ac:dyDescent="0.35">
      <c r="A179" s="1">
        <v>41815</v>
      </c>
      <c r="B179" s="3">
        <v>256.77261399999998</v>
      </c>
      <c r="C179" s="3">
        <v>225.10000600000001</v>
      </c>
      <c r="D179" s="3">
        <v>7569.25</v>
      </c>
      <c r="E179" s="7">
        <v>194.28999300000001</v>
      </c>
      <c r="F179" s="6">
        <v>26.041499999999999</v>
      </c>
      <c r="G179" s="2">
        <f t="shared" si="9"/>
        <v>1.1712415149183321E-2</v>
      </c>
      <c r="H179" s="2">
        <f t="shared" si="9"/>
        <v>-6.9701210904836606E-3</v>
      </c>
      <c r="I179" s="2">
        <f t="shared" si="9"/>
        <v>-1.4445786019244243E-3</v>
      </c>
      <c r="J179" s="8">
        <f t="shared" si="7"/>
        <v>8.2412814031503502E-4</v>
      </c>
      <c r="K179" s="11">
        <f t="shared" si="8"/>
        <v>-5.8030043406569459E-3</v>
      </c>
    </row>
    <row r="180" spans="1:11" x14ac:dyDescent="0.35">
      <c r="A180" s="1">
        <v>41816</v>
      </c>
      <c r="B180" s="3">
        <v>255.949997</v>
      </c>
      <c r="C180" s="3">
        <v>226.35000600000001</v>
      </c>
      <c r="D180" s="3">
        <v>7493.2001950000003</v>
      </c>
      <c r="E180" s="7">
        <v>194.83000200000001</v>
      </c>
      <c r="F180" s="5">
        <v>26.066998999999999</v>
      </c>
      <c r="G180" s="2">
        <f t="shared" si="9"/>
        <v>-3.2036788783089609E-3</v>
      </c>
      <c r="H180" s="2">
        <f t="shared" si="9"/>
        <v>5.5530873686427179E-3</v>
      </c>
      <c r="I180" s="2">
        <f t="shared" si="9"/>
        <v>-1.0047204808930826E-2</v>
      </c>
      <c r="J180" s="8">
        <f t="shared" si="7"/>
        <v>2.7793968781500635E-3</v>
      </c>
      <c r="K180" s="11">
        <f t="shared" si="8"/>
        <v>9.7916786667434446E-4</v>
      </c>
    </row>
    <row r="181" spans="1:11" x14ac:dyDescent="0.35">
      <c r="A181" s="1">
        <v>41817</v>
      </c>
      <c r="B181" s="3">
        <v>255.449997</v>
      </c>
      <c r="C181" s="3">
        <v>227.070007</v>
      </c>
      <c r="D181" s="3">
        <v>7508.7998049999997</v>
      </c>
      <c r="E181" s="7">
        <v>196.259995</v>
      </c>
      <c r="F181" s="6">
        <v>26.008499</v>
      </c>
      <c r="G181" s="2">
        <f t="shared" si="9"/>
        <v>-1.9535065671440503E-3</v>
      </c>
      <c r="H181" s="2">
        <f t="shared" si="9"/>
        <v>3.1809188465406813E-3</v>
      </c>
      <c r="I181" s="2">
        <f t="shared" si="9"/>
        <v>2.0818354767043966E-3</v>
      </c>
      <c r="J181" s="8">
        <f t="shared" si="7"/>
        <v>7.339696070012852E-3</v>
      </c>
      <c r="K181" s="11">
        <f t="shared" si="8"/>
        <v>-2.2442169119659175E-3</v>
      </c>
    </row>
    <row r="182" spans="1:11" x14ac:dyDescent="0.35">
      <c r="A182" s="1">
        <v>41820</v>
      </c>
      <c r="B182" s="3">
        <v>251.60000600000001</v>
      </c>
      <c r="C182" s="3">
        <v>226.240005</v>
      </c>
      <c r="D182" s="3">
        <v>7611.3500979999999</v>
      </c>
      <c r="E182" s="7">
        <v>196.479996</v>
      </c>
      <c r="F182" s="5">
        <v>26.067499000000002</v>
      </c>
      <c r="G182" s="2">
        <f t="shared" si="9"/>
        <v>-1.5071407497413236E-2</v>
      </c>
      <c r="H182" s="2">
        <f t="shared" si="9"/>
        <v>-3.6552691875330213E-3</v>
      </c>
      <c r="I182" s="2">
        <f t="shared" si="9"/>
        <v>1.3657348133281367E-2</v>
      </c>
      <c r="J182" s="8">
        <f t="shared" si="7"/>
        <v>1.1209671130379694E-3</v>
      </c>
      <c r="K182" s="11">
        <f t="shared" si="8"/>
        <v>2.2684892349997226E-3</v>
      </c>
    </row>
    <row r="183" spans="1:11" x14ac:dyDescent="0.35">
      <c r="A183" s="1">
        <v>41821</v>
      </c>
      <c r="B183" s="3">
        <v>261</v>
      </c>
      <c r="C183" s="3">
        <v>223.10000600000001</v>
      </c>
      <c r="D183" s="3">
        <v>7634.7001950000003</v>
      </c>
      <c r="E183" s="7">
        <v>195.94000199999999</v>
      </c>
      <c r="F183" s="6">
        <v>26.077998999999998</v>
      </c>
      <c r="G183" s="2">
        <f t="shared" si="9"/>
        <v>3.7360865563731312E-2</v>
      </c>
      <c r="H183" s="2">
        <f t="shared" si="9"/>
        <v>-1.3879061751258311E-2</v>
      </c>
      <c r="I183" s="2">
        <f t="shared" si="9"/>
        <v>3.0677996281022546E-3</v>
      </c>
      <c r="J183" s="8">
        <f t="shared" si="7"/>
        <v>-2.7483408539972038E-3</v>
      </c>
      <c r="K183" s="11">
        <f t="shared" si="8"/>
        <v>4.0280043743348161E-4</v>
      </c>
    </row>
    <row r="184" spans="1:11" x14ac:dyDescent="0.35">
      <c r="A184" s="1">
        <v>41822</v>
      </c>
      <c r="B184" s="3">
        <v>255.10000600000001</v>
      </c>
      <c r="C184" s="3">
        <v>225.10000600000001</v>
      </c>
      <c r="D184" s="3">
        <v>7725.1499020000001</v>
      </c>
      <c r="E184" s="7">
        <v>195.88000500000001</v>
      </c>
      <c r="F184" s="5">
        <v>25.9695</v>
      </c>
      <c r="G184" s="2">
        <f t="shared" si="9"/>
        <v>-2.2605340996168552E-2</v>
      </c>
      <c r="H184" s="2">
        <f t="shared" si="9"/>
        <v>8.9645896289218385E-3</v>
      </c>
      <c r="I184" s="2">
        <f t="shared" si="9"/>
        <v>1.1847185179482972E-2</v>
      </c>
      <c r="J184" s="8">
        <f t="shared" si="7"/>
        <v>-3.0620087469419047E-4</v>
      </c>
      <c r="K184" s="11">
        <f t="shared" si="8"/>
        <v>-4.1605569507076959E-3</v>
      </c>
    </row>
    <row r="185" spans="1:11" x14ac:dyDescent="0.35">
      <c r="A185" s="1">
        <v>41823</v>
      </c>
      <c r="B185" s="3">
        <v>255.10000600000001</v>
      </c>
      <c r="C185" s="3">
        <v>226.070007</v>
      </c>
      <c r="D185" s="3">
        <v>7714.7998049999997</v>
      </c>
      <c r="E185" s="7">
        <v>194.699997</v>
      </c>
      <c r="F185" s="6">
        <v>25.799999</v>
      </c>
      <c r="G185" s="2">
        <f t="shared" si="9"/>
        <v>0</v>
      </c>
      <c r="H185" s="2">
        <f t="shared" si="9"/>
        <v>4.309200240536628E-3</v>
      </c>
      <c r="I185" s="2">
        <f t="shared" si="9"/>
        <v>-1.339792383487714E-3</v>
      </c>
      <c r="J185" s="8">
        <f t="shared" si="7"/>
        <v>-6.0241370731025611E-3</v>
      </c>
      <c r="K185" s="11">
        <f t="shared" si="8"/>
        <v>-6.5269258168235951E-3</v>
      </c>
    </row>
    <row r="186" spans="1:11" x14ac:dyDescent="0.35">
      <c r="A186" s="1">
        <v>41824</v>
      </c>
      <c r="B186" s="3">
        <v>253</v>
      </c>
      <c r="C186" s="3">
        <v>225</v>
      </c>
      <c r="D186" s="3">
        <v>7751.6000979999999</v>
      </c>
      <c r="E186" s="7">
        <v>195.58000200000001</v>
      </c>
      <c r="F186" s="5">
        <v>25.802</v>
      </c>
      <c r="G186" s="2">
        <f t="shared" si="9"/>
        <v>-8.2320891830947561E-3</v>
      </c>
      <c r="H186" s="2">
        <f t="shared" si="9"/>
        <v>-4.7330781035451724E-3</v>
      </c>
      <c r="I186" s="2">
        <f t="shared" si="9"/>
        <v>4.7700904663980767E-3</v>
      </c>
      <c r="J186" s="8">
        <f t="shared" si="7"/>
        <v>4.5197997614761709E-3</v>
      </c>
      <c r="K186" s="11">
        <f t="shared" si="8"/>
        <v>7.7558142541010155E-5</v>
      </c>
    </row>
    <row r="187" spans="1:11" x14ac:dyDescent="0.35">
      <c r="A187" s="1">
        <v>41827</v>
      </c>
      <c r="B187" s="3">
        <v>264</v>
      </c>
      <c r="C187" s="3">
        <v>230</v>
      </c>
      <c r="D187" s="3">
        <v>7787.1499020000001</v>
      </c>
      <c r="E187" s="7">
        <v>195.44000199999999</v>
      </c>
      <c r="F187" s="6">
        <v>25.650499</v>
      </c>
      <c r="G187" s="2">
        <f t="shared" si="9"/>
        <v>4.3478260869565216E-2</v>
      </c>
      <c r="H187" s="2">
        <f t="shared" si="9"/>
        <v>2.2222222222222223E-2</v>
      </c>
      <c r="I187" s="2">
        <f t="shared" si="9"/>
        <v>4.5861246130553708E-3</v>
      </c>
      <c r="J187" s="8">
        <f t="shared" si="7"/>
        <v>-7.1581960613751694E-4</v>
      </c>
      <c r="K187" s="11">
        <f t="shared" si="8"/>
        <v>-5.8716766142159395E-3</v>
      </c>
    </row>
    <row r="188" spans="1:11" x14ac:dyDescent="0.35">
      <c r="A188" s="1">
        <v>41828</v>
      </c>
      <c r="B188" s="3">
        <v>266</v>
      </c>
      <c r="C188" s="3">
        <v>230.10000600000001</v>
      </c>
      <c r="D188" s="3">
        <v>7623.2001950000003</v>
      </c>
      <c r="E188" s="7">
        <v>195.820007</v>
      </c>
      <c r="F188" s="5">
        <v>25.630500999999999</v>
      </c>
      <c r="G188" s="2">
        <f t="shared" si="9"/>
        <v>7.575757575757576E-3</v>
      </c>
      <c r="H188" s="2">
        <f t="shared" si="9"/>
        <v>4.3480869565220692E-4</v>
      </c>
      <c r="I188" s="2">
        <f t="shared" si="9"/>
        <v>-2.1053878384682437E-2</v>
      </c>
      <c r="J188" s="8">
        <f t="shared" si="7"/>
        <v>1.9443563042944058E-3</v>
      </c>
      <c r="K188" s="11">
        <f t="shared" si="8"/>
        <v>-7.7963395565914997E-4</v>
      </c>
    </row>
    <row r="189" spans="1:11" x14ac:dyDescent="0.35">
      <c r="A189" s="1">
        <v>41829</v>
      </c>
      <c r="B189" s="3">
        <v>258.573914</v>
      </c>
      <c r="C189" s="3">
        <v>231.199997</v>
      </c>
      <c r="D189" s="3">
        <v>7585</v>
      </c>
      <c r="E189" s="7">
        <v>195.720001</v>
      </c>
      <c r="F189" s="6">
        <v>25.701000000000001</v>
      </c>
      <c r="G189" s="2">
        <f t="shared" si="9"/>
        <v>-2.7917616541353375E-2</v>
      </c>
      <c r="H189" s="2">
        <f t="shared" si="9"/>
        <v>4.7804909661757619E-3</v>
      </c>
      <c r="I189" s="2">
        <f t="shared" si="9"/>
        <v>-5.0110444462754065E-3</v>
      </c>
      <c r="J189" s="8">
        <f t="shared" si="7"/>
        <v>-5.107036892303226E-4</v>
      </c>
      <c r="K189" s="11">
        <f t="shared" si="8"/>
        <v>2.7505900099261283E-3</v>
      </c>
    </row>
    <row r="190" spans="1:11" x14ac:dyDescent="0.35">
      <c r="A190" s="1">
        <v>41830</v>
      </c>
      <c r="B190" s="3">
        <v>263.14999399999999</v>
      </c>
      <c r="C190" s="3">
        <v>233</v>
      </c>
      <c r="D190" s="3">
        <v>7567.75</v>
      </c>
      <c r="E190" s="7">
        <v>197.029999</v>
      </c>
      <c r="F190" s="5">
        <v>26.336500000000001</v>
      </c>
      <c r="G190" s="2">
        <f t="shared" si="9"/>
        <v>1.7697376851401918E-2</v>
      </c>
      <c r="H190" s="2">
        <f t="shared" si="9"/>
        <v>7.7854802048289116E-3</v>
      </c>
      <c r="I190" s="2">
        <f t="shared" si="9"/>
        <v>-2.2742254449571522E-3</v>
      </c>
      <c r="J190" s="8">
        <f t="shared" si="7"/>
        <v>6.6932249811300958E-3</v>
      </c>
      <c r="K190" s="11">
        <f t="shared" si="8"/>
        <v>2.4726664332127168E-2</v>
      </c>
    </row>
    <row r="191" spans="1:11" x14ac:dyDescent="0.35">
      <c r="A191" s="1">
        <v>41831</v>
      </c>
      <c r="B191" s="3">
        <v>254.365601</v>
      </c>
      <c r="C191" s="3">
        <v>226.479996</v>
      </c>
      <c r="D191" s="3">
        <v>7459.6000979999999</v>
      </c>
      <c r="E191" s="7">
        <v>197.229996</v>
      </c>
      <c r="F191" s="6">
        <v>26.251498999999999</v>
      </c>
      <c r="G191" s="2">
        <f t="shared" si="9"/>
        <v>-3.3381695611970998E-2</v>
      </c>
      <c r="H191" s="2">
        <f t="shared" si="9"/>
        <v>-2.7982849785407726E-2</v>
      </c>
      <c r="I191" s="2">
        <f t="shared" si="9"/>
        <v>-1.4290892537412059E-2</v>
      </c>
      <c r="J191" s="8">
        <f t="shared" si="7"/>
        <v>1.0150586256664205E-3</v>
      </c>
      <c r="K191" s="11">
        <f t="shared" si="8"/>
        <v>-3.2274979591062547E-3</v>
      </c>
    </row>
    <row r="192" spans="1:11" x14ac:dyDescent="0.35">
      <c r="A192" s="1">
        <v>41834</v>
      </c>
      <c r="B192" s="3">
        <v>255</v>
      </c>
      <c r="C192" s="3">
        <v>228.949997</v>
      </c>
      <c r="D192" s="3">
        <v>7454.1499020000001</v>
      </c>
      <c r="E192" s="7">
        <v>198.199997</v>
      </c>
      <c r="F192" s="5">
        <v>26.092500999999999</v>
      </c>
      <c r="G192" s="2">
        <f t="shared" si="9"/>
        <v>2.4940439961455398E-3</v>
      </c>
      <c r="H192" s="2">
        <f t="shared" si="9"/>
        <v>1.0906044876475521E-2</v>
      </c>
      <c r="I192" s="2">
        <f t="shared" si="9"/>
        <v>-7.3062844232910486E-4</v>
      </c>
      <c r="J192" s="8">
        <f t="shared" si="7"/>
        <v>4.9181210752546802E-3</v>
      </c>
      <c r="K192" s="11">
        <f t="shared" si="8"/>
        <v>-6.0567207990675281E-3</v>
      </c>
    </row>
    <row r="193" spans="1:11" x14ac:dyDescent="0.35">
      <c r="A193" s="1">
        <v>41835</v>
      </c>
      <c r="B193" s="3">
        <v>268.54998799999998</v>
      </c>
      <c r="C193" s="3">
        <v>227.5</v>
      </c>
      <c r="D193" s="3">
        <v>7526.6499020000001</v>
      </c>
      <c r="E193" s="7">
        <v>197.509995</v>
      </c>
      <c r="F193" s="6">
        <v>25.949498999999999</v>
      </c>
      <c r="G193" s="2">
        <f t="shared" si="9"/>
        <v>5.3137207843137198E-2</v>
      </c>
      <c r="H193" s="2">
        <f t="shared" si="9"/>
        <v>-6.3332475169239517E-3</v>
      </c>
      <c r="I193" s="2">
        <f t="shared" si="9"/>
        <v>9.726125843075379E-3</v>
      </c>
      <c r="J193" s="8">
        <f t="shared" si="7"/>
        <v>-3.48134213140272E-3</v>
      </c>
      <c r="K193" s="11">
        <f t="shared" si="8"/>
        <v>-5.4805785003131432E-3</v>
      </c>
    </row>
    <row r="194" spans="1:11" x14ac:dyDescent="0.35">
      <c r="A194" s="1">
        <v>41836</v>
      </c>
      <c r="B194" s="3">
        <v>269.95001200000002</v>
      </c>
      <c r="C194" s="3">
        <v>228.83999600000001</v>
      </c>
      <c r="D194" s="3">
        <v>7624.3999020000001</v>
      </c>
      <c r="E194" s="7">
        <v>196.240005</v>
      </c>
      <c r="F194" s="5">
        <v>25.782499000000001</v>
      </c>
      <c r="G194" s="2">
        <f t="shared" si="9"/>
        <v>5.2132715045961221E-3</v>
      </c>
      <c r="H194" s="2">
        <f t="shared" si="9"/>
        <v>5.8900923076923668E-3</v>
      </c>
      <c r="I194" s="2">
        <f t="shared" si="9"/>
        <v>1.2987185703167306E-2</v>
      </c>
      <c r="J194" s="8">
        <f t="shared" si="7"/>
        <v>-6.4300037069010456E-3</v>
      </c>
      <c r="K194" s="11">
        <f t="shared" si="8"/>
        <v>-6.4355770413909745E-3</v>
      </c>
    </row>
    <row r="195" spans="1:11" x14ac:dyDescent="0.35">
      <c r="A195" s="1">
        <v>41837</v>
      </c>
      <c r="B195" s="3">
        <v>278.95001200000002</v>
      </c>
      <c r="C195" s="3">
        <v>228.949997</v>
      </c>
      <c r="D195" s="3">
        <v>7640.4501950000003</v>
      </c>
      <c r="E195" s="7">
        <v>197.11999499999999</v>
      </c>
      <c r="F195" s="6">
        <v>25.8505</v>
      </c>
      <c r="G195" s="2">
        <f t="shared" si="9"/>
        <v>3.3339505834139395E-2</v>
      </c>
      <c r="H195" s="2">
        <f t="shared" si="9"/>
        <v>4.8068957316352464E-4</v>
      </c>
      <c r="I195" s="2">
        <f t="shared" si="9"/>
        <v>2.105122135027308E-3</v>
      </c>
      <c r="J195" s="8">
        <f t="shared" si="7"/>
        <v>4.4842538604704593E-3</v>
      </c>
      <c r="K195" s="11">
        <f t="shared" si="8"/>
        <v>2.6374867696106132E-3</v>
      </c>
    </row>
    <row r="196" spans="1:11" x14ac:dyDescent="0.35">
      <c r="A196" s="1">
        <v>41838</v>
      </c>
      <c r="B196" s="3">
        <v>277.95001200000002</v>
      </c>
      <c r="C196" s="3">
        <v>226.759995</v>
      </c>
      <c r="D196" s="3">
        <v>7663.8999020000001</v>
      </c>
      <c r="E196" s="7">
        <v>196.33999600000001</v>
      </c>
      <c r="F196" s="5">
        <v>25.957001000000002</v>
      </c>
      <c r="G196" s="2">
        <f t="shared" si="9"/>
        <v>-3.5848716866160235E-3</v>
      </c>
      <c r="H196" s="2">
        <f t="shared" si="9"/>
        <v>-9.5654161550392715E-3</v>
      </c>
      <c r="I196" s="2">
        <f t="shared" si="9"/>
        <v>3.0691525239370742E-3</v>
      </c>
      <c r="J196" s="8">
        <f t="shared" ref="J196:J259" si="10">(E196-E195)/E195</f>
        <v>-3.9569755467981586E-3</v>
      </c>
      <c r="K196" s="11">
        <f t="shared" ref="K196:K259" si="11">(F196-F195)/F195</f>
        <v>4.1198816270478908E-3</v>
      </c>
    </row>
    <row r="197" spans="1:11" x14ac:dyDescent="0.35">
      <c r="A197" s="1">
        <v>41841</v>
      </c>
      <c r="B197" s="3">
        <v>270.10000600000001</v>
      </c>
      <c r="C197" s="3">
        <v>233.5</v>
      </c>
      <c r="D197" s="3">
        <v>7684.2001950000003</v>
      </c>
      <c r="E197" s="7">
        <v>196.61000100000001</v>
      </c>
      <c r="F197" s="6">
        <v>25.957001000000002</v>
      </c>
      <c r="G197" s="2">
        <f t="shared" si="9"/>
        <v>-2.8242510023708894E-2</v>
      </c>
      <c r="H197" s="2">
        <f t="shared" si="9"/>
        <v>2.9723077917690008E-2</v>
      </c>
      <c r="I197" s="2">
        <f t="shared" si="9"/>
        <v>2.6488202168066673E-3</v>
      </c>
      <c r="J197" s="8">
        <f t="shared" si="10"/>
        <v>1.3751910232288973E-3</v>
      </c>
      <c r="K197" s="11">
        <f t="shared" si="11"/>
        <v>0</v>
      </c>
    </row>
    <row r="198" spans="1:11" x14ac:dyDescent="0.35">
      <c r="A198" s="1">
        <v>41842</v>
      </c>
      <c r="B198" s="3">
        <v>270</v>
      </c>
      <c r="C198" s="3">
        <v>229.64999399999999</v>
      </c>
      <c r="D198" s="3">
        <v>7767.8500979999999</v>
      </c>
      <c r="E198" s="7">
        <v>197.60000600000001</v>
      </c>
      <c r="F198" s="5">
        <v>25.856501000000002</v>
      </c>
      <c r="G198" s="2">
        <f t="shared" si="9"/>
        <v>-3.7025545271556783E-4</v>
      </c>
      <c r="H198" s="2">
        <f t="shared" si="9"/>
        <v>-1.6488248394004316E-2</v>
      </c>
      <c r="I198" s="2">
        <f t="shared" si="9"/>
        <v>1.0885960916847187E-2</v>
      </c>
      <c r="J198" s="8">
        <f t="shared" si="10"/>
        <v>5.0353745738498648E-3</v>
      </c>
      <c r="K198" s="11">
        <f t="shared" si="11"/>
        <v>-3.871787807844221E-3</v>
      </c>
    </row>
    <row r="199" spans="1:11" x14ac:dyDescent="0.35">
      <c r="A199" s="1">
        <v>41843</v>
      </c>
      <c r="B199" s="3">
        <v>265.88681000000003</v>
      </c>
      <c r="C199" s="3">
        <v>233</v>
      </c>
      <c r="D199" s="3">
        <v>7795.75</v>
      </c>
      <c r="E199" s="7">
        <v>197.229996</v>
      </c>
      <c r="F199" s="6">
        <v>25.788</v>
      </c>
      <c r="G199" s="2">
        <f t="shared" si="9"/>
        <v>-1.5234037037036944E-2</v>
      </c>
      <c r="H199" s="2">
        <f t="shared" si="9"/>
        <v>1.4587442140320751E-2</v>
      </c>
      <c r="I199" s="2">
        <f t="shared" si="9"/>
        <v>3.5917147792519245E-3</v>
      </c>
      <c r="J199" s="8">
        <f t="shared" si="10"/>
        <v>-1.8725201860571184E-3</v>
      </c>
      <c r="K199" s="11">
        <f t="shared" si="11"/>
        <v>-2.6492757082639006E-3</v>
      </c>
    </row>
    <row r="200" spans="1:11" x14ac:dyDescent="0.35">
      <c r="A200" s="1">
        <v>41844</v>
      </c>
      <c r="B200" s="3">
        <v>267.14160199999998</v>
      </c>
      <c r="C200" s="3">
        <v>233.979996</v>
      </c>
      <c r="D200" s="3">
        <v>7830.6000979999999</v>
      </c>
      <c r="E200" s="7">
        <v>197.96000699999999</v>
      </c>
      <c r="F200" s="5">
        <v>25.672999999999998</v>
      </c>
      <c r="G200" s="2">
        <f t="shared" si="9"/>
        <v>4.7192713320376896E-3</v>
      </c>
      <c r="H200" s="2">
        <f t="shared" si="9"/>
        <v>4.2059914163090125E-3</v>
      </c>
      <c r="I200" s="2">
        <f t="shared" si="9"/>
        <v>4.4703970753294919E-3</v>
      </c>
      <c r="J200" s="8">
        <f t="shared" si="10"/>
        <v>3.701318332937503E-3</v>
      </c>
      <c r="K200" s="11">
        <f t="shared" si="11"/>
        <v>-4.4594384985265235E-3</v>
      </c>
    </row>
    <row r="201" spans="1:11" x14ac:dyDescent="0.35">
      <c r="A201" s="1">
        <v>41845</v>
      </c>
      <c r="B201" s="3">
        <v>263.5</v>
      </c>
      <c r="C201" s="3">
        <v>236.83000200000001</v>
      </c>
      <c r="D201" s="3">
        <v>7790.4501950000003</v>
      </c>
      <c r="E201" s="7">
        <v>195.71000699999999</v>
      </c>
      <c r="F201" s="6">
        <v>25.516000999999999</v>
      </c>
      <c r="G201" s="2">
        <f t="shared" si="9"/>
        <v>-1.3631729287900197E-2</v>
      </c>
      <c r="H201" s="2">
        <f t="shared" si="9"/>
        <v>1.21805541017276E-2</v>
      </c>
      <c r="I201" s="2">
        <f t="shared" si="9"/>
        <v>-5.1273085711852602E-3</v>
      </c>
      <c r="J201" s="8">
        <f t="shared" si="10"/>
        <v>-1.1365932109711433E-2</v>
      </c>
      <c r="K201" s="11">
        <f t="shared" si="11"/>
        <v>-6.1153351770342002E-3</v>
      </c>
    </row>
    <row r="202" spans="1:11" x14ac:dyDescent="0.35">
      <c r="A202" s="1">
        <v>41848</v>
      </c>
      <c r="B202" s="3">
        <v>298</v>
      </c>
      <c r="C202" s="3">
        <v>239.990005</v>
      </c>
      <c r="D202" s="3">
        <v>7748.7001950000003</v>
      </c>
      <c r="E202" s="7">
        <v>197.71000699999999</v>
      </c>
      <c r="F202" s="5">
        <v>25.767499999999998</v>
      </c>
      <c r="G202" s="2">
        <f t="shared" si="9"/>
        <v>0.13092979127134724</v>
      </c>
      <c r="H202" s="2">
        <f t="shared" si="9"/>
        <v>1.3342916747515752E-2</v>
      </c>
      <c r="I202" s="2">
        <f t="shared" si="9"/>
        <v>-5.3591254619400081E-3</v>
      </c>
      <c r="J202" s="8">
        <f t="shared" si="10"/>
        <v>1.0219201514820855E-2</v>
      </c>
      <c r="K202" s="11">
        <f t="shared" si="11"/>
        <v>9.8565210120504006E-3</v>
      </c>
    </row>
    <row r="203" spans="1:11" x14ac:dyDescent="0.35">
      <c r="A203" s="1">
        <v>41850</v>
      </c>
      <c r="B203" s="3">
        <v>294.89999399999999</v>
      </c>
      <c r="C203" s="3">
        <v>238.16000399999999</v>
      </c>
      <c r="D203" s="3">
        <v>7791.3999020000001</v>
      </c>
      <c r="E203" s="7">
        <v>197.33999600000001</v>
      </c>
      <c r="F203" s="6">
        <v>25.681999000000001</v>
      </c>
      <c r="G203" s="2">
        <f t="shared" si="9"/>
        <v>-1.0402704697986603E-2</v>
      </c>
      <c r="H203" s="2">
        <f t="shared" si="9"/>
        <v>-7.6253217295445697E-3</v>
      </c>
      <c r="I203" s="2">
        <f t="shared" si="9"/>
        <v>5.5105638268922287E-3</v>
      </c>
      <c r="J203" s="8">
        <f t="shared" si="10"/>
        <v>-1.8714834196529911E-3</v>
      </c>
      <c r="K203" s="11">
        <f t="shared" si="11"/>
        <v>-3.3181721160375345E-3</v>
      </c>
    </row>
    <row r="204" spans="1:11" x14ac:dyDescent="0.35">
      <c r="A204" s="1">
        <v>41851</v>
      </c>
      <c r="B204" s="3">
        <v>290</v>
      </c>
      <c r="C204" s="3">
        <v>259.14999399999999</v>
      </c>
      <c r="D204" s="3">
        <v>7721.2998049999997</v>
      </c>
      <c r="E204" s="7">
        <v>198.199997</v>
      </c>
      <c r="F204" s="5">
        <v>25.691500000000001</v>
      </c>
      <c r="G204" s="2">
        <f t="shared" si="9"/>
        <v>-1.6615781958951116E-2</v>
      </c>
      <c r="H204" s="2">
        <f t="shared" si="9"/>
        <v>8.8133984075680516E-2</v>
      </c>
      <c r="I204" s="2">
        <f t="shared" si="9"/>
        <v>-8.9971119287570178E-3</v>
      </c>
      <c r="J204" s="8">
        <f t="shared" si="10"/>
        <v>4.3579660354304594E-3</v>
      </c>
      <c r="K204" s="11">
        <f t="shared" si="11"/>
        <v>3.6994783778319603E-4</v>
      </c>
    </row>
    <row r="205" spans="1:11" x14ac:dyDescent="0.35">
      <c r="A205" s="1">
        <v>41852</v>
      </c>
      <c r="B205" s="3">
        <v>291</v>
      </c>
      <c r="C205" s="3">
        <v>241.970001</v>
      </c>
      <c r="D205" s="3">
        <v>7602.6000979999999</v>
      </c>
      <c r="E205" s="7">
        <v>198.63999899999999</v>
      </c>
      <c r="F205" s="6">
        <v>25.787500000000001</v>
      </c>
      <c r="G205" s="2">
        <f t="shared" si="9"/>
        <v>3.4482758620689655E-3</v>
      </c>
      <c r="H205" s="2">
        <f t="shared" si="9"/>
        <v>-6.6293626848395751E-2</v>
      </c>
      <c r="I205" s="2">
        <f t="shared" si="9"/>
        <v>-1.5373021382116863E-2</v>
      </c>
      <c r="J205" s="8">
        <f t="shared" si="10"/>
        <v>2.2199899427848765E-3</v>
      </c>
      <c r="K205" s="11">
        <f t="shared" si="11"/>
        <v>3.7366444154681541E-3</v>
      </c>
    </row>
    <row r="206" spans="1:11" x14ac:dyDescent="0.35">
      <c r="A206" s="1">
        <v>41855</v>
      </c>
      <c r="B206" s="3">
        <v>288.89999399999999</v>
      </c>
      <c r="C206" s="3">
        <v>237.949997</v>
      </c>
      <c r="D206" s="3">
        <v>7683.6499020000001</v>
      </c>
      <c r="E206" s="7">
        <v>198.64999399999999</v>
      </c>
      <c r="F206" s="5">
        <v>25.891999999999999</v>
      </c>
      <c r="G206" s="2">
        <f t="shared" si="9"/>
        <v>-7.2165154639175517E-3</v>
      </c>
      <c r="H206" s="2">
        <f t="shared" si="9"/>
        <v>-1.6613646251131767E-2</v>
      </c>
      <c r="I206" s="2">
        <f t="shared" si="9"/>
        <v>1.06608006412598E-2</v>
      </c>
      <c r="J206" s="8">
        <f t="shared" si="10"/>
        <v>5.0317156918650253E-5</v>
      </c>
      <c r="K206" s="11">
        <f t="shared" si="11"/>
        <v>4.0523509452253239E-3</v>
      </c>
    </row>
    <row r="207" spans="1:11" x14ac:dyDescent="0.35">
      <c r="A207" s="1">
        <v>41856</v>
      </c>
      <c r="B207" s="3">
        <v>287.95001200000002</v>
      </c>
      <c r="C207" s="3">
        <v>243.5</v>
      </c>
      <c r="D207" s="3">
        <v>7746.5498049999997</v>
      </c>
      <c r="E207" s="7">
        <v>197.720001</v>
      </c>
      <c r="F207" s="6">
        <v>25.846499999999999</v>
      </c>
      <c r="G207" s="2">
        <f t="shared" si="9"/>
        <v>-3.2882728270322405E-3</v>
      </c>
      <c r="H207" s="2">
        <f t="shared" si="9"/>
        <v>2.3324240680700676E-2</v>
      </c>
      <c r="I207" s="2">
        <f t="shared" si="9"/>
        <v>8.1862010635892109E-3</v>
      </c>
      <c r="J207" s="8">
        <f t="shared" si="10"/>
        <v>-4.681565708982584E-3</v>
      </c>
      <c r="K207" s="11">
        <f t="shared" si="11"/>
        <v>-1.7572995519851901E-3</v>
      </c>
    </row>
    <row r="208" spans="1:11" x14ac:dyDescent="0.35">
      <c r="A208" s="1">
        <v>41857</v>
      </c>
      <c r="B208" s="3">
        <v>299</v>
      </c>
      <c r="C208" s="3">
        <v>240.679993</v>
      </c>
      <c r="D208" s="3">
        <v>7672.0498049999997</v>
      </c>
      <c r="E208" s="7">
        <v>197.800003</v>
      </c>
      <c r="F208" s="5">
        <v>25.9785</v>
      </c>
      <c r="G208" s="2">
        <f t="shared" ref="G208:K258" si="12">(B208-B207)/B207</f>
        <v>3.8374674559832921E-2</v>
      </c>
      <c r="H208" s="2">
        <f t="shared" si="12"/>
        <v>-1.1581137577002069E-2</v>
      </c>
      <c r="I208" s="2">
        <f t="shared" si="12"/>
        <v>-9.6171846661224688E-3</v>
      </c>
      <c r="J208" s="8">
        <f t="shared" si="10"/>
        <v>4.0462269671952641E-4</v>
      </c>
      <c r="K208" s="11">
        <f t="shared" si="11"/>
        <v>5.1070744588242682E-3</v>
      </c>
    </row>
    <row r="209" spans="1:11" x14ac:dyDescent="0.35">
      <c r="A209" s="1">
        <v>41858</v>
      </c>
      <c r="B209" s="3">
        <v>261.95001200000002</v>
      </c>
      <c r="C209" s="3">
        <v>238.80999800000001</v>
      </c>
      <c r="D209" s="3">
        <v>7649.25</v>
      </c>
      <c r="E209" s="7">
        <v>196.949997</v>
      </c>
      <c r="F209" s="6">
        <v>26.179001</v>
      </c>
      <c r="G209" s="2">
        <f t="shared" si="12"/>
        <v>-0.12391300334448155</v>
      </c>
      <c r="H209" s="2">
        <f t="shared" si="12"/>
        <v>-7.7696321023243038E-3</v>
      </c>
      <c r="I209" s="2">
        <f t="shared" si="12"/>
        <v>-2.9718009631716216E-3</v>
      </c>
      <c r="J209" s="8">
        <f t="shared" si="10"/>
        <v>-4.2973002381602975E-3</v>
      </c>
      <c r="K209" s="11">
        <f t="shared" si="11"/>
        <v>7.7179590815481709E-3</v>
      </c>
    </row>
    <row r="210" spans="1:11" x14ac:dyDescent="0.35">
      <c r="A210" s="1">
        <v>41859</v>
      </c>
      <c r="B210" s="3">
        <v>278.89999399999999</v>
      </c>
      <c r="C210" s="3">
        <v>238</v>
      </c>
      <c r="D210" s="3">
        <v>7568.5498049999997</v>
      </c>
      <c r="E210" s="7">
        <v>196.979996</v>
      </c>
      <c r="F210" s="5">
        <v>26.479500000000002</v>
      </c>
      <c r="G210" s="2">
        <f t="shared" si="12"/>
        <v>6.4706933474009451E-2</v>
      </c>
      <c r="H210" s="2">
        <f t="shared" si="12"/>
        <v>-3.391809416622529E-3</v>
      </c>
      <c r="I210" s="2">
        <f t="shared" si="12"/>
        <v>-1.0550079419550981E-2</v>
      </c>
      <c r="J210" s="8">
        <f t="shared" si="10"/>
        <v>1.5231784948950094E-4</v>
      </c>
      <c r="K210" s="11">
        <f t="shared" si="11"/>
        <v>1.1478627469398166E-2</v>
      </c>
    </row>
    <row r="211" spans="1:11" x14ac:dyDescent="0.35">
      <c r="A211" s="1">
        <v>41862</v>
      </c>
      <c r="B211" s="3">
        <v>278.39999399999999</v>
      </c>
      <c r="C211" s="3">
        <v>241.08999600000001</v>
      </c>
      <c r="D211" s="3">
        <v>7625.9501950000003</v>
      </c>
      <c r="E211" s="7">
        <v>193.08999600000001</v>
      </c>
      <c r="F211" s="6">
        <v>26.196501000000001</v>
      </c>
      <c r="G211" s="2">
        <f t="shared" si="12"/>
        <v>-1.7927572992346497E-3</v>
      </c>
      <c r="H211" s="2">
        <f t="shared" si="12"/>
        <v>1.2983176470588291E-2</v>
      </c>
      <c r="I211" s="2">
        <f t="shared" si="12"/>
        <v>7.5840671567068722E-3</v>
      </c>
      <c r="J211" s="8">
        <f t="shared" si="10"/>
        <v>-1.9748198187596603E-2</v>
      </c>
      <c r="K211" s="11">
        <f t="shared" si="11"/>
        <v>-1.068747521667706E-2</v>
      </c>
    </row>
    <row r="212" spans="1:11" x14ac:dyDescent="0.35">
      <c r="A212" s="1">
        <v>41863</v>
      </c>
      <c r="B212" s="3">
        <v>272</v>
      </c>
      <c r="C212" s="3">
        <v>235.33000200000001</v>
      </c>
      <c r="D212" s="3">
        <v>7727.0498049999997</v>
      </c>
      <c r="E212" s="7">
        <v>192.5</v>
      </c>
      <c r="F212" s="5">
        <v>26.323499999999999</v>
      </c>
      <c r="G212" s="2">
        <f t="shared" si="12"/>
        <v>-2.2988484690843754E-2</v>
      </c>
      <c r="H212" s="2">
        <f t="shared" si="12"/>
        <v>-2.3891468312936575E-2</v>
      </c>
      <c r="I212" s="2">
        <f t="shared" si="12"/>
        <v>1.325731317604013E-2</v>
      </c>
      <c r="J212" s="8">
        <f t="shared" si="10"/>
        <v>-3.0555492890476494E-3</v>
      </c>
      <c r="K212" s="11">
        <f t="shared" si="11"/>
        <v>4.847937516540772E-3</v>
      </c>
    </row>
    <row r="213" spans="1:11" x14ac:dyDescent="0.35">
      <c r="A213" s="1">
        <v>41864</v>
      </c>
      <c r="B213" s="3">
        <v>280</v>
      </c>
      <c r="C213" s="3">
        <v>235.779999</v>
      </c>
      <c r="D213" s="3">
        <v>7739.5498049999997</v>
      </c>
      <c r="E213" s="7">
        <v>193.88999899999999</v>
      </c>
      <c r="F213" s="6">
        <v>26.259001000000001</v>
      </c>
      <c r="G213" s="2">
        <f t="shared" si="12"/>
        <v>2.9411764705882353E-2</v>
      </c>
      <c r="H213" s="2">
        <f t="shared" si="12"/>
        <v>1.9121956239136742E-3</v>
      </c>
      <c r="I213" s="2">
        <f t="shared" si="12"/>
        <v>1.6176937272892342E-3</v>
      </c>
      <c r="J213" s="8">
        <f t="shared" si="10"/>
        <v>7.2207740259739679E-3</v>
      </c>
      <c r="K213" s="11">
        <f t="shared" si="11"/>
        <v>-2.4502440784849228E-3</v>
      </c>
    </row>
    <row r="214" spans="1:11" x14ac:dyDescent="0.35">
      <c r="A214" s="1">
        <v>41865</v>
      </c>
      <c r="B214" s="3">
        <v>266.03671300000002</v>
      </c>
      <c r="C214" s="3">
        <v>237.279999</v>
      </c>
      <c r="D214" s="3">
        <v>7791.7001950000003</v>
      </c>
      <c r="E214" s="7">
        <v>192.009995</v>
      </c>
      <c r="F214" s="5">
        <v>26.277999999999999</v>
      </c>
      <c r="G214" s="2">
        <f t="shared" si="12"/>
        <v>-4.986888214285707E-2</v>
      </c>
      <c r="H214" s="2">
        <f t="shared" si="12"/>
        <v>6.3618627803963979E-3</v>
      </c>
      <c r="I214" s="2">
        <f t="shared" si="12"/>
        <v>6.7381684095255594E-3</v>
      </c>
      <c r="J214" s="8">
        <f t="shared" si="10"/>
        <v>-9.6962401861685789E-3</v>
      </c>
      <c r="K214" s="11">
        <f t="shared" si="11"/>
        <v>7.2352333586480776E-4</v>
      </c>
    </row>
    <row r="215" spans="1:11" x14ac:dyDescent="0.35">
      <c r="A215" s="1">
        <v>41869</v>
      </c>
      <c r="B215" s="3">
        <v>275</v>
      </c>
      <c r="C215" s="3">
        <v>238.38999899999999</v>
      </c>
      <c r="D215" s="3">
        <v>7874.25</v>
      </c>
      <c r="E215" s="7">
        <v>192.070007</v>
      </c>
      <c r="F215" s="6">
        <v>26.0245</v>
      </c>
      <c r="G215" s="2">
        <f t="shared" si="12"/>
        <v>3.3691917551244059E-2</v>
      </c>
      <c r="H215" s="2">
        <f t="shared" si="12"/>
        <v>4.6780175517447857E-3</v>
      </c>
      <c r="I215" s="2">
        <f t="shared" si="12"/>
        <v>1.0594581790117201E-2</v>
      </c>
      <c r="J215" s="8">
        <f t="shared" si="10"/>
        <v>3.1254622968976382E-4</v>
      </c>
      <c r="K215" s="11">
        <f t="shared" si="11"/>
        <v>-9.646852880736698E-3</v>
      </c>
    </row>
    <row r="216" spans="1:11" x14ac:dyDescent="0.35">
      <c r="A216" s="1">
        <v>41870</v>
      </c>
      <c r="B216" s="3">
        <v>269.25170900000001</v>
      </c>
      <c r="C216" s="3">
        <v>240</v>
      </c>
      <c r="D216" s="3">
        <v>7897.5</v>
      </c>
      <c r="E216" s="7">
        <v>191.029999</v>
      </c>
      <c r="F216" s="5">
        <v>25.922501</v>
      </c>
      <c r="G216" s="2">
        <f t="shared" si="12"/>
        <v>-2.0902876363636344E-2</v>
      </c>
      <c r="H216" s="2">
        <f t="shared" si="12"/>
        <v>6.7536432180613885E-3</v>
      </c>
      <c r="I216" s="2">
        <f t="shared" si="12"/>
        <v>2.9526621583007904E-3</v>
      </c>
      <c r="J216" s="8">
        <f t="shared" si="10"/>
        <v>-5.4147340141451668E-3</v>
      </c>
      <c r="K216" s="11">
        <f t="shared" si="11"/>
        <v>-3.919345232377156E-3</v>
      </c>
    </row>
    <row r="217" spans="1:11" x14ac:dyDescent="0.35">
      <c r="A217" s="1">
        <v>41871</v>
      </c>
      <c r="B217" s="3">
        <v>280</v>
      </c>
      <c r="C217" s="3">
        <v>240.33000200000001</v>
      </c>
      <c r="D217" s="3">
        <v>7875.2998049999997</v>
      </c>
      <c r="E217" s="7">
        <v>193.240005</v>
      </c>
      <c r="F217" s="6">
        <v>25.957001000000002</v>
      </c>
      <c r="G217" s="2">
        <f t="shared" si="12"/>
        <v>3.9919118953484503E-2</v>
      </c>
      <c r="H217" s="2">
        <f t="shared" si="12"/>
        <v>1.3750083333333644E-3</v>
      </c>
      <c r="I217" s="2">
        <f t="shared" si="12"/>
        <v>-2.8110408357075465E-3</v>
      </c>
      <c r="J217" s="8">
        <f t="shared" si="10"/>
        <v>1.156889499852844E-2</v>
      </c>
      <c r="K217" s="11">
        <f t="shared" si="11"/>
        <v>1.3308901020006251E-3</v>
      </c>
    </row>
    <row r="218" spans="1:11" x14ac:dyDescent="0.35">
      <c r="A218" s="1">
        <v>41872</v>
      </c>
      <c r="B218" s="3">
        <v>279.89999399999999</v>
      </c>
      <c r="C218" s="3">
        <v>240.509995</v>
      </c>
      <c r="D218" s="3">
        <v>7891.1000979999999</v>
      </c>
      <c r="E218" s="7">
        <v>193.800003</v>
      </c>
      <c r="F218" s="5">
        <v>25.694500000000001</v>
      </c>
      <c r="G218" s="2">
        <f t="shared" si="12"/>
        <v>-3.5716428571431282E-4</v>
      </c>
      <c r="H218" s="2">
        <f t="shared" si="12"/>
        <v>7.4894103317153077E-4</v>
      </c>
      <c r="I218" s="2">
        <f t="shared" si="12"/>
        <v>2.0063100315201574E-3</v>
      </c>
      <c r="J218" s="8">
        <f t="shared" si="10"/>
        <v>2.8979403100305619E-3</v>
      </c>
      <c r="K218" s="11">
        <f t="shared" si="11"/>
        <v>-1.0112917127829994E-2</v>
      </c>
    </row>
    <row r="219" spans="1:11" x14ac:dyDescent="0.35">
      <c r="A219" s="1">
        <v>41873</v>
      </c>
      <c r="B219" s="3">
        <v>271.10000600000001</v>
      </c>
      <c r="C219" s="3">
        <v>241.570007</v>
      </c>
      <c r="D219" s="3">
        <v>7913.2001950000003</v>
      </c>
      <c r="E219" s="7">
        <v>193.529999</v>
      </c>
      <c r="F219" s="6">
        <v>25.738001000000001</v>
      </c>
      <c r="G219" s="2">
        <f t="shared" si="12"/>
        <v>-3.14397577300412E-2</v>
      </c>
      <c r="H219" s="2">
        <f t="shared" si="12"/>
        <v>4.4073511373196794E-3</v>
      </c>
      <c r="I219" s="2">
        <f t="shared" si="12"/>
        <v>2.8006357447679232E-3</v>
      </c>
      <c r="J219" s="8">
        <f t="shared" si="10"/>
        <v>-1.393209472757336E-3</v>
      </c>
      <c r="K219" s="11">
        <f t="shared" si="11"/>
        <v>1.6930082313335196E-3</v>
      </c>
    </row>
    <row r="220" spans="1:11" x14ac:dyDescent="0.35">
      <c r="A220" s="1">
        <v>41876</v>
      </c>
      <c r="B220" s="3">
        <v>272</v>
      </c>
      <c r="C220" s="3">
        <v>238.94000199999999</v>
      </c>
      <c r="D220" s="3">
        <v>7906.2998049999997</v>
      </c>
      <c r="E220" s="7">
        <v>194.83999600000001</v>
      </c>
      <c r="F220" s="5">
        <v>25.532499000000001</v>
      </c>
      <c r="G220" s="2">
        <f t="shared" si="12"/>
        <v>3.3197859833318942E-3</v>
      </c>
      <c r="H220" s="2">
        <f t="shared" si="12"/>
        <v>-1.0887133848532824E-2</v>
      </c>
      <c r="I220" s="2">
        <f t="shared" si="12"/>
        <v>-8.7201003765338171E-4</v>
      </c>
      <c r="J220" s="8">
        <f t="shared" si="10"/>
        <v>6.7689609195937103E-3</v>
      </c>
      <c r="K220" s="11">
        <f t="shared" si="11"/>
        <v>-7.9843807605726319E-3</v>
      </c>
    </row>
    <row r="221" spans="1:11" x14ac:dyDescent="0.35">
      <c r="A221" s="1">
        <v>41877</v>
      </c>
      <c r="B221" s="3">
        <v>269.52508499999999</v>
      </c>
      <c r="C221" s="3">
        <v>243.949997</v>
      </c>
      <c r="D221" s="3">
        <v>7904.75</v>
      </c>
      <c r="E221" s="7">
        <v>195.759995</v>
      </c>
      <c r="F221" s="6">
        <v>25.687999999999999</v>
      </c>
      <c r="G221" s="2">
        <f t="shared" si="12"/>
        <v>-9.0989522058823897E-3</v>
      </c>
      <c r="H221" s="2">
        <f t="shared" si="12"/>
        <v>2.0967585829349763E-2</v>
      </c>
      <c r="I221" s="2">
        <f t="shared" si="12"/>
        <v>-1.9602153197119385E-4</v>
      </c>
      <c r="J221" s="8">
        <f t="shared" si="10"/>
        <v>4.7218179988054911E-3</v>
      </c>
      <c r="K221" s="11">
        <f t="shared" si="11"/>
        <v>6.0903165021174554E-3</v>
      </c>
    </row>
    <row r="222" spans="1:11" x14ac:dyDescent="0.35">
      <c r="A222" s="1">
        <v>41878</v>
      </c>
      <c r="B222" s="3">
        <v>283</v>
      </c>
      <c r="C222" s="3">
        <v>241.529999</v>
      </c>
      <c r="D222" s="3">
        <v>7936.0498049999997</v>
      </c>
      <c r="E222" s="7">
        <v>195.720001</v>
      </c>
      <c r="F222" s="5">
        <v>25.601500000000001</v>
      </c>
      <c r="G222" s="2">
        <f t="shared" si="12"/>
        <v>4.9995031074751395E-2</v>
      </c>
      <c r="H222" s="2">
        <f t="shared" si="12"/>
        <v>-9.9200575108020703E-3</v>
      </c>
      <c r="I222" s="2">
        <f t="shared" si="12"/>
        <v>3.9596198488250295E-3</v>
      </c>
      <c r="J222" s="8">
        <f t="shared" si="10"/>
        <v>-2.0430119034283377E-4</v>
      </c>
      <c r="K222" s="11">
        <f t="shared" si="11"/>
        <v>-3.3673310495171815E-3</v>
      </c>
    </row>
    <row r="223" spans="1:11" x14ac:dyDescent="0.35">
      <c r="A223" s="1">
        <v>41879</v>
      </c>
      <c r="B223" s="3">
        <v>278</v>
      </c>
      <c r="C223" s="3">
        <v>244.10000600000001</v>
      </c>
      <c r="D223" s="3">
        <v>7954.3500979999999</v>
      </c>
      <c r="E223" s="7">
        <v>197.36000100000001</v>
      </c>
      <c r="F223" s="6">
        <v>25.7075</v>
      </c>
      <c r="G223" s="2">
        <f t="shared" si="12"/>
        <v>-1.7667844522968199E-2</v>
      </c>
      <c r="H223" s="2">
        <f t="shared" si="12"/>
        <v>1.064052917087125E-2</v>
      </c>
      <c r="I223" s="2">
        <f t="shared" si="12"/>
        <v>2.3059700291283942E-3</v>
      </c>
      <c r="J223" s="8">
        <f t="shared" si="10"/>
        <v>8.3793173493802234E-3</v>
      </c>
      <c r="K223" s="11">
        <f t="shared" si="11"/>
        <v>4.1403823994687061E-3</v>
      </c>
    </row>
    <row r="224" spans="1:11" x14ac:dyDescent="0.35">
      <c r="A224" s="1">
        <v>41883</v>
      </c>
      <c r="B224" s="3">
        <v>269.10000600000001</v>
      </c>
      <c r="C224" s="3">
        <v>244.08000200000001</v>
      </c>
      <c r="D224" s="3">
        <v>8027.7001950000003</v>
      </c>
      <c r="E224" s="7">
        <v>198.38999899999999</v>
      </c>
      <c r="F224" s="5">
        <v>25.709499000000001</v>
      </c>
      <c r="G224" s="2">
        <f t="shared" si="12"/>
        <v>-3.2014366906474793E-2</v>
      </c>
      <c r="H224" s="2">
        <f t="shared" si="12"/>
        <v>-8.1950018469070145E-5</v>
      </c>
      <c r="I224" s="2">
        <f t="shared" si="12"/>
        <v>9.2213815203385664E-3</v>
      </c>
      <c r="J224" s="8">
        <f t="shared" si="10"/>
        <v>5.2188791790692066E-3</v>
      </c>
      <c r="K224" s="11">
        <f t="shared" si="11"/>
        <v>7.7759408732915161E-5</v>
      </c>
    </row>
    <row r="225" spans="1:11" x14ac:dyDescent="0.35">
      <c r="A225" s="1">
        <v>41884</v>
      </c>
      <c r="B225" s="3">
        <v>275.433289</v>
      </c>
      <c r="C225" s="3">
        <v>244.5</v>
      </c>
      <c r="D225" s="3">
        <v>8083.0498049999997</v>
      </c>
      <c r="E225" s="7">
        <v>198.91999799999999</v>
      </c>
      <c r="F225" s="6">
        <v>25.562000000000001</v>
      </c>
      <c r="G225" s="2">
        <f t="shared" si="12"/>
        <v>2.3535053358564376E-2</v>
      </c>
      <c r="H225" s="2">
        <f t="shared" si="12"/>
        <v>1.7207390878339658E-3</v>
      </c>
      <c r="I225" s="2">
        <f t="shared" si="12"/>
        <v>6.8948277408856697E-3</v>
      </c>
      <c r="J225" s="8">
        <f t="shared" si="10"/>
        <v>2.6715005931322359E-3</v>
      </c>
      <c r="K225" s="11">
        <f t="shared" si="11"/>
        <v>-5.7371401908687452E-3</v>
      </c>
    </row>
    <row r="226" spans="1:11" x14ac:dyDescent="0.35">
      <c r="A226" s="1">
        <v>41885</v>
      </c>
      <c r="B226" s="3">
        <v>284</v>
      </c>
      <c r="C226" s="3">
        <v>244.94000199999999</v>
      </c>
      <c r="D226" s="3">
        <v>8114.6000979999999</v>
      </c>
      <c r="E226" s="7">
        <v>199.5</v>
      </c>
      <c r="F226" s="5">
        <v>25.462499999999999</v>
      </c>
      <c r="G226" s="2">
        <f t="shared" si="12"/>
        <v>3.1102671108138993E-2</v>
      </c>
      <c r="H226" s="2">
        <f t="shared" si="12"/>
        <v>1.7995991820040601E-3</v>
      </c>
      <c r="I226" s="2">
        <f t="shared" si="12"/>
        <v>3.9032659405963217E-3</v>
      </c>
      <c r="J226" s="8">
        <f t="shared" si="10"/>
        <v>2.9157551067339519E-3</v>
      </c>
      <c r="K226" s="11">
        <f t="shared" si="11"/>
        <v>-3.8924966747516856E-3</v>
      </c>
    </row>
    <row r="227" spans="1:11" x14ac:dyDescent="0.35">
      <c r="A227" s="1">
        <v>41886</v>
      </c>
      <c r="B227" s="3">
        <v>272.04998799999998</v>
      </c>
      <c r="C227" s="3">
        <v>242</v>
      </c>
      <c r="D227" s="3">
        <v>8095.9501950000003</v>
      </c>
      <c r="E227" s="7">
        <v>199.19000199999999</v>
      </c>
      <c r="F227" s="6">
        <v>25.356501000000002</v>
      </c>
      <c r="G227" s="2">
        <f t="shared" si="12"/>
        <v>-4.2077507042253576E-2</v>
      </c>
      <c r="H227" s="2">
        <f t="shared" si="12"/>
        <v>-1.2002947562644311E-2</v>
      </c>
      <c r="I227" s="2">
        <f t="shared" si="12"/>
        <v>-2.2983144917512535E-3</v>
      </c>
      <c r="J227" s="8">
        <f t="shared" si="10"/>
        <v>-1.5538746867168286E-3</v>
      </c>
      <c r="K227" s="11">
        <f t="shared" si="11"/>
        <v>-4.162945508100032E-3</v>
      </c>
    </row>
    <row r="228" spans="1:11" x14ac:dyDescent="0.35">
      <c r="A228" s="1">
        <v>41887</v>
      </c>
      <c r="B228" s="3">
        <v>282</v>
      </c>
      <c r="C228" s="3">
        <v>243.64999399999999</v>
      </c>
      <c r="D228" s="3">
        <v>8086.8500979999999</v>
      </c>
      <c r="E228" s="7">
        <v>200.199997</v>
      </c>
      <c r="F228" s="5">
        <v>25.282</v>
      </c>
      <c r="G228" s="2">
        <f t="shared" si="12"/>
        <v>3.6574204884728817E-2</v>
      </c>
      <c r="H228" s="2">
        <f t="shared" si="12"/>
        <v>6.8181570247933566E-3</v>
      </c>
      <c r="I228" s="2">
        <f t="shared" si="12"/>
        <v>-1.1240307537490305E-3</v>
      </c>
      <c r="J228" s="8">
        <f t="shared" si="10"/>
        <v>5.0705105168883102E-3</v>
      </c>
      <c r="K228" s="11">
        <f t="shared" si="11"/>
        <v>-2.9381419778699543E-3</v>
      </c>
    </row>
    <row r="229" spans="1:11" x14ac:dyDescent="0.35">
      <c r="A229" s="1">
        <v>41890</v>
      </c>
      <c r="B229" s="3">
        <v>280.14999399999999</v>
      </c>
      <c r="C229" s="3">
        <v>241.88999899999999</v>
      </c>
      <c r="D229" s="3">
        <v>8173.8999020000001</v>
      </c>
      <c r="E229" s="7">
        <v>200.33000200000001</v>
      </c>
      <c r="F229" s="6">
        <v>25.183499999999999</v>
      </c>
      <c r="G229" s="2">
        <f t="shared" si="12"/>
        <v>-6.560304964539034E-3</v>
      </c>
      <c r="H229" s="2">
        <f t="shared" si="12"/>
        <v>-7.2234559546100526E-3</v>
      </c>
      <c r="I229" s="2">
        <f t="shared" si="12"/>
        <v>1.0764364733498517E-2</v>
      </c>
      <c r="J229" s="8">
        <f t="shared" si="10"/>
        <v>6.4937563410658419E-4</v>
      </c>
      <c r="K229" s="11">
        <f t="shared" si="11"/>
        <v>-3.8960525274899676E-3</v>
      </c>
    </row>
    <row r="230" spans="1:11" x14ac:dyDescent="0.35">
      <c r="A230" s="1">
        <v>41891</v>
      </c>
      <c r="B230" s="3">
        <v>274</v>
      </c>
      <c r="C230" s="3">
        <v>244.759995</v>
      </c>
      <c r="D230" s="3">
        <v>8152.9501950000003</v>
      </c>
      <c r="E230" s="7">
        <v>200.25</v>
      </c>
      <c r="F230" s="5">
        <v>25.098499</v>
      </c>
      <c r="G230" s="2">
        <f t="shared" si="12"/>
        <v>-2.1952504485864784E-2</v>
      </c>
      <c r="H230" s="2">
        <f t="shared" si="12"/>
        <v>1.1864880779961534E-2</v>
      </c>
      <c r="I230" s="2">
        <f t="shared" si="12"/>
        <v>-2.5630001897715632E-3</v>
      </c>
      <c r="J230" s="8">
        <f t="shared" si="10"/>
        <v>-3.9935106674639502E-4</v>
      </c>
      <c r="K230" s="11">
        <f t="shared" si="11"/>
        <v>-3.3752655508566456E-3</v>
      </c>
    </row>
    <row r="231" spans="1:11" x14ac:dyDescent="0.35">
      <c r="A231" s="1">
        <v>41892</v>
      </c>
      <c r="B231" s="3">
        <v>286.95001200000002</v>
      </c>
      <c r="C231" s="3">
        <v>245.11000100000001</v>
      </c>
      <c r="D231" s="3">
        <v>8094.1000979999999</v>
      </c>
      <c r="E231" s="7">
        <v>200.13999899999999</v>
      </c>
      <c r="F231" s="6">
        <v>25.251498999999999</v>
      </c>
      <c r="G231" s="2">
        <f t="shared" si="12"/>
        <v>4.7262817518248228E-2</v>
      </c>
      <c r="H231" s="2">
        <f t="shared" si="12"/>
        <v>1.4299967607043283E-3</v>
      </c>
      <c r="I231" s="2">
        <f t="shared" si="12"/>
        <v>-7.218257881189038E-3</v>
      </c>
      <c r="J231" s="8">
        <f t="shared" si="10"/>
        <v>-5.4931835205998059E-4</v>
      </c>
      <c r="K231" s="11">
        <f t="shared" si="11"/>
        <v>6.0959820744658352E-3</v>
      </c>
    </row>
    <row r="232" spans="1:11" x14ac:dyDescent="0.35">
      <c r="A232" s="1">
        <v>41893</v>
      </c>
      <c r="B232" s="3">
        <v>292.89999399999999</v>
      </c>
      <c r="C232" s="3">
        <v>246</v>
      </c>
      <c r="D232" s="3">
        <v>8085.7001950000003</v>
      </c>
      <c r="E232" s="7">
        <v>200.71000699999999</v>
      </c>
      <c r="F232" s="5">
        <v>25.109501000000002</v>
      </c>
      <c r="G232" s="2">
        <f t="shared" si="12"/>
        <v>2.0735256146286473E-2</v>
      </c>
      <c r="H232" s="2">
        <f t="shared" si="12"/>
        <v>3.6310187114722784E-3</v>
      </c>
      <c r="I232" s="2">
        <f t="shared" si="12"/>
        <v>-1.0377809637015858E-3</v>
      </c>
      <c r="J232" s="8">
        <f t="shared" si="10"/>
        <v>2.8480463817729981E-3</v>
      </c>
      <c r="K232" s="11">
        <f t="shared" si="11"/>
        <v>-5.6233493306673561E-3</v>
      </c>
    </row>
    <row r="233" spans="1:11" x14ac:dyDescent="0.35">
      <c r="A233" s="1">
        <v>41894</v>
      </c>
      <c r="B233" s="3">
        <v>284.5</v>
      </c>
      <c r="C233" s="3">
        <v>245.759995</v>
      </c>
      <c r="D233" s="3">
        <v>8105.5</v>
      </c>
      <c r="E233" s="7">
        <v>200.61000100000001</v>
      </c>
      <c r="F233" s="6">
        <v>25.004498999999999</v>
      </c>
      <c r="G233" s="2">
        <f t="shared" si="12"/>
        <v>-2.8678710044630431E-2</v>
      </c>
      <c r="H233" s="2">
        <f t="shared" si="12"/>
        <v>-9.7563008130079868E-4</v>
      </c>
      <c r="I233" s="2">
        <f t="shared" si="12"/>
        <v>2.4487434016219607E-3</v>
      </c>
      <c r="J233" s="8">
        <f t="shared" si="10"/>
        <v>-4.9826115545887641E-4</v>
      </c>
      <c r="K233" s="11">
        <f t="shared" si="11"/>
        <v>-4.1817637076898692E-3</v>
      </c>
    </row>
    <row r="234" spans="1:11" x14ac:dyDescent="0.35">
      <c r="A234" s="1">
        <v>41897</v>
      </c>
      <c r="B234" s="3">
        <v>284</v>
      </c>
      <c r="C234" s="3">
        <v>244.770004</v>
      </c>
      <c r="D234" s="3">
        <v>8042</v>
      </c>
      <c r="E234" s="7">
        <v>200.5</v>
      </c>
      <c r="F234" s="5">
        <v>24.987499</v>
      </c>
      <c r="G234" s="2">
        <f t="shared" si="12"/>
        <v>-1.7574692442882249E-3</v>
      </c>
      <c r="H234" s="2">
        <f t="shared" si="12"/>
        <v>-4.0282837733619072E-3</v>
      </c>
      <c r="I234" s="2">
        <f t="shared" si="12"/>
        <v>-7.8341866633767198E-3</v>
      </c>
      <c r="J234" s="8">
        <f t="shared" si="10"/>
        <v>-5.4833258288060674E-4</v>
      </c>
      <c r="K234" s="11">
        <f t="shared" si="11"/>
        <v>-6.7987764921822514E-4</v>
      </c>
    </row>
    <row r="235" spans="1:11" x14ac:dyDescent="0.35">
      <c r="A235" s="1">
        <v>41898</v>
      </c>
      <c r="B235" s="3">
        <v>270.08529700000003</v>
      </c>
      <c r="C235" s="3">
        <v>244.720001</v>
      </c>
      <c r="D235" s="3">
        <v>7932.8999020000001</v>
      </c>
      <c r="E235" s="7">
        <v>200.21000699999999</v>
      </c>
      <c r="F235" s="6">
        <v>25.008499</v>
      </c>
      <c r="G235" s="2">
        <f t="shared" si="12"/>
        <v>-4.8995433098591459E-2</v>
      </c>
      <c r="H235" s="2">
        <f t="shared" si="12"/>
        <v>-2.0428565258349138E-4</v>
      </c>
      <c r="I235" s="2">
        <f t="shared" si="12"/>
        <v>-1.3566289231534431E-2</v>
      </c>
      <c r="J235" s="8">
        <f t="shared" si="10"/>
        <v>-1.4463491271820934E-3</v>
      </c>
      <c r="K235" s="11">
        <f t="shared" si="11"/>
        <v>8.40420243738711E-4</v>
      </c>
    </row>
    <row r="236" spans="1:11" x14ac:dyDescent="0.35">
      <c r="A236" s="1">
        <v>41899</v>
      </c>
      <c r="B236" s="3">
        <v>282</v>
      </c>
      <c r="C236" s="3">
        <v>244.14999399999999</v>
      </c>
      <c r="D236" s="3">
        <v>7975.5</v>
      </c>
      <c r="E236" s="7">
        <v>201.11000100000001</v>
      </c>
      <c r="F236" s="5">
        <v>24.853999999999999</v>
      </c>
      <c r="G236" s="2">
        <f t="shared" si="12"/>
        <v>4.4114593176095673E-2</v>
      </c>
      <c r="H236" s="2">
        <f t="shared" si="12"/>
        <v>-2.3292211411849576E-3</v>
      </c>
      <c r="I236" s="2">
        <f t="shared" si="12"/>
        <v>5.3700536406944676E-3</v>
      </c>
      <c r="J236" s="8">
        <f t="shared" si="10"/>
        <v>4.4952498303444987E-3</v>
      </c>
      <c r="K236" s="11">
        <f t="shared" si="11"/>
        <v>-6.1778597747910126E-3</v>
      </c>
    </row>
    <row r="237" spans="1:11" x14ac:dyDescent="0.35">
      <c r="A237" s="1">
        <v>41900</v>
      </c>
      <c r="B237" s="3">
        <v>306.75</v>
      </c>
      <c r="C237" s="3">
        <v>244.66999799999999</v>
      </c>
      <c r="D237" s="3">
        <v>8114.75</v>
      </c>
      <c r="E237" s="7">
        <v>200.58999600000001</v>
      </c>
      <c r="F237" s="6">
        <v>24.861000000000001</v>
      </c>
      <c r="G237" s="2">
        <f t="shared" si="12"/>
        <v>8.7765957446808512E-2</v>
      </c>
      <c r="H237" s="2">
        <f t="shared" si="12"/>
        <v>2.1298546499247512E-3</v>
      </c>
      <c r="I237" s="2">
        <f t="shared" si="12"/>
        <v>1.7459720393705722E-2</v>
      </c>
      <c r="J237" s="8">
        <f t="shared" si="10"/>
        <v>-2.5856744936319583E-3</v>
      </c>
      <c r="K237" s="11">
        <f t="shared" si="11"/>
        <v>2.816448056651424E-4</v>
      </c>
    </row>
    <row r="238" spans="1:11" x14ac:dyDescent="0.35">
      <c r="A238" s="1">
        <v>41901</v>
      </c>
      <c r="B238" s="3">
        <v>279</v>
      </c>
      <c r="C238" s="3">
        <v>245.60000600000001</v>
      </c>
      <c r="D238" s="3">
        <v>8121.4501950000003</v>
      </c>
      <c r="E238" s="7">
        <v>199.320007</v>
      </c>
      <c r="F238" s="5">
        <v>24.798500000000001</v>
      </c>
      <c r="G238" s="2">
        <f t="shared" si="12"/>
        <v>-9.0464547677261614E-2</v>
      </c>
      <c r="H238" s="2">
        <f t="shared" si="12"/>
        <v>3.801070861168745E-3</v>
      </c>
      <c r="I238" s="2">
        <f t="shared" si="12"/>
        <v>8.2568101297025159E-4</v>
      </c>
      <c r="J238" s="8">
        <f t="shared" si="10"/>
        <v>-6.3312678863606409E-3</v>
      </c>
      <c r="K238" s="11">
        <f t="shared" si="11"/>
        <v>-2.5139777161015246E-3</v>
      </c>
    </row>
    <row r="239" spans="1:11" x14ac:dyDescent="0.35">
      <c r="A239" s="1">
        <v>41904</v>
      </c>
      <c r="B239" s="3">
        <v>309</v>
      </c>
      <c r="C239" s="3">
        <v>245.11999499999999</v>
      </c>
      <c r="D239" s="3">
        <v>8146.2998049999997</v>
      </c>
      <c r="E239" s="7">
        <v>200.070007</v>
      </c>
      <c r="F239" s="6">
        <v>24.689501</v>
      </c>
      <c r="G239" s="2">
        <f t="shared" si="12"/>
        <v>0.10752688172043011</v>
      </c>
      <c r="H239" s="2">
        <f t="shared" si="12"/>
        <v>-1.9544421346635423E-3</v>
      </c>
      <c r="I239" s="2">
        <f t="shared" si="12"/>
        <v>3.0597503405608586E-3</v>
      </c>
      <c r="J239" s="8">
        <f t="shared" si="10"/>
        <v>3.7627933657457678E-3</v>
      </c>
      <c r="K239" s="11">
        <f t="shared" si="11"/>
        <v>-4.3953868177511032E-3</v>
      </c>
    </row>
    <row r="240" spans="1:11" x14ac:dyDescent="0.35">
      <c r="A240" s="1">
        <v>41905</v>
      </c>
      <c r="B240" s="3">
        <v>290</v>
      </c>
      <c r="C240" s="3">
        <v>244.14999399999999</v>
      </c>
      <c r="D240" s="3">
        <v>8017.5498049999997</v>
      </c>
      <c r="E240" s="7">
        <v>200.300003</v>
      </c>
      <c r="F240" s="5">
        <v>24.789000000000001</v>
      </c>
      <c r="G240" s="2">
        <f t="shared" si="12"/>
        <v>-6.1488673139158574E-2</v>
      </c>
      <c r="H240" s="2">
        <f t="shared" si="12"/>
        <v>-3.9572495911645083E-3</v>
      </c>
      <c r="I240" s="2">
        <f t="shared" si="12"/>
        <v>-1.580472154007595E-2</v>
      </c>
      <c r="J240" s="8">
        <f t="shared" si="10"/>
        <v>1.1495776076021224E-3</v>
      </c>
      <c r="K240" s="11">
        <f t="shared" si="11"/>
        <v>4.0300125952323447E-3</v>
      </c>
    </row>
    <row r="241" spans="1:11" x14ac:dyDescent="0.35">
      <c r="A241" s="1">
        <v>41906</v>
      </c>
      <c r="B241" s="3">
        <v>309</v>
      </c>
      <c r="C241" s="3">
        <v>243.35000600000001</v>
      </c>
      <c r="D241" s="3">
        <v>8002.3999020000001</v>
      </c>
      <c r="E241" s="7">
        <v>199.13000500000001</v>
      </c>
      <c r="F241" s="6">
        <v>24.895</v>
      </c>
      <c r="G241" s="2">
        <f t="shared" si="12"/>
        <v>6.5517241379310351E-2</v>
      </c>
      <c r="H241" s="2">
        <f t="shared" si="12"/>
        <v>-3.2766251061222013E-3</v>
      </c>
      <c r="I241" s="2">
        <f t="shared" si="12"/>
        <v>-1.889592627232771E-3</v>
      </c>
      <c r="J241" s="8">
        <f t="shared" si="10"/>
        <v>-5.8412280702761273E-3</v>
      </c>
      <c r="K241" s="11">
        <f t="shared" si="11"/>
        <v>4.2760902012988862E-3</v>
      </c>
    </row>
    <row r="242" spans="1:11" x14ac:dyDescent="0.35">
      <c r="A242" s="1">
        <v>41907</v>
      </c>
      <c r="B242" s="3">
        <v>273.10000600000001</v>
      </c>
      <c r="C242" s="3">
        <v>244.979996</v>
      </c>
      <c r="D242" s="3">
        <v>7911.8500979999999</v>
      </c>
      <c r="E242" s="7">
        <v>198.979996</v>
      </c>
      <c r="F242" s="5">
        <v>24.766500000000001</v>
      </c>
      <c r="G242" s="2">
        <f t="shared" si="12"/>
        <v>-0.11618121035598702</v>
      </c>
      <c r="H242" s="2">
        <f t="shared" si="12"/>
        <v>6.6981300999022463E-3</v>
      </c>
      <c r="I242" s="2">
        <f t="shared" si="12"/>
        <v>-1.1315331039301043E-2</v>
      </c>
      <c r="J242" s="8">
        <f t="shared" si="10"/>
        <v>-7.5332193156933517E-4</v>
      </c>
      <c r="K242" s="11">
        <f t="shared" si="11"/>
        <v>-5.1616790520184353E-3</v>
      </c>
    </row>
    <row r="243" spans="1:11" x14ac:dyDescent="0.35">
      <c r="A243" s="1">
        <v>41908</v>
      </c>
      <c r="B243" s="3">
        <v>295</v>
      </c>
      <c r="C243" s="3">
        <v>242.39999399999999</v>
      </c>
      <c r="D243" s="3">
        <v>7968.8500979999999</v>
      </c>
      <c r="E243" s="7">
        <v>200.479996</v>
      </c>
      <c r="F243" s="6">
        <v>24.766000999999999</v>
      </c>
      <c r="G243" s="2">
        <f t="shared" si="12"/>
        <v>8.0190382712770764E-2</v>
      </c>
      <c r="H243" s="2">
        <f t="shared" si="12"/>
        <v>-1.0531480292782794E-2</v>
      </c>
      <c r="I243" s="2">
        <f t="shared" si="12"/>
        <v>7.2043832092330423E-3</v>
      </c>
      <c r="J243" s="8">
        <f t="shared" si="10"/>
        <v>7.5384462265241977E-3</v>
      </c>
      <c r="K243" s="11">
        <f t="shared" si="11"/>
        <v>-2.0148184038978438E-5</v>
      </c>
    </row>
    <row r="244" spans="1:11" x14ac:dyDescent="0.35">
      <c r="A244" s="1">
        <v>41911</v>
      </c>
      <c r="B244" s="3">
        <v>295</v>
      </c>
      <c r="C244" s="3">
        <v>246.11000100000001</v>
      </c>
      <c r="D244" s="3">
        <v>7958.8999020000001</v>
      </c>
      <c r="E244" s="7">
        <v>200.75</v>
      </c>
      <c r="F244" s="5">
        <v>24.806999000000001</v>
      </c>
      <c r="G244" s="2">
        <f t="shared" si="12"/>
        <v>0</v>
      </c>
      <c r="H244" s="2">
        <f t="shared" si="12"/>
        <v>1.5305309784784973E-2</v>
      </c>
      <c r="I244" s="2">
        <f t="shared" si="12"/>
        <v>-1.2486363625408201E-3</v>
      </c>
      <c r="J244" s="8">
        <f t="shared" si="10"/>
        <v>1.3467877363684711E-3</v>
      </c>
      <c r="K244" s="11">
        <f t="shared" si="11"/>
        <v>1.6554146145759208E-3</v>
      </c>
    </row>
    <row r="245" spans="1:11" x14ac:dyDescent="0.35">
      <c r="A245" s="1">
        <v>41912</v>
      </c>
      <c r="B245" s="3">
        <v>271.49618500000003</v>
      </c>
      <c r="C245" s="3">
        <v>244.5</v>
      </c>
      <c r="D245" s="3">
        <v>7964.7998049999997</v>
      </c>
      <c r="E245" s="7">
        <v>201.820007</v>
      </c>
      <c r="F245" s="6">
        <v>24.698</v>
      </c>
      <c r="G245" s="2">
        <f t="shared" si="12"/>
        <v>-7.9673949152542292E-2</v>
      </c>
      <c r="H245" s="2">
        <f t="shared" si="12"/>
        <v>-6.5417942930324517E-3</v>
      </c>
      <c r="I245" s="2">
        <f t="shared" si="12"/>
        <v>7.4129629379016907E-4</v>
      </c>
      <c r="J245" s="8">
        <f t="shared" si="10"/>
        <v>5.3300473225404927E-3</v>
      </c>
      <c r="K245" s="11">
        <f t="shared" si="11"/>
        <v>-4.3938809365857085E-3</v>
      </c>
    </row>
    <row r="246" spans="1:11" x14ac:dyDescent="0.35">
      <c r="A246" s="1">
        <v>41913</v>
      </c>
      <c r="B246" s="3">
        <v>310</v>
      </c>
      <c r="C246" s="3">
        <v>246.009995</v>
      </c>
      <c r="D246" s="3">
        <v>7945.5498049999997</v>
      </c>
      <c r="E246" s="7">
        <v>200.699997</v>
      </c>
      <c r="F246" s="5">
        <v>24.695999</v>
      </c>
      <c r="G246" s="2">
        <f t="shared" si="12"/>
        <v>0.14182083258370637</v>
      </c>
      <c r="H246" s="2">
        <f t="shared" si="12"/>
        <v>6.1758486707566606E-3</v>
      </c>
      <c r="I246" s="2">
        <f t="shared" si="12"/>
        <v>-2.4168843500517838E-3</v>
      </c>
      <c r="J246" s="8">
        <f t="shared" si="10"/>
        <v>-5.549548910678651E-3</v>
      </c>
      <c r="K246" s="11">
        <f t="shared" si="11"/>
        <v>-8.1018705968091321E-5</v>
      </c>
    </row>
    <row r="247" spans="1:11" x14ac:dyDescent="0.35">
      <c r="A247" s="1">
        <v>41919</v>
      </c>
      <c r="B247" s="3">
        <v>305</v>
      </c>
      <c r="C247" s="3">
        <v>247.80999800000001</v>
      </c>
      <c r="D247" s="3">
        <v>7852.3999020000001</v>
      </c>
      <c r="E247" s="7">
        <v>199.14999399999999</v>
      </c>
      <c r="F247" s="6">
        <v>24.590499999999999</v>
      </c>
      <c r="G247" s="2">
        <f t="shared" si="12"/>
        <v>-1.6129032258064516E-2</v>
      </c>
      <c r="H247" s="2">
        <f t="shared" si="12"/>
        <v>7.3167880841589535E-3</v>
      </c>
      <c r="I247" s="2">
        <f t="shared" si="12"/>
        <v>-1.1723531446669919E-2</v>
      </c>
      <c r="J247" s="8">
        <f t="shared" si="10"/>
        <v>-7.7229846695015337E-3</v>
      </c>
      <c r="K247" s="11">
        <f t="shared" si="11"/>
        <v>-4.2719065545800267E-3</v>
      </c>
    </row>
    <row r="248" spans="1:11" x14ac:dyDescent="0.35">
      <c r="A248" s="1">
        <v>41920</v>
      </c>
      <c r="B248" s="3">
        <v>277.04998799999998</v>
      </c>
      <c r="C248" s="3">
        <v>243.80999800000001</v>
      </c>
      <c r="D248" s="3">
        <v>7842.7001950000003</v>
      </c>
      <c r="E248" s="7">
        <v>198.009995</v>
      </c>
      <c r="F248" s="5">
        <v>24.884001000000001</v>
      </c>
      <c r="G248" s="2">
        <f t="shared" si="12"/>
        <v>-9.163938360655742E-2</v>
      </c>
      <c r="H248" s="2">
        <f t="shared" si="12"/>
        <v>-1.6141398782465587E-2</v>
      </c>
      <c r="I248" s="2">
        <f t="shared" si="12"/>
        <v>-1.2352538231693033E-3</v>
      </c>
      <c r="J248" s="8">
        <f t="shared" si="10"/>
        <v>-5.7243235468035659E-3</v>
      </c>
      <c r="K248" s="11">
        <f t="shared" si="11"/>
        <v>1.1935544214229182E-2</v>
      </c>
    </row>
    <row r="249" spans="1:11" x14ac:dyDescent="0.35">
      <c r="A249" s="1">
        <v>41921</v>
      </c>
      <c r="B249" s="3">
        <v>299.95001200000002</v>
      </c>
      <c r="C249" s="3">
        <v>243.800003</v>
      </c>
      <c r="D249" s="3">
        <v>7960.5498049999997</v>
      </c>
      <c r="E249" s="7">
        <v>199.55999800000001</v>
      </c>
      <c r="F249" s="6">
        <v>24.903998999999999</v>
      </c>
      <c r="G249" s="2">
        <f t="shared" si="12"/>
        <v>8.2656650394801787E-2</v>
      </c>
      <c r="H249" s="2">
        <f t="shared" si="12"/>
        <v>-4.0995037455369362E-5</v>
      </c>
      <c r="I249" s="2">
        <f t="shared" si="12"/>
        <v>1.5026662637841571E-2</v>
      </c>
      <c r="J249" s="8">
        <f t="shared" si="10"/>
        <v>7.8279028288445931E-3</v>
      </c>
      <c r="K249" s="11">
        <f t="shared" si="11"/>
        <v>8.0364889874411745E-4</v>
      </c>
    </row>
    <row r="250" spans="1:11" x14ac:dyDescent="0.35">
      <c r="A250" s="1">
        <v>41922</v>
      </c>
      <c r="B250" s="3">
        <v>287</v>
      </c>
      <c r="C250" s="3">
        <v>239.58999600000001</v>
      </c>
      <c r="D250" s="3">
        <v>7859.9501950000003</v>
      </c>
      <c r="E250" s="7">
        <v>196.33999600000001</v>
      </c>
      <c r="F250" s="5">
        <v>24.862499</v>
      </c>
      <c r="G250" s="2">
        <f t="shared" si="12"/>
        <v>-4.3173900589808994E-2</v>
      </c>
      <c r="H250" s="2">
        <f t="shared" si="12"/>
        <v>-1.7268281165689691E-2</v>
      </c>
      <c r="I250" s="2">
        <f t="shared" si="12"/>
        <v>-1.2637269091239522E-2</v>
      </c>
      <c r="J250" s="8">
        <f t="shared" si="10"/>
        <v>-1.6135508279570106E-2</v>
      </c>
      <c r="K250" s="11">
        <f t="shared" si="11"/>
        <v>-1.6663990389655576E-3</v>
      </c>
    </row>
    <row r="251" spans="1:11" x14ac:dyDescent="0.35">
      <c r="A251" s="1">
        <v>41925</v>
      </c>
      <c r="B251" s="3">
        <v>285.10000600000001</v>
      </c>
      <c r="C251" s="3">
        <v>237.86999499999999</v>
      </c>
      <c r="D251" s="3">
        <v>7884.25</v>
      </c>
      <c r="E251" s="7">
        <v>197.89999399999999</v>
      </c>
      <c r="F251" s="6">
        <v>24.940000999999999</v>
      </c>
      <c r="G251" s="2">
        <f t="shared" si="12"/>
        <v>-6.6201881533100781E-3</v>
      </c>
      <c r="H251" s="2">
        <f t="shared" si="12"/>
        <v>-7.1789349668841124E-3</v>
      </c>
      <c r="I251" s="2">
        <f t="shared" si="12"/>
        <v>3.0915978342277079E-3</v>
      </c>
      <c r="J251" s="8">
        <f t="shared" si="10"/>
        <v>7.9453908107443311E-3</v>
      </c>
      <c r="K251" s="11">
        <f t="shared" si="11"/>
        <v>3.1172248614268049E-3</v>
      </c>
    </row>
    <row r="252" spans="1:11" x14ac:dyDescent="0.35">
      <c r="A252" s="1">
        <v>41926</v>
      </c>
      <c r="B252" s="3">
        <v>270.29998799999998</v>
      </c>
      <c r="C252" s="3">
        <v>239.33999600000001</v>
      </c>
      <c r="D252" s="3">
        <v>7864</v>
      </c>
      <c r="E252" s="7">
        <v>197.53999300000001</v>
      </c>
      <c r="F252" s="5">
        <v>24.983499999999999</v>
      </c>
      <c r="G252" s="2">
        <f t="shared" si="12"/>
        <v>-5.1911672004664997E-2</v>
      </c>
      <c r="H252" s="2">
        <f t="shared" si="12"/>
        <v>6.1798504683199945E-3</v>
      </c>
      <c r="I252" s="2">
        <f t="shared" si="12"/>
        <v>-2.5684117068839776E-3</v>
      </c>
      <c r="J252" s="8">
        <f t="shared" si="10"/>
        <v>-1.8191056640455619E-3</v>
      </c>
      <c r="K252" s="11">
        <f t="shared" si="11"/>
        <v>1.7441458803470226E-3</v>
      </c>
    </row>
    <row r="253" spans="1:11" x14ac:dyDescent="0.35">
      <c r="A253" s="1">
        <v>41928</v>
      </c>
      <c r="B253" s="3">
        <v>268.25</v>
      </c>
      <c r="C253" s="3">
        <v>232.41000399999999</v>
      </c>
      <c r="D253" s="3">
        <v>7748.2001950000003</v>
      </c>
      <c r="E253" s="7">
        <v>197.020004</v>
      </c>
      <c r="F253" s="5">
        <v>25.396000000000001</v>
      </c>
      <c r="G253" s="2">
        <f t="shared" si="12"/>
        <v>-7.5841216833497788E-3</v>
      </c>
      <c r="H253" s="2">
        <f t="shared" si="12"/>
        <v>-2.8954592278007837E-2</v>
      </c>
      <c r="I253" s="2">
        <f t="shared" si="12"/>
        <v>-1.4725305824008094E-2</v>
      </c>
      <c r="J253" s="8">
        <f t="shared" si="10"/>
        <v>-2.6323226608599179E-3</v>
      </c>
      <c r="K253" s="11">
        <f t="shared" si="11"/>
        <v>1.6510897192146875E-2</v>
      </c>
    </row>
    <row r="254" spans="1:11" x14ac:dyDescent="0.35">
      <c r="A254" s="1">
        <v>41929</v>
      </c>
      <c r="B254" s="3">
        <v>273.89999399999999</v>
      </c>
      <c r="C254" s="3">
        <v>230.75</v>
      </c>
      <c r="D254" s="3">
        <v>7779.7001950000003</v>
      </c>
      <c r="E254" s="7">
        <v>194.35000600000001</v>
      </c>
      <c r="F254" s="6">
        <v>25.126498999999999</v>
      </c>
      <c r="G254" s="2">
        <f t="shared" si="12"/>
        <v>2.1062419384902116E-2</v>
      </c>
      <c r="H254" s="2">
        <f t="shared" si="12"/>
        <v>-7.1425668922581601E-3</v>
      </c>
      <c r="I254" s="2">
        <f t="shared" si="12"/>
        <v>4.0654602626720073E-3</v>
      </c>
      <c r="J254" s="8">
        <f t="shared" si="10"/>
        <v>-1.3551913236180792E-2</v>
      </c>
      <c r="K254" s="11">
        <f t="shared" si="11"/>
        <v>-1.0611946763269875E-2</v>
      </c>
    </row>
    <row r="255" spans="1:11" x14ac:dyDescent="0.35">
      <c r="A255" s="1">
        <v>41932</v>
      </c>
      <c r="B255" s="3">
        <v>267</v>
      </c>
      <c r="C255" s="3">
        <v>241.529999</v>
      </c>
      <c r="D255" s="3">
        <v>7879.3999020000001</v>
      </c>
      <c r="E255" s="7">
        <v>194.38000500000001</v>
      </c>
      <c r="F255" s="5">
        <v>25.080998999999998</v>
      </c>
      <c r="G255" s="2">
        <f t="shared" si="12"/>
        <v>-2.5191654440123838E-2</v>
      </c>
      <c r="H255" s="2">
        <f t="shared" si="12"/>
        <v>4.6717222101841836E-2</v>
      </c>
      <c r="I255" s="2">
        <f t="shared" si="12"/>
        <v>1.2815366209622909E-2</v>
      </c>
      <c r="J255" s="8">
        <f t="shared" si="10"/>
        <v>1.5435553935616374E-4</v>
      </c>
      <c r="K255" s="11">
        <f t="shared" si="11"/>
        <v>-1.8108372360192537E-3</v>
      </c>
    </row>
    <row r="256" spans="1:11" x14ac:dyDescent="0.35">
      <c r="A256" s="1">
        <v>41933</v>
      </c>
      <c r="B256" s="3">
        <v>270</v>
      </c>
      <c r="C256" s="3">
        <v>242.80999800000001</v>
      </c>
      <c r="D256" s="3">
        <v>7927.75</v>
      </c>
      <c r="E256" s="7">
        <v>196.520004</v>
      </c>
      <c r="F256" s="6">
        <v>25.612499</v>
      </c>
      <c r="G256" s="2">
        <f t="shared" si="12"/>
        <v>1.1235955056179775E-2</v>
      </c>
      <c r="H256" s="2">
        <f t="shared" si="12"/>
        <v>5.2995445919742819E-3</v>
      </c>
      <c r="I256" s="2">
        <f t="shared" si="12"/>
        <v>6.1362665433096443E-3</v>
      </c>
      <c r="J256" s="8">
        <f t="shared" si="10"/>
        <v>1.1009357675446035E-2</v>
      </c>
      <c r="K256" s="11">
        <f t="shared" si="11"/>
        <v>2.1191340903127551E-2</v>
      </c>
    </row>
    <row r="257" spans="1:11" x14ac:dyDescent="0.35">
      <c r="A257" s="1">
        <v>41934</v>
      </c>
      <c r="B257" s="3">
        <v>273.23690800000003</v>
      </c>
      <c r="C257" s="3">
        <v>240.66000399999999</v>
      </c>
      <c r="D257" s="3">
        <v>7995.8999020000001</v>
      </c>
      <c r="E257" s="7">
        <v>196.28999300000001</v>
      </c>
      <c r="F257" s="5">
        <v>25.261499000000001</v>
      </c>
      <c r="G257" s="2">
        <f t="shared" si="12"/>
        <v>1.1988548148148252E-2</v>
      </c>
      <c r="H257" s="2">
        <f t="shared" si="12"/>
        <v>-8.8546353844952495E-3</v>
      </c>
      <c r="I257" s="2">
        <f t="shared" si="12"/>
        <v>8.5963737504336172E-3</v>
      </c>
      <c r="J257" s="8">
        <f t="shared" si="10"/>
        <v>-1.1704202896311278E-3</v>
      </c>
      <c r="K257" s="11">
        <f t="shared" si="11"/>
        <v>-1.3704246508706514E-2</v>
      </c>
    </row>
    <row r="258" spans="1:11" x14ac:dyDescent="0.35">
      <c r="A258" s="1">
        <v>41939</v>
      </c>
      <c r="B258" s="3">
        <v>278</v>
      </c>
      <c r="C258" s="3">
        <v>244.520004</v>
      </c>
      <c r="D258" s="3">
        <v>7991.7001950000003</v>
      </c>
      <c r="E258" s="7">
        <v>193.259995</v>
      </c>
      <c r="F258" s="6">
        <v>24.911501000000001</v>
      </c>
      <c r="G258" s="2">
        <f t="shared" si="12"/>
        <v>1.7432095959744837E-2</v>
      </c>
      <c r="H258" s="2">
        <f t="shared" si="12"/>
        <v>1.6039225196721987E-2</v>
      </c>
      <c r="I258" s="2">
        <f t="shared" si="12"/>
        <v>-5.2523256312266952E-4</v>
      </c>
      <c r="J258" s="8">
        <f t="shared" si="10"/>
        <v>-1.5436334546101931E-2</v>
      </c>
      <c r="K258" s="11">
        <f t="shared" si="11"/>
        <v>-1.3854997282623623E-2</v>
      </c>
    </row>
    <row r="259" spans="1:11" x14ac:dyDescent="0.35">
      <c r="A259" s="1">
        <v>41940</v>
      </c>
      <c r="B259" s="3">
        <v>279.5</v>
      </c>
      <c r="C259" s="3">
        <v>249.78999300000001</v>
      </c>
      <c r="D259" s="3">
        <v>8027.6000979999999</v>
      </c>
      <c r="E259" s="7">
        <v>196.63999899999999</v>
      </c>
      <c r="F259" s="5">
        <v>24.905999999999999</v>
      </c>
      <c r="G259" s="2">
        <f t="shared" ref="G259:K309" si="13">(B259-B258)/B258</f>
        <v>5.3956834532374104E-3</v>
      </c>
      <c r="H259" s="2">
        <f t="shared" si="13"/>
        <v>2.155238391047961E-2</v>
      </c>
      <c r="I259" s="2">
        <f t="shared" si="13"/>
        <v>4.4921483694371168E-3</v>
      </c>
      <c r="J259" s="8">
        <f t="shared" si="10"/>
        <v>1.7489413678190281E-2</v>
      </c>
      <c r="K259" s="11">
        <f t="shared" si="11"/>
        <v>-2.2082169998517633E-4</v>
      </c>
    </row>
    <row r="260" spans="1:11" x14ac:dyDescent="0.35">
      <c r="A260" s="1">
        <v>41941</v>
      </c>
      <c r="B260" s="3">
        <v>277</v>
      </c>
      <c r="C260" s="3">
        <v>251.10000600000001</v>
      </c>
      <c r="D260" s="3">
        <v>8090.4501950000003</v>
      </c>
      <c r="E260" s="7">
        <v>192.740005</v>
      </c>
      <c r="F260" s="6">
        <v>24.8675</v>
      </c>
      <c r="G260" s="2">
        <f t="shared" si="13"/>
        <v>-8.9445438282647581E-3</v>
      </c>
      <c r="H260" s="2">
        <f t="shared" si="13"/>
        <v>5.2444574911373566E-3</v>
      </c>
      <c r="I260" s="2">
        <f t="shared" si="13"/>
        <v>7.8292511127527348E-3</v>
      </c>
      <c r="J260" s="8">
        <f t="shared" ref="J260:J323" si="14">(E260-E259)/E259</f>
        <v>-1.9833167309973351E-2</v>
      </c>
      <c r="K260" s="11">
        <f t="shared" ref="K260:K323" si="15">(F260-F259)/F259</f>
        <v>-1.5458122540752868E-3</v>
      </c>
    </row>
    <row r="261" spans="1:11" x14ac:dyDescent="0.35">
      <c r="A261" s="1">
        <v>41942</v>
      </c>
      <c r="B261" s="3">
        <v>281.04998799999998</v>
      </c>
      <c r="C261" s="3">
        <v>251.89999399999999</v>
      </c>
      <c r="D261" s="3">
        <v>8169.2001950000003</v>
      </c>
      <c r="E261" s="7">
        <v>190.53999300000001</v>
      </c>
      <c r="F261" s="5">
        <v>24.641999999999999</v>
      </c>
      <c r="G261" s="2">
        <f t="shared" si="13"/>
        <v>1.4620895306859151E-2</v>
      </c>
      <c r="H261" s="2">
        <f t="shared" si="13"/>
        <v>3.1859338147526162E-3</v>
      </c>
      <c r="I261" s="2">
        <f t="shared" si="13"/>
        <v>9.7336981381664633E-3</v>
      </c>
      <c r="J261" s="8">
        <f t="shared" si="14"/>
        <v>-1.141440252634624E-2</v>
      </c>
      <c r="K261" s="11">
        <f t="shared" si="15"/>
        <v>-9.0680607218256871E-3</v>
      </c>
    </row>
    <row r="262" spans="1:11" x14ac:dyDescent="0.35">
      <c r="A262" s="1">
        <v>41943</v>
      </c>
      <c r="B262" s="3">
        <v>280</v>
      </c>
      <c r="C262" s="3">
        <v>250.94000199999999</v>
      </c>
      <c r="D262" s="3">
        <v>8322.2001949999994</v>
      </c>
      <c r="E262" s="7">
        <v>187.41000399999999</v>
      </c>
      <c r="F262" s="6">
        <v>24.27</v>
      </c>
      <c r="G262" s="2">
        <f t="shared" si="13"/>
        <v>-3.7359474998447067E-3</v>
      </c>
      <c r="H262" s="2">
        <f t="shared" si="13"/>
        <v>-3.811004457586449E-3</v>
      </c>
      <c r="I262" s="2">
        <f t="shared" si="13"/>
        <v>1.8728883654197077E-2</v>
      </c>
      <c r="J262" s="8">
        <f t="shared" si="14"/>
        <v>-1.6426939828847496E-2</v>
      </c>
      <c r="K262" s="11">
        <f t="shared" si="15"/>
        <v>-1.5096177258339416E-2</v>
      </c>
    </row>
    <row r="263" spans="1:11" x14ac:dyDescent="0.35">
      <c r="A263" s="1">
        <v>41946</v>
      </c>
      <c r="B263" s="3">
        <v>298</v>
      </c>
      <c r="C263" s="3">
        <v>257.01001000000002</v>
      </c>
      <c r="D263" s="3">
        <v>8324.1503909999992</v>
      </c>
      <c r="E263" s="7">
        <v>187.699997</v>
      </c>
      <c r="F263" s="5">
        <v>24.295000000000002</v>
      </c>
      <c r="G263" s="2">
        <f t="shared" si="13"/>
        <v>6.4285714285714279E-2</v>
      </c>
      <c r="H263" s="2">
        <f t="shared" si="13"/>
        <v>2.418908086244468E-2</v>
      </c>
      <c r="I263" s="2">
        <f t="shared" si="13"/>
        <v>2.3433658819833019E-4</v>
      </c>
      <c r="J263" s="8">
        <f t="shared" si="14"/>
        <v>1.5473720389014545E-3</v>
      </c>
      <c r="K263" s="11">
        <f t="shared" si="15"/>
        <v>1.0300782859498201E-3</v>
      </c>
    </row>
    <row r="264" spans="1:11" x14ac:dyDescent="0.35">
      <c r="A264" s="1">
        <v>41948</v>
      </c>
      <c r="B264" s="3">
        <v>295.45001200000002</v>
      </c>
      <c r="C264" s="3">
        <v>249.86000100000001</v>
      </c>
      <c r="D264" s="3">
        <v>8338.2998050000006</v>
      </c>
      <c r="E264" s="7">
        <v>186.429993</v>
      </c>
      <c r="F264" s="6">
        <v>24.063499</v>
      </c>
      <c r="G264" s="2">
        <f t="shared" si="13"/>
        <v>-8.5570067114093453E-3</v>
      </c>
      <c r="H264" s="2">
        <f t="shared" si="13"/>
        <v>-2.7819963121280804E-2</v>
      </c>
      <c r="I264" s="2">
        <f t="shared" si="13"/>
        <v>1.6998027829121839E-3</v>
      </c>
      <c r="J264" s="8">
        <f t="shared" si="14"/>
        <v>-6.7661375615259076E-3</v>
      </c>
      <c r="K264" s="11">
        <f t="shared" si="15"/>
        <v>-9.5287507717637995E-3</v>
      </c>
    </row>
    <row r="265" spans="1:11" x14ac:dyDescent="0.35">
      <c r="A265" s="1">
        <v>41950</v>
      </c>
      <c r="B265" s="3">
        <v>275</v>
      </c>
      <c r="C265" s="3">
        <v>256.14999399999999</v>
      </c>
      <c r="D265" s="3">
        <v>8337</v>
      </c>
      <c r="E265" s="7">
        <v>186.270004</v>
      </c>
      <c r="F265" s="5">
        <v>23.902000000000001</v>
      </c>
      <c r="G265" s="2">
        <f t="shared" si="13"/>
        <v>-6.9216487288550232E-2</v>
      </c>
      <c r="H265" s="2">
        <f t="shared" si="13"/>
        <v>2.5174069378155414E-2</v>
      </c>
      <c r="I265" s="2">
        <f t="shared" si="13"/>
        <v>-1.5588369696435502E-4</v>
      </c>
      <c r="J265" s="8">
        <f t="shared" si="14"/>
        <v>-8.5817200025317783E-4</v>
      </c>
      <c r="K265" s="11">
        <f t="shared" si="15"/>
        <v>-6.7113681181610024E-3</v>
      </c>
    </row>
    <row r="266" spans="1:11" x14ac:dyDescent="0.35">
      <c r="A266" s="1">
        <v>41953</v>
      </c>
      <c r="B266" s="3">
        <v>281.89999399999999</v>
      </c>
      <c r="C266" s="3">
        <v>258.70001200000002</v>
      </c>
      <c r="D266" s="3">
        <v>8344.25</v>
      </c>
      <c r="E266" s="7">
        <v>188.470001</v>
      </c>
      <c r="F266" s="6">
        <v>24.120999999999999</v>
      </c>
      <c r="G266" s="2">
        <f t="shared" si="13"/>
        <v>2.5090887272727246E-2</v>
      </c>
      <c r="H266" s="2">
        <f t="shared" si="13"/>
        <v>9.9551749355107251E-3</v>
      </c>
      <c r="I266" s="2">
        <f t="shared" si="13"/>
        <v>8.6961736835792255E-4</v>
      </c>
      <c r="J266" s="8">
        <f t="shared" si="14"/>
        <v>1.1810795902490002E-2</v>
      </c>
      <c r="K266" s="11">
        <f t="shared" si="15"/>
        <v>9.16241318718089E-3</v>
      </c>
    </row>
    <row r="267" spans="1:11" x14ac:dyDescent="0.35">
      <c r="A267" s="1">
        <v>41954</v>
      </c>
      <c r="B267" s="3">
        <v>273</v>
      </c>
      <c r="C267" s="3">
        <v>254.990005</v>
      </c>
      <c r="D267" s="3">
        <v>8362.6503909999992</v>
      </c>
      <c r="E267" s="7">
        <v>190.300003</v>
      </c>
      <c r="F267" s="5">
        <v>23.822001</v>
      </c>
      <c r="G267" s="2">
        <f t="shared" si="13"/>
        <v>-3.1571458635788384E-2</v>
      </c>
      <c r="H267" s="2">
        <f t="shared" si="13"/>
        <v>-1.4340961839615293E-2</v>
      </c>
      <c r="I267" s="2">
        <f t="shared" si="13"/>
        <v>2.2051581628066293E-3</v>
      </c>
      <c r="J267" s="8">
        <f t="shared" si="14"/>
        <v>9.7097786931088712E-3</v>
      </c>
      <c r="K267" s="11">
        <f t="shared" si="15"/>
        <v>-1.2395796194187575E-2</v>
      </c>
    </row>
    <row r="268" spans="1:11" x14ac:dyDescent="0.35">
      <c r="A268" s="1">
        <v>41955</v>
      </c>
      <c r="B268" s="3">
        <v>287</v>
      </c>
      <c r="C268" s="3">
        <v>257</v>
      </c>
      <c r="D268" s="3">
        <v>8383.2998050000006</v>
      </c>
      <c r="E268" s="7">
        <v>194.070007</v>
      </c>
      <c r="F268" s="6">
        <v>23.932500999999998</v>
      </c>
      <c r="G268" s="2">
        <f t="shared" si="13"/>
        <v>5.128205128205128E-2</v>
      </c>
      <c r="H268" s="2">
        <f t="shared" si="13"/>
        <v>7.8826423019992629E-3</v>
      </c>
      <c r="I268" s="2">
        <f t="shared" si="13"/>
        <v>2.469242768085167E-3</v>
      </c>
      <c r="J268" s="8">
        <f t="shared" si="14"/>
        <v>1.9810845720270431E-2</v>
      </c>
      <c r="K268" s="11">
        <f t="shared" si="15"/>
        <v>4.638569194921882E-3</v>
      </c>
    </row>
    <row r="269" spans="1:11" x14ac:dyDescent="0.35">
      <c r="A269" s="1">
        <v>41956</v>
      </c>
      <c r="B269" s="3">
        <v>289</v>
      </c>
      <c r="C269" s="3">
        <v>256.48998999999998</v>
      </c>
      <c r="D269" s="3">
        <v>8357.8496090000008</v>
      </c>
      <c r="E269" s="7">
        <v>192.69000199999999</v>
      </c>
      <c r="F269" s="5">
        <v>23.943000999999999</v>
      </c>
      <c r="G269" s="2">
        <f t="shared" si="13"/>
        <v>6.9686411149825784E-3</v>
      </c>
      <c r="H269" s="2">
        <f t="shared" si="13"/>
        <v>-1.9844747081712937E-3</v>
      </c>
      <c r="I269" s="2">
        <f t="shared" si="13"/>
        <v>-3.0358208094646301E-3</v>
      </c>
      <c r="J269" s="8">
        <f t="shared" si="14"/>
        <v>-7.11086180359653E-3</v>
      </c>
      <c r="K269" s="11">
        <f t="shared" si="15"/>
        <v>4.3873392087188874E-4</v>
      </c>
    </row>
    <row r="270" spans="1:11" x14ac:dyDescent="0.35">
      <c r="A270" s="1">
        <v>41957</v>
      </c>
      <c r="B270" s="3">
        <v>289</v>
      </c>
      <c r="C270" s="3">
        <v>257.85998499999999</v>
      </c>
      <c r="D270" s="3">
        <v>8389.9003909999992</v>
      </c>
      <c r="E270" s="7">
        <v>194.929993</v>
      </c>
      <c r="F270" s="6">
        <v>23.904499000000001</v>
      </c>
      <c r="G270" s="2">
        <f t="shared" si="13"/>
        <v>0</v>
      </c>
      <c r="H270" s="2">
        <f t="shared" si="13"/>
        <v>5.3413195579290144E-3</v>
      </c>
      <c r="I270" s="2">
        <f t="shared" si="13"/>
        <v>3.8348120030163172E-3</v>
      </c>
      <c r="J270" s="8">
        <f t="shared" si="14"/>
        <v>1.1624842891433482E-2</v>
      </c>
      <c r="K270" s="11">
        <f t="shared" si="15"/>
        <v>-1.6080690971026395E-3</v>
      </c>
    </row>
    <row r="271" spans="1:11" x14ac:dyDescent="0.35">
      <c r="A271" s="1">
        <v>41960</v>
      </c>
      <c r="B271" s="3">
        <v>277.10000600000001</v>
      </c>
      <c r="C271" s="3">
        <v>258.5</v>
      </c>
      <c r="D271" s="3">
        <v>8430.75</v>
      </c>
      <c r="E271" s="7">
        <v>196.429993</v>
      </c>
      <c r="F271" s="5">
        <v>24.304001</v>
      </c>
      <c r="G271" s="2">
        <f t="shared" si="13"/>
        <v>-4.1176449826989592E-2</v>
      </c>
      <c r="H271" s="2">
        <f t="shared" si="13"/>
        <v>2.4820252742976208E-3</v>
      </c>
      <c r="I271" s="2">
        <f t="shared" si="13"/>
        <v>4.8689027397537292E-3</v>
      </c>
      <c r="J271" s="8">
        <f t="shared" si="14"/>
        <v>7.6950703014697181E-3</v>
      </c>
      <c r="K271" s="11">
        <f t="shared" si="15"/>
        <v>1.6712418863076704E-2</v>
      </c>
    </row>
    <row r="272" spans="1:11" x14ac:dyDescent="0.35">
      <c r="A272" s="1">
        <v>41961</v>
      </c>
      <c r="B272" s="3">
        <v>285.64999399999999</v>
      </c>
      <c r="C272" s="3">
        <v>259.5</v>
      </c>
      <c r="D272" s="3">
        <v>8425.9003909999992</v>
      </c>
      <c r="E272" s="7">
        <v>196.16000399999999</v>
      </c>
      <c r="F272" s="6">
        <v>24.407499000000001</v>
      </c>
      <c r="G272" s="2">
        <f t="shared" si="13"/>
        <v>3.0855242926266787E-2</v>
      </c>
      <c r="H272" s="2">
        <f t="shared" si="13"/>
        <v>3.8684719535783366E-3</v>
      </c>
      <c r="I272" s="2">
        <f t="shared" si="13"/>
        <v>-5.7522865699976666E-4</v>
      </c>
      <c r="J272" s="8">
        <f t="shared" si="14"/>
        <v>-1.3744795073123563E-3</v>
      </c>
      <c r="K272" s="11">
        <f t="shared" si="15"/>
        <v>4.2584757958165761E-3</v>
      </c>
    </row>
    <row r="273" spans="1:11" x14ac:dyDescent="0.35">
      <c r="A273" s="1">
        <v>41962</v>
      </c>
      <c r="B273" s="3">
        <v>278.54998799999998</v>
      </c>
      <c r="C273" s="3">
        <v>261.709991</v>
      </c>
      <c r="D273" s="3">
        <v>8382.2998050000006</v>
      </c>
      <c r="E273" s="7">
        <v>198.41000399999999</v>
      </c>
      <c r="F273" s="5">
        <v>24.491501</v>
      </c>
      <c r="G273" s="2">
        <f t="shared" si="13"/>
        <v>-2.4855614035125824E-2</v>
      </c>
      <c r="H273" s="2">
        <f t="shared" si="13"/>
        <v>8.5163429672447093E-3</v>
      </c>
      <c r="I273" s="2">
        <f t="shared" si="13"/>
        <v>-5.1745907234519387E-3</v>
      </c>
      <c r="J273" s="8">
        <f t="shared" si="14"/>
        <v>1.147022815109649E-2</v>
      </c>
      <c r="K273" s="11">
        <f t="shared" si="15"/>
        <v>3.4416471757306279E-3</v>
      </c>
    </row>
    <row r="274" spans="1:11" x14ac:dyDescent="0.35">
      <c r="A274" s="1">
        <v>41963</v>
      </c>
      <c r="B274" s="3">
        <v>290</v>
      </c>
      <c r="C274" s="3">
        <v>260.57000699999998</v>
      </c>
      <c r="D274" s="3">
        <v>8401.9003909999992</v>
      </c>
      <c r="E274" s="7">
        <v>198.11000100000001</v>
      </c>
      <c r="F274" s="6">
        <v>24.378</v>
      </c>
      <c r="G274" s="2">
        <f t="shared" si="13"/>
        <v>4.11057709325768E-2</v>
      </c>
      <c r="H274" s="2">
        <f t="shared" si="13"/>
        <v>-4.3559055412600838E-3</v>
      </c>
      <c r="I274" s="2">
        <f t="shared" si="13"/>
        <v>2.3383303456059878E-3</v>
      </c>
      <c r="J274" s="8">
        <f t="shared" si="14"/>
        <v>-1.5120356532021208E-3</v>
      </c>
      <c r="K274" s="11">
        <f t="shared" si="15"/>
        <v>-4.6343015072861154E-3</v>
      </c>
    </row>
    <row r="275" spans="1:11" x14ac:dyDescent="0.35">
      <c r="A275" s="1">
        <v>41964</v>
      </c>
      <c r="B275" s="3">
        <v>278.54998799999998</v>
      </c>
      <c r="C275" s="3">
        <v>258.959991</v>
      </c>
      <c r="D275" s="3">
        <v>8477.3496090000008</v>
      </c>
      <c r="E275" s="7">
        <v>199.38000500000001</v>
      </c>
      <c r="F275" s="5">
        <v>24.312000000000001</v>
      </c>
      <c r="G275" s="2">
        <f t="shared" si="13"/>
        <v>-3.9482800000000054E-2</v>
      </c>
      <c r="H275" s="2">
        <f t="shared" si="13"/>
        <v>-6.1788231828230848E-3</v>
      </c>
      <c r="I275" s="2">
        <f t="shared" si="13"/>
        <v>8.9800181493250898E-3</v>
      </c>
      <c r="J275" s="8">
        <f t="shared" si="14"/>
        <v>6.4106001392630349E-3</v>
      </c>
      <c r="K275" s="11">
        <f t="shared" si="15"/>
        <v>-2.7073590942652782E-3</v>
      </c>
    </row>
    <row r="276" spans="1:11" x14ac:dyDescent="0.35">
      <c r="A276" s="1">
        <v>41967</v>
      </c>
      <c r="B276" s="3">
        <v>295.29998799999998</v>
      </c>
      <c r="C276" s="3">
        <v>260.04998799999998</v>
      </c>
      <c r="D276" s="3">
        <v>8530.1503909999992</v>
      </c>
      <c r="E276" s="7">
        <v>201.66000399999999</v>
      </c>
      <c r="F276" s="6">
        <v>24.351500000000001</v>
      </c>
      <c r="G276" s="2">
        <f t="shared" si="13"/>
        <v>6.0132833321105729E-2</v>
      </c>
      <c r="H276" s="2">
        <f t="shared" si="13"/>
        <v>4.2091328308703196E-3</v>
      </c>
      <c r="I276" s="2">
        <f t="shared" si="13"/>
        <v>6.2284539903771745E-3</v>
      </c>
      <c r="J276" s="8">
        <f t="shared" si="14"/>
        <v>1.1435444592350045E-2</v>
      </c>
      <c r="K276" s="11">
        <f t="shared" si="15"/>
        <v>1.6247120763409144E-3</v>
      </c>
    </row>
    <row r="277" spans="1:11" x14ac:dyDescent="0.35">
      <c r="A277" s="1">
        <v>41968</v>
      </c>
      <c r="B277" s="3">
        <v>283.54998799999998</v>
      </c>
      <c r="C277" s="3">
        <v>263.89999399999999</v>
      </c>
      <c r="D277" s="3">
        <v>8463.0996090000008</v>
      </c>
      <c r="E277" s="7">
        <v>201.770004</v>
      </c>
      <c r="F277" s="5">
        <v>24.499500000000001</v>
      </c>
      <c r="G277" s="2">
        <f t="shared" si="13"/>
        <v>-3.9790045639961219E-2</v>
      </c>
      <c r="H277" s="2">
        <f t="shared" si="13"/>
        <v>1.4804868977729035E-2</v>
      </c>
      <c r="I277" s="2">
        <f t="shared" si="13"/>
        <v>-7.8604454700754688E-3</v>
      </c>
      <c r="J277" s="8">
        <f t="shared" si="14"/>
        <v>5.4547256678629072E-4</v>
      </c>
      <c r="K277" s="11">
        <f t="shared" si="15"/>
        <v>6.0776543539412227E-3</v>
      </c>
    </row>
    <row r="278" spans="1:11" x14ac:dyDescent="0.35">
      <c r="A278" s="1">
        <v>41969</v>
      </c>
      <c r="B278" s="3">
        <v>280.10000600000001</v>
      </c>
      <c r="C278" s="3">
        <v>262.5</v>
      </c>
      <c r="D278" s="3">
        <v>8475.75</v>
      </c>
      <c r="E278" s="7">
        <v>201.070007</v>
      </c>
      <c r="F278" s="6">
        <v>24.657499000000001</v>
      </c>
      <c r="G278" s="2">
        <f t="shared" si="13"/>
        <v>-1.2167103318657087E-2</v>
      </c>
      <c r="H278" s="2">
        <f t="shared" si="13"/>
        <v>-5.3050171725278344E-3</v>
      </c>
      <c r="I278" s="2">
        <f t="shared" si="13"/>
        <v>1.4947704250752624E-3</v>
      </c>
      <c r="J278" s="8">
        <f t="shared" si="14"/>
        <v>-3.4692817868011549E-3</v>
      </c>
      <c r="K278" s="11">
        <f t="shared" si="15"/>
        <v>6.4490703891916246E-3</v>
      </c>
    </row>
    <row r="279" spans="1:11" x14ac:dyDescent="0.35">
      <c r="A279" s="1">
        <v>41970</v>
      </c>
      <c r="B279" s="3">
        <v>286</v>
      </c>
      <c r="C279" s="3">
        <v>265.14001500000001</v>
      </c>
      <c r="D279" s="3">
        <v>8494.2001949999994</v>
      </c>
      <c r="E279" s="7">
        <v>202.33999600000001</v>
      </c>
      <c r="F279" s="5">
        <v>24.446501000000001</v>
      </c>
      <c r="G279" s="2">
        <f t="shared" si="13"/>
        <v>2.1063883875818239E-2</v>
      </c>
      <c r="H279" s="2">
        <f t="shared" si="13"/>
        <v>1.005720000000002E-2</v>
      </c>
      <c r="I279" s="2">
        <f t="shared" si="13"/>
        <v>2.1768215202193834E-3</v>
      </c>
      <c r="J279" s="8">
        <f t="shared" si="14"/>
        <v>6.3161533584668826E-3</v>
      </c>
      <c r="K279" s="11">
        <f t="shared" si="15"/>
        <v>-8.5571533430864183E-3</v>
      </c>
    </row>
    <row r="280" spans="1:11" x14ac:dyDescent="0.35">
      <c r="A280" s="1">
        <v>41971</v>
      </c>
      <c r="B280" s="3">
        <v>294</v>
      </c>
      <c r="C280" s="3">
        <v>265.08999599999999</v>
      </c>
      <c r="D280" s="3">
        <v>8588.25</v>
      </c>
      <c r="E280" s="7">
        <v>203.14999399999999</v>
      </c>
      <c r="F280" s="6">
        <v>24.429001</v>
      </c>
      <c r="G280" s="2">
        <f t="shared" si="13"/>
        <v>2.7972027972027972E-2</v>
      </c>
      <c r="H280" s="2">
        <f t="shared" si="13"/>
        <v>-1.8865126789715329E-4</v>
      </c>
      <c r="I280" s="2">
        <f t="shared" si="13"/>
        <v>1.1072237861236395E-2</v>
      </c>
      <c r="J280" s="8">
        <f t="shared" si="14"/>
        <v>4.003153187766095E-3</v>
      </c>
      <c r="K280" s="11">
        <f t="shared" si="15"/>
        <v>-7.1584886524259019E-4</v>
      </c>
    </row>
    <row r="281" spans="1:11" x14ac:dyDescent="0.35">
      <c r="A281" s="1">
        <v>41974</v>
      </c>
      <c r="B281" s="3">
        <v>292</v>
      </c>
      <c r="C281" s="3">
        <v>268.35998499999999</v>
      </c>
      <c r="D281" s="3">
        <v>8555.9003909999992</v>
      </c>
      <c r="E281" s="7">
        <v>203.33999600000001</v>
      </c>
      <c r="F281" s="5">
        <v>23.917000000000002</v>
      </c>
      <c r="G281" s="2">
        <f t="shared" si="13"/>
        <v>-6.8027210884353739E-3</v>
      </c>
      <c r="H281" s="2">
        <f t="shared" si="13"/>
        <v>1.2335391939875429E-2</v>
      </c>
      <c r="I281" s="2">
        <f t="shared" si="13"/>
        <v>-3.7667288446424805E-3</v>
      </c>
      <c r="J281" s="8">
        <f t="shared" si="14"/>
        <v>9.3527937785723542E-4</v>
      </c>
      <c r="K281" s="11">
        <f t="shared" si="15"/>
        <v>-2.09587367080626E-2</v>
      </c>
    </row>
    <row r="282" spans="1:11" x14ac:dyDescent="0.35">
      <c r="A282" s="1">
        <v>41975</v>
      </c>
      <c r="B282" s="3">
        <v>282</v>
      </c>
      <c r="C282" s="3">
        <v>271.32000699999998</v>
      </c>
      <c r="D282" s="3">
        <v>8524.7001949999994</v>
      </c>
      <c r="E282" s="7">
        <v>203.979996</v>
      </c>
      <c r="F282" s="6">
        <v>24.205500000000001</v>
      </c>
      <c r="G282" s="2">
        <f t="shared" si="13"/>
        <v>-3.4246575342465752E-2</v>
      </c>
      <c r="H282" s="2">
        <f t="shared" si="13"/>
        <v>1.1030042351507736E-2</v>
      </c>
      <c r="I282" s="2">
        <f t="shared" si="13"/>
        <v>-3.6466291768449577E-3</v>
      </c>
      <c r="J282" s="8">
        <f t="shared" si="14"/>
        <v>3.147437850839666E-3</v>
      </c>
      <c r="K282" s="11">
        <f t="shared" si="15"/>
        <v>1.2062549650875908E-2</v>
      </c>
    </row>
    <row r="283" spans="1:11" x14ac:dyDescent="0.35">
      <c r="A283" s="1">
        <v>41976</v>
      </c>
      <c r="B283" s="3">
        <v>280.39999399999999</v>
      </c>
      <c r="C283" s="3">
        <v>270.61999500000002</v>
      </c>
      <c r="D283" s="3">
        <v>8537.6503909999992</v>
      </c>
      <c r="E283" s="7">
        <v>204.179993</v>
      </c>
      <c r="F283" s="5">
        <v>24.417998999999998</v>
      </c>
      <c r="G283" s="2">
        <f t="shared" si="13"/>
        <v>-5.6737801418439981E-3</v>
      </c>
      <c r="H283" s="2">
        <f t="shared" si="13"/>
        <v>-2.5800235218184937E-3</v>
      </c>
      <c r="I283" s="2">
        <f t="shared" si="13"/>
        <v>1.5191379994331611E-3</v>
      </c>
      <c r="J283" s="8">
        <f t="shared" si="14"/>
        <v>9.8047359506760754E-4</v>
      </c>
      <c r="K283" s="11">
        <f t="shared" si="15"/>
        <v>8.7789551961330089E-3</v>
      </c>
    </row>
    <row r="284" spans="1:11" x14ac:dyDescent="0.35">
      <c r="A284" s="1">
        <v>41977</v>
      </c>
      <c r="B284" s="3">
        <v>291.95001200000002</v>
      </c>
      <c r="C284" s="3">
        <v>266.155304</v>
      </c>
      <c r="D284" s="3">
        <v>8564.4003909999992</v>
      </c>
      <c r="E284" s="7">
        <v>203.96000699999999</v>
      </c>
      <c r="F284" s="6">
        <v>24.370501000000001</v>
      </c>
      <c r="G284" s="2">
        <f t="shared" si="13"/>
        <v>4.1191220567572559E-2</v>
      </c>
      <c r="H284" s="2">
        <f t="shared" si="13"/>
        <v>-1.6498008582107971E-2</v>
      </c>
      <c r="I284" s="2">
        <f t="shared" si="13"/>
        <v>3.13318053269066E-3</v>
      </c>
      <c r="J284" s="8">
        <f t="shared" si="14"/>
        <v>-1.0774121243113462E-3</v>
      </c>
      <c r="K284" s="11">
        <f t="shared" si="15"/>
        <v>-1.9452044371038504E-3</v>
      </c>
    </row>
    <row r="285" spans="1:11" x14ac:dyDescent="0.35">
      <c r="A285" s="1">
        <v>41978</v>
      </c>
      <c r="B285" s="3">
        <v>280.04998799999998</v>
      </c>
      <c r="C285" s="3">
        <v>275.48001099999999</v>
      </c>
      <c r="D285" s="3">
        <v>8538.2998050000006</v>
      </c>
      <c r="E285" s="7">
        <v>204.19000199999999</v>
      </c>
      <c r="F285" s="5">
        <v>24.270499999999998</v>
      </c>
      <c r="G285" s="2">
        <f t="shared" si="13"/>
        <v>-4.0760484709279718E-2</v>
      </c>
      <c r="H285" s="2">
        <f t="shared" si="13"/>
        <v>3.5034834398791424E-2</v>
      </c>
      <c r="I285" s="2">
        <f t="shared" si="13"/>
        <v>-3.0475672327775292E-3</v>
      </c>
      <c r="J285" s="8">
        <f t="shared" si="14"/>
        <v>1.1276475392550972E-3</v>
      </c>
      <c r="K285" s="11">
        <f t="shared" si="15"/>
        <v>-4.1033625037089905E-3</v>
      </c>
    </row>
    <row r="286" spans="1:11" x14ac:dyDescent="0.35">
      <c r="A286" s="1">
        <v>41981</v>
      </c>
      <c r="B286" s="3">
        <v>294</v>
      </c>
      <c r="C286" s="3">
        <v>277.42999300000002</v>
      </c>
      <c r="D286" s="3">
        <v>8438.25</v>
      </c>
      <c r="E286" s="7">
        <v>204.240005</v>
      </c>
      <c r="F286" s="6">
        <v>24.302499999999998</v>
      </c>
      <c r="G286" s="2">
        <f t="shared" si="13"/>
        <v>4.9812578460099829E-2</v>
      </c>
      <c r="H286" s="2">
        <f t="shared" si="13"/>
        <v>7.0784881738662122E-3</v>
      </c>
      <c r="I286" s="2">
        <f t="shared" si="13"/>
        <v>-1.1717766684816071E-2</v>
      </c>
      <c r="J286" s="8">
        <f t="shared" si="14"/>
        <v>2.4488466384364792E-4</v>
      </c>
      <c r="K286" s="11">
        <f t="shared" si="15"/>
        <v>1.3184730434066059E-3</v>
      </c>
    </row>
    <row r="287" spans="1:11" x14ac:dyDescent="0.35">
      <c r="A287" s="1">
        <v>41982</v>
      </c>
      <c r="B287" s="3">
        <v>294</v>
      </c>
      <c r="C287" s="3">
        <v>277</v>
      </c>
      <c r="D287" s="3">
        <v>8340.7001949999994</v>
      </c>
      <c r="E287" s="7">
        <v>204.36999499999999</v>
      </c>
      <c r="F287" s="5">
        <v>24.374001</v>
      </c>
      <c r="G287" s="2">
        <f t="shared" si="13"/>
        <v>0</v>
      </c>
      <c r="H287" s="2">
        <f t="shared" si="13"/>
        <v>-1.5499153330549391E-3</v>
      </c>
      <c r="I287" s="2">
        <f t="shared" si="13"/>
        <v>-1.1560430776523635E-2</v>
      </c>
      <c r="J287" s="8">
        <f t="shared" si="14"/>
        <v>6.3645709370205056E-4</v>
      </c>
      <c r="K287" s="11">
        <f t="shared" si="15"/>
        <v>2.9421252957515225E-3</v>
      </c>
    </row>
    <row r="288" spans="1:11" x14ac:dyDescent="0.35">
      <c r="A288" s="1">
        <v>41983</v>
      </c>
      <c r="B288" s="3">
        <v>282</v>
      </c>
      <c r="C288" s="3">
        <v>267.07000699999998</v>
      </c>
      <c r="D288" s="3">
        <v>8355.6503909999992</v>
      </c>
      <c r="E288" s="7">
        <v>205.550003</v>
      </c>
      <c r="F288" s="6">
        <v>24.861499999999999</v>
      </c>
      <c r="G288" s="2">
        <f t="shared" si="13"/>
        <v>-4.0816326530612242E-2</v>
      </c>
      <c r="H288" s="2">
        <f t="shared" si="13"/>
        <v>-3.58483501805055E-2</v>
      </c>
      <c r="I288" s="2">
        <f t="shared" si="13"/>
        <v>1.792438962014481E-3</v>
      </c>
      <c r="J288" s="8">
        <f t="shared" si="14"/>
        <v>5.7738808478221817E-3</v>
      </c>
      <c r="K288" s="11">
        <f t="shared" si="15"/>
        <v>2.0000778698581315E-2</v>
      </c>
    </row>
    <row r="289" spans="1:11" x14ac:dyDescent="0.35">
      <c r="A289" s="1">
        <v>41984</v>
      </c>
      <c r="B289" s="3">
        <v>281.50088499999998</v>
      </c>
      <c r="C289" s="3">
        <v>259.73998999999998</v>
      </c>
      <c r="D289" s="3">
        <v>8292.9003909999992</v>
      </c>
      <c r="E289" s="7">
        <v>205.220001</v>
      </c>
      <c r="F289" s="5">
        <v>24.676000999999999</v>
      </c>
      <c r="G289" s="2">
        <f t="shared" si="13"/>
        <v>-1.7699113475177926E-3</v>
      </c>
      <c r="H289" s="2">
        <f t="shared" si="13"/>
        <v>-2.7446050877588807E-2</v>
      </c>
      <c r="I289" s="2">
        <f t="shared" si="13"/>
        <v>-7.5098881671244889E-3</v>
      </c>
      <c r="J289" s="8">
        <f t="shared" si="14"/>
        <v>-1.6054585024744925E-3</v>
      </c>
      <c r="K289" s="11">
        <f t="shared" si="15"/>
        <v>-7.4612955774993502E-3</v>
      </c>
    </row>
    <row r="290" spans="1:11" x14ac:dyDescent="0.35">
      <c r="A290" s="1">
        <v>41985</v>
      </c>
      <c r="B290" s="3">
        <v>293.95001200000002</v>
      </c>
      <c r="C290" s="3">
        <v>269.95001200000002</v>
      </c>
      <c r="D290" s="3">
        <v>8224.0996090000008</v>
      </c>
      <c r="E290" s="7">
        <v>205.58000200000001</v>
      </c>
      <c r="F290" s="6">
        <v>24.862499</v>
      </c>
      <c r="G290" s="2">
        <f t="shared" si="13"/>
        <v>4.4224113185292589E-2</v>
      </c>
      <c r="H290" s="2">
        <f t="shared" si="13"/>
        <v>3.9308625522007756E-2</v>
      </c>
      <c r="I290" s="2">
        <f t="shared" si="13"/>
        <v>-8.2963473279705092E-3</v>
      </c>
      <c r="J290" s="8">
        <f t="shared" si="14"/>
        <v>1.7542198530639862E-3</v>
      </c>
      <c r="K290" s="11">
        <f t="shared" si="15"/>
        <v>7.5578696888527553E-3</v>
      </c>
    </row>
    <row r="291" spans="1:11" x14ac:dyDescent="0.35">
      <c r="A291" s="1">
        <v>41988</v>
      </c>
      <c r="B291" s="3">
        <v>282.5</v>
      </c>
      <c r="C291" s="3">
        <v>262.459991</v>
      </c>
      <c r="D291" s="3">
        <v>8219.5996090000008</v>
      </c>
      <c r="E291" s="7">
        <v>206.679993</v>
      </c>
      <c r="F291" s="5">
        <v>24.812999999999999</v>
      </c>
      <c r="G291" s="2">
        <f t="shared" si="13"/>
        <v>-3.8952241988682128E-2</v>
      </c>
      <c r="H291" s="2">
        <f t="shared" si="13"/>
        <v>-2.7745955425258557E-2</v>
      </c>
      <c r="I291" s="2">
        <f t="shared" si="13"/>
        <v>-5.4717236098106694E-4</v>
      </c>
      <c r="J291" s="8">
        <f t="shared" si="14"/>
        <v>5.3506712194700172E-3</v>
      </c>
      <c r="K291" s="11">
        <f t="shared" si="15"/>
        <v>-1.9909100851045122E-3</v>
      </c>
    </row>
    <row r="292" spans="1:11" x14ac:dyDescent="0.35">
      <c r="A292" s="1">
        <v>41989</v>
      </c>
      <c r="B292" s="3">
        <v>289.95001200000002</v>
      </c>
      <c r="C292" s="3">
        <v>256.05999800000001</v>
      </c>
      <c r="D292" s="3">
        <v>8067.6000979999999</v>
      </c>
      <c r="E292" s="7">
        <v>207.259995</v>
      </c>
      <c r="F292" s="6">
        <v>24.763000000000002</v>
      </c>
      <c r="G292" s="2">
        <f t="shared" si="13"/>
        <v>2.6371723893805363E-2</v>
      </c>
      <c r="H292" s="2">
        <f t="shared" si="13"/>
        <v>-2.4384642305348533E-2</v>
      </c>
      <c r="I292" s="2">
        <f t="shared" si="13"/>
        <v>-1.8492325445337989E-2</v>
      </c>
      <c r="J292" s="8">
        <f t="shared" si="14"/>
        <v>2.8062803350298519E-3</v>
      </c>
      <c r="K292" s="11">
        <f t="shared" si="15"/>
        <v>-2.0150727441259485E-3</v>
      </c>
    </row>
    <row r="293" spans="1:11" x14ac:dyDescent="0.35">
      <c r="A293" s="1">
        <v>41990</v>
      </c>
      <c r="B293" s="3">
        <v>278.85000600000001</v>
      </c>
      <c r="C293" s="3">
        <v>253.66999799999999</v>
      </c>
      <c r="D293" s="3">
        <v>8029.7998049999997</v>
      </c>
      <c r="E293" s="7">
        <v>207.11000100000001</v>
      </c>
      <c r="F293" s="5">
        <v>24.754000000000001</v>
      </c>
      <c r="G293" s="2">
        <f t="shared" si="13"/>
        <v>-3.8282481602380507E-2</v>
      </c>
      <c r="H293" s="2">
        <f t="shared" si="13"/>
        <v>-9.3337499752695254E-3</v>
      </c>
      <c r="I293" s="2">
        <f t="shared" si="13"/>
        <v>-4.6854445610623567E-3</v>
      </c>
      <c r="J293" s="8">
        <f t="shared" si="14"/>
        <v>-7.2369971831752868E-4</v>
      </c>
      <c r="K293" s="11">
        <f t="shared" si="15"/>
        <v>-3.6344546298915076E-4</v>
      </c>
    </row>
    <row r="294" spans="1:11" x14ac:dyDescent="0.35">
      <c r="A294" s="1">
        <v>41991</v>
      </c>
      <c r="B294" s="3">
        <v>282.14999399999999</v>
      </c>
      <c r="C294" s="3">
        <v>256.61999500000002</v>
      </c>
      <c r="D294" s="3">
        <v>8159.2998049999997</v>
      </c>
      <c r="E294" s="7">
        <v>207.63999899999999</v>
      </c>
      <c r="F294" s="6">
        <v>24.657499000000001</v>
      </c>
      <c r="G294" s="2">
        <f t="shared" si="13"/>
        <v>1.1834276238100511E-2</v>
      </c>
      <c r="H294" s="2">
        <f t="shared" si="13"/>
        <v>1.1629270403510725E-2</v>
      </c>
      <c r="I294" s="2">
        <f t="shared" si="13"/>
        <v>1.6127425732253359E-2</v>
      </c>
      <c r="J294" s="8">
        <f t="shared" si="14"/>
        <v>2.5590169351598704E-3</v>
      </c>
      <c r="K294" s="11">
        <f t="shared" si="15"/>
        <v>-3.8984002585440714E-3</v>
      </c>
    </row>
    <row r="295" spans="1:11" x14ac:dyDescent="0.35">
      <c r="A295" s="1">
        <v>41992</v>
      </c>
      <c r="B295" s="3">
        <v>279.266907</v>
      </c>
      <c r="C295" s="3">
        <v>259.98998999999998</v>
      </c>
      <c r="D295" s="3">
        <v>8225.2001949999994</v>
      </c>
      <c r="E295" s="7">
        <v>207.199997</v>
      </c>
      <c r="F295" s="5">
        <v>24.616501</v>
      </c>
      <c r="G295" s="2">
        <f t="shared" si="13"/>
        <v>-1.0218277729256266E-2</v>
      </c>
      <c r="H295" s="2">
        <f t="shared" si="13"/>
        <v>1.3132238584916035E-2</v>
      </c>
      <c r="I295" s="2">
        <f t="shared" si="13"/>
        <v>8.076721235272687E-3</v>
      </c>
      <c r="J295" s="8">
        <f t="shared" si="14"/>
        <v>-2.119061848001611E-3</v>
      </c>
      <c r="K295" s="11">
        <f t="shared" si="15"/>
        <v>-1.6626990434026527E-3</v>
      </c>
    </row>
    <row r="296" spans="1:11" x14ac:dyDescent="0.35">
      <c r="A296" s="1">
        <v>41995</v>
      </c>
      <c r="B296" s="3">
        <v>289</v>
      </c>
      <c r="C296" s="3">
        <v>263.89001500000001</v>
      </c>
      <c r="D296" s="3">
        <v>8324</v>
      </c>
      <c r="E296" s="7">
        <v>205.759995</v>
      </c>
      <c r="F296" s="6">
        <v>24.761998999999999</v>
      </c>
      <c r="G296" s="2">
        <f t="shared" si="13"/>
        <v>3.48522963374246E-2</v>
      </c>
      <c r="H296" s="2">
        <f t="shared" si="13"/>
        <v>1.5000673679782934E-2</v>
      </c>
      <c r="I296" s="2">
        <f t="shared" si="13"/>
        <v>1.2011841980461433E-2</v>
      </c>
      <c r="J296" s="8">
        <f t="shared" si="14"/>
        <v>-6.949816702941326E-3</v>
      </c>
      <c r="K296" s="11">
        <f t="shared" si="15"/>
        <v>5.9105881863551566E-3</v>
      </c>
    </row>
    <row r="297" spans="1:11" x14ac:dyDescent="0.35">
      <c r="A297" s="1">
        <v>41996</v>
      </c>
      <c r="B297" s="3">
        <v>279.89999399999999</v>
      </c>
      <c r="C297" s="3">
        <v>260.55999800000001</v>
      </c>
      <c r="D297" s="3">
        <v>8267</v>
      </c>
      <c r="E297" s="7">
        <v>207.08999600000001</v>
      </c>
      <c r="F297" s="5">
        <v>24.472000000000001</v>
      </c>
      <c r="G297" s="2">
        <f t="shared" si="13"/>
        <v>-3.14879100346021E-2</v>
      </c>
      <c r="H297" s="2">
        <f t="shared" si="13"/>
        <v>-1.2618957939731057E-2</v>
      </c>
      <c r="I297" s="2">
        <f t="shared" si="13"/>
        <v>-6.8476693897164828E-3</v>
      </c>
      <c r="J297" s="8">
        <f t="shared" si="14"/>
        <v>6.4638463856883837E-3</v>
      </c>
      <c r="K297" s="11">
        <f t="shared" si="15"/>
        <v>-1.1711453505833601E-2</v>
      </c>
    </row>
    <row r="298" spans="1:11" x14ac:dyDescent="0.35">
      <c r="A298" s="1">
        <v>41997</v>
      </c>
      <c r="B298" s="3">
        <v>289.89999399999999</v>
      </c>
      <c r="C298" s="3">
        <v>266.23998999999998</v>
      </c>
      <c r="D298" s="3">
        <v>8174.1000979999999</v>
      </c>
      <c r="E298" s="7">
        <v>207.88999899999999</v>
      </c>
      <c r="F298" s="6">
        <v>24.3995</v>
      </c>
      <c r="G298" s="2">
        <f t="shared" si="13"/>
        <v>3.5727046139200705E-2</v>
      </c>
      <c r="H298" s="2">
        <f t="shared" si="13"/>
        <v>2.1799171183598066E-2</v>
      </c>
      <c r="I298" s="2">
        <f t="shared" si="13"/>
        <v>-1.1237438248457738E-2</v>
      </c>
      <c r="J298" s="8">
        <f t="shared" si="14"/>
        <v>3.8630692715836226E-3</v>
      </c>
      <c r="K298" s="11">
        <f t="shared" si="15"/>
        <v>-2.9625694671461898E-3</v>
      </c>
    </row>
    <row r="299" spans="1:11" x14ac:dyDescent="0.35">
      <c r="A299" s="1">
        <v>41999</v>
      </c>
      <c r="B299" s="3">
        <v>277.964203</v>
      </c>
      <c r="C299" s="3">
        <v>262.44000199999999</v>
      </c>
      <c r="D299" s="3">
        <v>8200.7001949999994</v>
      </c>
      <c r="E299" s="7">
        <v>207.66000399999999</v>
      </c>
      <c r="F299" s="5">
        <v>24.613500999999999</v>
      </c>
      <c r="G299" s="2">
        <f t="shared" si="13"/>
        <v>-4.117209812705272E-2</v>
      </c>
      <c r="H299" s="2">
        <f t="shared" si="13"/>
        <v>-1.4272792002433539E-2</v>
      </c>
      <c r="I299" s="2">
        <f t="shared" si="13"/>
        <v>3.2541927161508504E-3</v>
      </c>
      <c r="J299" s="8">
        <f t="shared" si="14"/>
        <v>-1.1063302761380185E-3</v>
      </c>
      <c r="K299" s="11">
        <f t="shared" si="15"/>
        <v>8.7707125146006953E-3</v>
      </c>
    </row>
    <row r="300" spans="1:11" x14ac:dyDescent="0.35">
      <c r="A300" s="1">
        <v>42002</v>
      </c>
      <c r="B300" s="3">
        <v>280.64999399999999</v>
      </c>
      <c r="C300" s="3">
        <v>260.790009</v>
      </c>
      <c r="D300" s="3">
        <v>8246.2998050000006</v>
      </c>
      <c r="E300" s="7">
        <v>208</v>
      </c>
      <c r="F300" s="6">
        <v>24.7075</v>
      </c>
      <c r="G300" s="2">
        <f t="shared" si="13"/>
        <v>9.66236289066328E-3</v>
      </c>
      <c r="H300" s="2">
        <f t="shared" si="13"/>
        <v>-6.2871246282035732E-3</v>
      </c>
      <c r="I300" s="2">
        <f t="shared" si="13"/>
        <v>5.5604532437124564E-3</v>
      </c>
      <c r="J300" s="8">
        <f t="shared" si="14"/>
        <v>1.6372724330681104E-3</v>
      </c>
      <c r="K300" s="11">
        <f t="shared" si="15"/>
        <v>3.8190016121639977E-3</v>
      </c>
    </row>
    <row r="301" spans="1:11" x14ac:dyDescent="0.35">
      <c r="A301" s="1">
        <v>42003</v>
      </c>
      <c r="B301" s="3">
        <v>286</v>
      </c>
      <c r="C301" s="3">
        <v>262.76001000000002</v>
      </c>
      <c r="D301" s="3">
        <v>8248.25</v>
      </c>
      <c r="E301" s="7">
        <v>206.61000100000001</v>
      </c>
      <c r="F301" s="5">
        <v>24.593</v>
      </c>
      <c r="G301" s="2">
        <f t="shared" si="13"/>
        <v>1.9062911506778822E-2</v>
      </c>
      <c r="H301" s="2">
        <f t="shared" si="13"/>
        <v>7.5539742015194485E-3</v>
      </c>
      <c r="I301" s="2">
        <f t="shared" si="13"/>
        <v>2.3649334199770091E-4</v>
      </c>
      <c r="J301" s="8">
        <f t="shared" si="14"/>
        <v>-6.6826874999999465E-3</v>
      </c>
      <c r="K301" s="11">
        <f t="shared" si="15"/>
        <v>-4.6342203784275867E-3</v>
      </c>
    </row>
    <row r="302" spans="1:11" x14ac:dyDescent="0.35">
      <c r="A302" s="1">
        <v>42004</v>
      </c>
      <c r="B302" s="3">
        <v>283.45001200000002</v>
      </c>
      <c r="C302" s="3">
        <v>265.76001000000002</v>
      </c>
      <c r="D302" s="3">
        <v>8282.7001949999994</v>
      </c>
      <c r="E302" s="7">
        <v>206.470001</v>
      </c>
      <c r="F302" s="6">
        <v>24.641500000000001</v>
      </c>
      <c r="G302" s="2">
        <f t="shared" si="13"/>
        <v>-8.9160419580419058E-3</v>
      </c>
      <c r="H302" s="2">
        <f t="shared" si="13"/>
        <v>1.141726246699412E-2</v>
      </c>
      <c r="I302" s="2">
        <f t="shared" si="13"/>
        <v>4.1766671718242582E-3</v>
      </c>
      <c r="J302" s="8">
        <f t="shared" si="14"/>
        <v>-6.7760514651957616E-4</v>
      </c>
      <c r="K302" s="11">
        <f t="shared" si="15"/>
        <v>1.9721058837880966E-3</v>
      </c>
    </row>
    <row r="303" spans="1:11" x14ac:dyDescent="0.35">
      <c r="A303" s="1">
        <v>42006</v>
      </c>
      <c r="B303" s="3">
        <v>286</v>
      </c>
      <c r="C303" s="3">
        <v>265.08999599999999</v>
      </c>
      <c r="D303" s="3">
        <v>8395.4501949999994</v>
      </c>
      <c r="E303" s="7">
        <v>203.16000399999999</v>
      </c>
      <c r="F303" s="6">
        <v>24.511998999999999</v>
      </c>
      <c r="G303" s="2">
        <f t="shared" si="13"/>
        <v>8.9962529266006327E-3</v>
      </c>
      <c r="H303" s="2">
        <f t="shared" si="13"/>
        <v>-2.5211242278326126E-3</v>
      </c>
      <c r="I303" s="2">
        <f t="shared" si="13"/>
        <v>1.3612710510524522E-2</v>
      </c>
      <c r="J303" s="8">
        <f t="shared" si="14"/>
        <v>-1.6031370097198818E-2</v>
      </c>
      <c r="K303" s="11">
        <f t="shared" si="15"/>
        <v>-5.2554024714405049E-3</v>
      </c>
    </row>
    <row r="304" spans="1:11" x14ac:dyDescent="0.35">
      <c r="A304" s="1">
        <v>42009</v>
      </c>
      <c r="B304" s="3">
        <v>291</v>
      </c>
      <c r="C304" s="3">
        <v>269.39001500000001</v>
      </c>
      <c r="D304" s="3">
        <v>8378.4003909999992</v>
      </c>
      <c r="E304" s="7">
        <v>204.19000199999999</v>
      </c>
      <c r="F304" s="5">
        <v>24.662001</v>
      </c>
      <c r="G304" s="2">
        <f t="shared" si="13"/>
        <v>1.7482517482517484E-2</v>
      </c>
      <c r="H304" s="2">
        <f t="shared" si="13"/>
        <v>1.6220978025892837E-2</v>
      </c>
      <c r="I304" s="2">
        <f t="shared" si="13"/>
        <v>-2.0308385618384604E-3</v>
      </c>
      <c r="J304" s="8">
        <f t="shared" si="14"/>
        <v>5.0698857044716647E-3</v>
      </c>
      <c r="K304" s="11">
        <f t="shared" si="15"/>
        <v>6.1195335394718577E-3</v>
      </c>
    </row>
    <row r="305" spans="1:11" x14ac:dyDescent="0.35">
      <c r="A305" s="1">
        <v>42010</v>
      </c>
      <c r="B305" s="3">
        <v>288</v>
      </c>
      <c r="C305" s="3">
        <v>265</v>
      </c>
      <c r="D305" s="3">
        <v>8127.3500979999999</v>
      </c>
      <c r="E305" s="7">
        <v>200.88999899999999</v>
      </c>
      <c r="F305" s="6">
        <v>24.978999999999999</v>
      </c>
      <c r="G305" s="2">
        <f t="shared" si="13"/>
        <v>-1.0309278350515464E-2</v>
      </c>
      <c r="H305" s="2">
        <f t="shared" si="13"/>
        <v>-1.6296131094539659E-2</v>
      </c>
      <c r="I305" s="2">
        <f t="shared" si="13"/>
        <v>-2.9963988504258552E-2</v>
      </c>
      <c r="J305" s="8">
        <f t="shared" si="14"/>
        <v>-1.6161432820790137E-2</v>
      </c>
      <c r="K305" s="11">
        <f t="shared" si="15"/>
        <v>1.2853742078755051E-2</v>
      </c>
    </row>
    <row r="306" spans="1:11" x14ac:dyDescent="0.35">
      <c r="A306" s="1">
        <v>42011</v>
      </c>
      <c r="B306" s="3">
        <v>288.75</v>
      </c>
      <c r="C306" s="3">
        <v>271.26001000000002</v>
      </c>
      <c r="D306" s="3">
        <v>8102.1000979999999</v>
      </c>
      <c r="E306" s="7">
        <v>199.509995</v>
      </c>
      <c r="F306" s="5">
        <v>25.021999000000001</v>
      </c>
      <c r="G306" s="2">
        <f t="shared" si="13"/>
        <v>2.6041666666666665E-3</v>
      </c>
      <c r="H306" s="2">
        <f t="shared" si="13"/>
        <v>2.3622679245283103E-2</v>
      </c>
      <c r="I306" s="2">
        <f t="shared" si="13"/>
        <v>-3.1067936898908277E-3</v>
      </c>
      <c r="J306" s="8">
        <f t="shared" si="14"/>
        <v>-6.8694509774973192E-3</v>
      </c>
      <c r="K306" s="11">
        <f t="shared" si="15"/>
        <v>1.7214059810241318E-3</v>
      </c>
    </row>
    <row r="307" spans="1:11" x14ac:dyDescent="0.35">
      <c r="A307" s="1">
        <v>42012</v>
      </c>
      <c r="B307" s="3">
        <v>289.95001200000002</v>
      </c>
      <c r="C307" s="3">
        <v>270.30999800000001</v>
      </c>
      <c r="D307" s="3">
        <v>8234.5996090000008</v>
      </c>
      <c r="E307" s="7">
        <v>197.91000399999999</v>
      </c>
      <c r="F307" s="6">
        <v>24.689501</v>
      </c>
      <c r="G307" s="2">
        <f t="shared" si="13"/>
        <v>4.1558857142857666E-3</v>
      </c>
      <c r="H307" s="2">
        <f t="shared" si="13"/>
        <v>-3.5022191439129384E-3</v>
      </c>
      <c r="I307" s="2">
        <f t="shared" si="13"/>
        <v>1.635372426868786E-2</v>
      </c>
      <c r="J307" s="8">
        <f t="shared" si="14"/>
        <v>-8.0196032283997454E-3</v>
      </c>
      <c r="K307" s="11">
        <f t="shared" si="15"/>
        <v>-1.3288226891864277E-2</v>
      </c>
    </row>
    <row r="308" spans="1:11" x14ac:dyDescent="0.35">
      <c r="A308" s="1">
        <v>42013</v>
      </c>
      <c r="B308" s="3">
        <v>289.95001200000002</v>
      </c>
      <c r="C308" s="3">
        <v>268.77999899999998</v>
      </c>
      <c r="D308" s="3">
        <v>8284.5</v>
      </c>
      <c r="E308" s="7">
        <v>201.78999300000001</v>
      </c>
      <c r="F308" s="5">
        <v>24.563499</v>
      </c>
      <c r="G308" s="2">
        <f t="shared" si="13"/>
        <v>0</v>
      </c>
      <c r="H308" s="2">
        <f t="shared" si="13"/>
        <v>-5.6601642977335675E-3</v>
      </c>
      <c r="I308" s="2">
        <f t="shared" si="13"/>
        <v>6.0598442388699282E-3</v>
      </c>
      <c r="J308" s="8">
        <f t="shared" si="14"/>
        <v>1.9604814923858137E-2</v>
      </c>
      <c r="K308" s="11">
        <f t="shared" si="15"/>
        <v>-5.1034648290380485E-3</v>
      </c>
    </row>
    <row r="309" spans="1:11" x14ac:dyDescent="0.35">
      <c r="A309" s="1">
        <v>42016</v>
      </c>
      <c r="B309" s="3">
        <v>287</v>
      </c>
      <c r="C309" s="3">
        <v>269.35000600000001</v>
      </c>
      <c r="D309" s="3">
        <v>8323</v>
      </c>
      <c r="E309" s="7">
        <v>206.779999</v>
      </c>
      <c r="F309" s="6">
        <v>24.789000000000001</v>
      </c>
      <c r="G309" s="2">
        <f t="shared" si="13"/>
        <v>-1.0174208925364745E-2</v>
      </c>
      <c r="H309" s="2">
        <f t="shared" si="13"/>
        <v>2.1207195554756751E-3</v>
      </c>
      <c r="I309" s="2">
        <f t="shared" si="13"/>
        <v>4.647232784114913E-3</v>
      </c>
      <c r="J309" s="8">
        <f t="shared" si="14"/>
        <v>2.4728708920664831E-2</v>
      </c>
      <c r="K309" s="11">
        <f t="shared" si="15"/>
        <v>9.180328909981484E-3</v>
      </c>
    </row>
    <row r="310" spans="1:11" x14ac:dyDescent="0.35">
      <c r="A310" s="1">
        <v>42017</v>
      </c>
      <c r="B310" s="3">
        <v>283</v>
      </c>
      <c r="C310" s="3">
        <v>266.51001000000002</v>
      </c>
      <c r="D310" s="3">
        <v>8299.4003909999992</v>
      </c>
      <c r="E310" s="7">
        <v>206.520004</v>
      </c>
      <c r="F310" s="5">
        <v>24.997499000000001</v>
      </c>
      <c r="G310" s="2">
        <f t="shared" ref="G310:K360" si="16">(B310-B309)/B309</f>
        <v>-1.3937282229965157E-2</v>
      </c>
      <c r="H310" s="2">
        <f t="shared" si="16"/>
        <v>-1.0543886900822957E-2</v>
      </c>
      <c r="I310" s="2">
        <f t="shared" si="16"/>
        <v>-2.8354690616365233E-3</v>
      </c>
      <c r="J310" s="8">
        <f t="shared" si="14"/>
        <v>-1.2573508137022648E-3</v>
      </c>
      <c r="K310" s="11">
        <f t="shared" si="15"/>
        <v>8.4109484045342599E-3</v>
      </c>
    </row>
    <row r="311" spans="1:11" x14ac:dyDescent="0.35">
      <c r="A311" s="1">
        <v>42018</v>
      </c>
      <c r="B311" s="3">
        <v>281.39999399999999</v>
      </c>
      <c r="C311" s="3">
        <v>264.540009</v>
      </c>
      <c r="D311" s="3">
        <v>8277.5498050000006</v>
      </c>
      <c r="E311" s="7">
        <v>207.470001</v>
      </c>
      <c r="F311" s="6">
        <v>24.856999999999999</v>
      </c>
      <c r="G311" s="2">
        <f t="shared" si="16"/>
        <v>-5.6537314487632778E-3</v>
      </c>
      <c r="H311" s="2">
        <f t="shared" si="16"/>
        <v>-7.3918461824380426E-3</v>
      </c>
      <c r="I311" s="2">
        <f t="shared" si="16"/>
        <v>-2.6327909211000082E-3</v>
      </c>
      <c r="J311" s="8">
        <f t="shared" si="14"/>
        <v>4.600024121634223E-3</v>
      </c>
      <c r="K311" s="11">
        <f t="shared" si="15"/>
        <v>-5.6205222770486724E-3</v>
      </c>
    </row>
    <row r="312" spans="1:11" x14ac:dyDescent="0.35">
      <c r="A312" s="1">
        <v>42019</v>
      </c>
      <c r="B312" s="3">
        <v>283</v>
      </c>
      <c r="C312" s="3">
        <v>259.75</v>
      </c>
      <c r="D312" s="3">
        <v>8494.1503909999992</v>
      </c>
      <c r="E312" s="7">
        <v>207.75</v>
      </c>
      <c r="F312" s="5">
        <v>24.786501000000001</v>
      </c>
      <c r="G312" s="2">
        <f t="shared" si="16"/>
        <v>5.6858778753208061E-3</v>
      </c>
      <c r="H312" s="2">
        <f t="shared" si="16"/>
        <v>-1.810693595311701E-2</v>
      </c>
      <c r="I312" s="2">
        <f t="shared" si="16"/>
        <v>2.6167234399382591E-2</v>
      </c>
      <c r="J312" s="8">
        <f t="shared" si="14"/>
        <v>1.3495878857204212E-3</v>
      </c>
      <c r="K312" s="11">
        <f t="shared" si="15"/>
        <v>-2.8361829665686966E-3</v>
      </c>
    </row>
    <row r="313" spans="1:11" x14ac:dyDescent="0.35">
      <c r="A313" s="1">
        <v>42020</v>
      </c>
      <c r="B313" s="3">
        <v>286</v>
      </c>
      <c r="C313" s="3">
        <v>252.800003</v>
      </c>
      <c r="D313" s="3">
        <v>8513.7998050000006</v>
      </c>
      <c r="E313" s="7">
        <v>207.770004</v>
      </c>
      <c r="F313" s="6">
        <v>25.321501000000001</v>
      </c>
      <c r="G313" s="2">
        <f t="shared" si="16"/>
        <v>1.0600706713780919E-2</v>
      </c>
      <c r="H313" s="2">
        <f t="shared" si="16"/>
        <v>-2.6756485081809417E-2</v>
      </c>
      <c r="I313" s="2">
        <f t="shared" si="16"/>
        <v>2.3132877445660644E-3</v>
      </c>
      <c r="J313" s="8">
        <f t="shared" si="14"/>
        <v>9.6288808664260565E-5</v>
      </c>
      <c r="K313" s="11">
        <f t="shared" si="15"/>
        <v>2.1584329308925052E-2</v>
      </c>
    </row>
    <row r="314" spans="1:11" x14ac:dyDescent="0.35">
      <c r="A314" s="1">
        <v>42023</v>
      </c>
      <c r="B314" s="3">
        <v>286.79998799999998</v>
      </c>
      <c r="C314" s="3">
        <v>251.11000100000001</v>
      </c>
      <c r="D314" s="3">
        <v>8550.7001949999994</v>
      </c>
      <c r="E314" s="7">
        <v>208.44000199999999</v>
      </c>
      <c r="F314" s="5">
        <v>25.544499999999999</v>
      </c>
      <c r="G314" s="2">
        <f t="shared" si="16"/>
        <v>2.7971608391607859E-3</v>
      </c>
      <c r="H314" s="2">
        <f t="shared" si="16"/>
        <v>-6.6851344143377747E-3</v>
      </c>
      <c r="I314" s="2">
        <f t="shared" si="16"/>
        <v>4.3341857742917505E-3</v>
      </c>
      <c r="J314" s="8">
        <f t="shared" si="14"/>
        <v>3.2247099538006098E-3</v>
      </c>
      <c r="K314" s="11">
        <f t="shared" si="15"/>
        <v>8.8067054160809004E-3</v>
      </c>
    </row>
    <row r="315" spans="1:11" x14ac:dyDescent="0.35">
      <c r="A315" s="1">
        <v>42024</v>
      </c>
      <c r="B315" s="3">
        <v>287.60000600000001</v>
      </c>
      <c r="C315" s="3">
        <v>253.33999600000001</v>
      </c>
      <c r="D315" s="3">
        <v>8695.5996090000008</v>
      </c>
      <c r="E315" s="7">
        <v>208.720001</v>
      </c>
      <c r="F315" s="6">
        <v>25.807500999999998</v>
      </c>
      <c r="G315" s="2">
        <f t="shared" si="16"/>
        <v>2.7894631571603232E-3</v>
      </c>
      <c r="H315" s="2">
        <f t="shared" si="16"/>
        <v>8.880550321052335E-3</v>
      </c>
      <c r="I315" s="2">
        <f t="shared" si="16"/>
        <v>1.6945912111938029E-2</v>
      </c>
      <c r="J315" s="8">
        <f t="shared" si="14"/>
        <v>1.3433074137084477E-3</v>
      </c>
      <c r="K315" s="11">
        <f t="shared" si="15"/>
        <v>1.0295797529800903E-2</v>
      </c>
    </row>
    <row r="316" spans="1:11" x14ac:dyDescent="0.35">
      <c r="A316" s="1">
        <v>42025</v>
      </c>
      <c r="B316" s="3">
        <v>293</v>
      </c>
      <c r="C316" s="3">
        <v>250.75</v>
      </c>
      <c r="D316" s="3">
        <v>8729.5</v>
      </c>
      <c r="E316" s="7">
        <v>207.60000600000001</v>
      </c>
      <c r="F316" s="5">
        <v>25.926500000000001</v>
      </c>
      <c r="G316" s="2">
        <f t="shared" si="16"/>
        <v>1.8776056631932034E-2</v>
      </c>
      <c r="H316" s="2">
        <f t="shared" si="16"/>
        <v>-1.0223399545644635E-2</v>
      </c>
      <c r="I316" s="2">
        <f t="shared" si="16"/>
        <v>3.8985685317102338E-3</v>
      </c>
      <c r="J316" s="8">
        <f t="shared" si="14"/>
        <v>-5.3660166473455924E-3</v>
      </c>
      <c r="K316" s="11">
        <f t="shared" si="15"/>
        <v>4.6110237484831371E-3</v>
      </c>
    </row>
    <row r="317" spans="1:11" x14ac:dyDescent="0.35">
      <c r="A317" s="1">
        <v>42026</v>
      </c>
      <c r="B317" s="3">
        <v>289.29998799999998</v>
      </c>
      <c r="C317" s="3">
        <v>252.520004</v>
      </c>
      <c r="D317" s="3">
        <v>8761.4003909999992</v>
      </c>
      <c r="E317" s="7">
        <v>205.53999300000001</v>
      </c>
      <c r="F317" s="6">
        <v>25.709499000000001</v>
      </c>
      <c r="G317" s="2">
        <f t="shared" si="16"/>
        <v>-1.2628027303754319E-2</v>
      </c>
      <c r="H317" s="2">
        <f t="shared" si="16"/>
        <v>7.0588394815553346E-3</v>
      </c>
      <c r="I317" s="2">
        <f t="shared" si="16"/>
        <v>3.6543205223665979E-3</v>
      </c>
      <c r="J317" s="8">
        <f t="shared" si="14"/>
        <v>-9.9229910426881091E-3</v>
      </c>
      <c r="K317" s="11">
        <f t="shared" si="15"/>
        <v>-8.3698532389639858E-3</v>
      </c>
    </row>
    <row r="318" spans="1:11" x14ac:dyDescent="0.35">
      <c r="A318" s="1">
        <v>42027</v>
      </c>
      <c r="B318" s="3">
        <v>296</v>
      </c>
      <c r="C318" s="3">
        <v>253.009995</v>
      </c>
      <c r="D318" s="3">
        <v>8835.5996090000008</v>
      </c>
      <c r="E318" s="7">
        <v>205.429993</v>
      </c>
      <c r="F318" s="5">
        <v>25.773001000000001</v>
      </c>
      <c r="G318" s="2">
        <f t="shared" si="16"/>
        <v>2.315939259561952E-2</v>
      </c>
      <c r="H318" s="2">
        <f t="shared" si="16"/>
        <v>1.9404046896815486E-3</v>
      </c>
      <c r="I318" s="2">
        <f t="shared" si="16"/>
        <v>8.4688765138757338E-3</v>
      </c>
      <c r="J318" s="8">
        <f t="shared" si="14"/>
        <v>-5.3517565313925854E-4</v>
      </c>
      <c r="K318" s="11">
        <f t="shared" si="15"/>
        <v>2.4699820093732564E-3</v>
      </c>
    </row>
    <row r="319" spans="1:11" x14ac:dyDescent="0.35">
      <c r="A319" s="1">
        <v>42031</v>
      </c>
      <c r="B319" s="3">
        <v>295.79998799999998</v>
      </c>
      <c r="C319" s="3">
        <v>256.51001000000002</v>
      </c>
      <c r="D319" s="3">
        <v>8910.5</v>
      </c>
      <c r="E319" s="7">
        <v>201.720001</v>
      </c>
      <c r="F319" s="6">
        <v>25.57</v>
      </c>
      <c r="G319" s="2">
        <f t="shared" si="16"/>
        <v>-6.7571621621626747E-4</v>
      </c>
      <c r="H319" s="2">
        <f t="shared" si="16"/>
        <v>1.3833504877939778E-2</v>
      </c>
      <c r="I319" s="2">
        <f t="shared" si="16"/>
        <v>8.4771146627904206E-3</v>
      </c>
      <c r="J319" s="8">
        <f t="shared" si="14"/>
        <v>-1.8059641368921235E-2</v>
      </c>
      <c r="K319" s="11">
        <f t="shared" si="15"/>
        <v>-7.8764983557793843E-3</v>
      </c>
    </row>
    <row r="320" spans="1:11" x14ac:dyDescent="0.35">
      <c r="A320" s="1">
        <v>42032</v>
      </c>
      <c r="B320" s="3">
        <v>300</v>
      </c>
      <c r="C320" s="3">
        <v>258.83999599999999</v>
      </c>
      <c r="D320" s="3">
        <v>8914.2998050000006</v>
      </c>
      <c r="E320" s="7">
        <v>199.820007</v>
      </c>
      <c r="F320" s="5">
        <v>25.687999999999999</v>
      </c>
      <c r="G320" s="2">
        <f t="shared" si="16"/>
        <v>1.4198824105429022E-2</v>
      </c>
      <c r="H320" s="2">
        <f t="shared" si="16"/>
        <v>9.0834115986349311E-3</v>
      </c>
      <c r="I320" s="2">
        <f t="shared" si="16"/>
        <v>4.2644127714500427E-4</v>
      </c>
      <c r="J320" s="8">
        <f t="shared" si="14"/>
        <v>-9.4189668380974898E-3</v>
      </c>
      <c r="K320" s="11">
        <f t="shared" si="15"/>
        <v>4.6147829487680307E-3</v>
      </c>
    </row>
    <row r="321" spans="1:11" x14ac:dyDescent="0.35">
      <c r="A321" s="1">
        <v>42033</v>
      </c>
      <c r="B321" s="3">
        <v>310</v>
      </c>
      <c r="C321" s="3">
        <v>260.30999800000001</v>
      </c>
      <c r="D321" s="3">
        <v>8952.3496090000008</v>
      </c>
      <c r="E321" s="7">
        <v>202.30999800000001</v>
      </c>
      <c r="F321" s="6">
        <v>25.521000000000001</v>
      </c>
      <c r="G321" s="2">
        <f t="shared" si="16"/>
        <v>3.3333333333333333E-2</v>
      </c>
      <c r="H321" s="2">
        <f t="shared" si="16"/>
        <v>5.6791918664688213E-3</v>
      </c>
      <c r="I321" s="2">
        <f t="shared" si="16"/>
        <v>4.2684007529854694E-3</v>
      </c>
      <c r="J321" s="8">
        <f t="shared" si="14"/>
        <v>1.2461169616513943E-2</v>
      </c>
      <c r="K321" s="11">
        <f t="shared" si="15"/>
        <v>-6.5010900031142183E-3</v>
      </c>
    </row>
    <row r="322" spans="1:11" x14ac:dyDescent="0.35">
      <c r="A322" s="1">
        <v>42034</v>
      </c>
      <c r="B322" s="3">
        <v>293.10000600000001</v>
      </c>
      <c r="C322" s="3">
        <v>258.48001099999999</v>
      </c>
      <c r="D322" s="3">
        <v>8808.9003909999992</v>
      </c>
      <c r="E322" s="7">
        <v>205.89999399999999</v>
      </c>
      <c r="F322" s="5">
        <v>25.788</v>
      </c>
      <c r="G322" s="2">
        <f t="shared" si="16"/>
        <v>-5.4516109677419329E-2</v>
      </c>
      <c r="H322" s="2">
        <f t="shared" si="16"/>
        <v>-7.0300296341288312E-3</v>
      </c>
      <c r="I322" s="2">
        <f t="shared" si="16"/>
        <v>-1.6023638962422648E-2</v>
      </c>
      <c r="J322" s="8">
        <f t="shared" si="14"/>
        <v>1.7745025137116482E-2</v>
      </c>
      <c r="K322" s="11">
        <f t="shared" si="15"/>
        <v>1.0461972493240839E-2</v>
      </c>
    </row>
    <row r="323" spans="1:11" x14ac:dyDescent="0.35">
      <c r="A323" s="1">
        <v>42037</v>
      </c>
      <c r="B323" s="3">
        <v>309.89999399999999</v>
      </c>
      <c r="C323" s="3">
        <v>257.89999399999999</v>
      </c>
      <c r="D323" s="3">
        <v>8797.4003909999992</v>
      </c>
      <c r="E323" s="7">
        <v>204.25</v>
      </c>
      <c r="F323" s="6">
        <v>25.697500000000002</v>
      </c>
      <c r="G323" s="2">
        <f t="shared" si="16"/>
        <v>5.7318279277005488E-2</v>
      </c>
      <c r="H323" s="2">
        <f t="shared" si="16"/>
        <v>-2.2439530149973492E-3</v>
      </c>
      <c r="I323" s="2">
        <f t="shared" si="16"/>
        <v>-1.3054977908195536E-3</v>
      </c>
      <c r="J323" s="8">
        <f t="shared" si="14"/>
        <v>-8.0135699275444977E-3</v>
      </c>
      <c r="K323" s="11">
        <f t="shared" si="15"/>
        <v>-3.5093842097098918E-3</v>
      </c>
    </row>
    <row r="324" spans="1:11" x14ac:dyDescent="0.35">
      <c r="A324" s="1">
        <v>42038</v>
      </c>
      <c r="B324" s="3">
        <v>309</v>
      </c>
      <c r="C324" s="3">
        <v>258.88000499999998</v>
      </c>
      <c r="D324" s="3">
        <v>8756.5498050000006</v>
      </c>
      <c r="E324" s="7">
        <v>202.64999399999999</v>
      </c>
      <c r="F324" s="5">
        <v>25.67</v>
      </c>
      <c r="G324" s="2">
        <f t="shared" si="16"/>
        <v>-2.9041433282505726E-3</v>
      </c>
      <c r="H324" s="2">
        <f t="shared" si="16"/>
        <v>3.7999651911585172E-3</v>
      </c>
      <c r="I324" s="2">
        <f t="shared" si="16"/>
        <v>-4.6434837775247801E-3</v>
      </c>
      <c r="J324" s="8">
        <f t="shared" ref="J324:J387" si="17">(E324-E323)/E323</f>
        <v>-7.8335667074663773E-3</v>
      </c>
      <c r="K324" s="11">
        <f t="shared" ref="K324:K387" si="18">(F324-F323)/F323</f>
        <v>-1.0701430100204243E-3</v>
      </c>
    </row>
    <row r="325" spans="1:11" x14ac:dyDescent="0.35">
      <c r="A325" s="1">
        <v>42039</v>
      </c>
      <c r="B325" s="3">
        <v>305</v>
      </c>
      <c r="C325" s="3">
        <v>250.050003</v>
      </c>
      <c r="D325" s="3">
        <v>8723.7001949999994</v>
      </c>
      <c r="E325" s="7">
        <v>202.08000200000001</v>
      </c>
      <c r="F325" s="6">
        <v>25.402000000000001</v>
      </c>
      <c r="G325" s="2">
        <f t="shared" si="16"/>
        <v>-1.2944983818770227E-2</v>
      </c>
      <c r="H325" s="2">
        <f t="shared" si="16"/>
        <v>-3.4108474310327597E-2</v>
      </c>
      <c r="I325" s="2">
        <f t="shared" si="16"/>
        <v>-3.7514330108924811E-3</v>
      </c>
      <c r="J325" s="8">
        <f t="shared" si="17"/>
        <v>-2.8126919164872268E-3</v>
      </c>
      <c r="K325" s="11">
        <f t="shared" si="18"/>
        <v>-1.044020257109469E-2</v>
      </c>
    </row>
    <row r="326" spans="1:11" x14ac:dyDescent="0.35">
      <c r="A326" s="1">
        <v>42040</v>
      </c>
      <c r="B326" s="3">
        <v>324.5</v>
      </c>
      <c r="C326" s="3">
        <v>251.770004</v>
      </c>
      <c r="D326" s="3">
        <v>8711.7001949999994</v>
      </c>
      <c r="E326" s="7">
        <v>200.86000100000001</v>
      </c>
      <c r="F326" s="5">
        <v>25.495501000000001</v>
      </c>
      <c r="G326" s="2">
        <f t="shared" si="16"/>
        <v>6.3934426229508193E-2</v>
      </c>
      <c r="H326" s="2">
        <f t="shared" si="16"/>
        <v>6.8786281918180835E-3</v>
      </c>
      <c r="I326" s="2">
        <f t="shared" si="16"/>
        <v>-1.3755630904048969E-3</v>
      </c>
      <c r="J326" s="8">
        <f t="shared" si="17"/>
        <v>-6.0372178737408974E-3</v>
      </c>
      <c r="K326" s="11">
        <f t="shared" si="18"/>
        <v>3.680851901425078E-3</v>
      </c>
    </row>
    <row r="327" spans="1:11" x14ac:dyDescent="0.35">
      <c r="A327" s="1">
        <v>42041</v>
      </c>
      <c r="B327" s="3">
        <v>317</v>
      </c>
      <c r="C327" s="3">
        <v>253.61000100000001</v>
      </c>
      <c r="D327" s="3">
        <v>8661.0498050000006</v>
      </c>
      <c r="E327" s="7">
        <v>199.020004</v>
      </c>
      <c r="F327" s="6">
        <v>25.5</v>
      </c>
      <c r="G327" s="2">
        <f t="shared" si="16"/>
        <v>-2.3112480739599383E-2</v>
      </c>
      <c r="H327" s="2">
        <f t="shared" si="16"/>
        <v>7.3082455048934705E-3</v>
      </c>
      <c r="I327" s="2">
        <f t="shared" si="16"/>
        <v>-5.8140648629149572E-3</v>
      </c>
      <c r="J327" s="8">
        <f t="shared" si="17"/>
        <v>-9.1605943982844586E-3</v>
      </c>
      <c r="K327" s="11">
        <f t="shared" si="18"/>
        <v>1.7646250607113555E-4</v>
      </c>
    </row>
    <row r="328" spans="1:11" x14ac:dyDescent="0.35">
      <c r="A328" s="1">
        <v>42044</v>
      </c>
      <c r="B328" s="3">
        <v>317</v>
      </c>
      <c r="C328" s="3">
        <v>257.58999599999999</v>
      </c>
      <c r="D328" s="3">
        <v>8526.3496090000008</v>
      </c>
      <c r="E328" s="7">
        <v>201.63000500000001</v>
      </c>
      <c r="F328" s="5">
        <v>25.068501000000001</v>
      </c>
      <c r="G328" s="2">
        <f t="shared" si="16"/>
        <v>0</v>
      </c>
      <c r="H328" s="2">
        <f t="shared" si="16"/>
        <v>1.5693367707529694E-2</v>
      </c>
      <c r="I328" s="2">
        <f t="shared" si="16"/>
        <v>-1.5552409815521176E-2</v>
      </c>
      <c r="J328" s="8">
        <f t="shared" si="17"/>
        <v>1.3114264634423438E-2</v>
      </c>
      <c r="K328" s="11">
        <f t="shared" si="18"/>
        <v>-1.6921529411764658E-2</v>
      </c>
    </row>
    <row r="329" spans="1:11" x14ac:dyDescent="0.35">
      <c r="A329" s="1">
        <v>42045</v>
      </c>
      <c r="B329" s="3">
        <v>317.29998799999998</v>
      </c>
      <c r="C329" s="3">
        <v>254.009995</v>
      </c>
      <c r="D329" s="3">
        <v>8565.5498050000006</v>
      </c>
      <c r="E329" s="7">
        <v>202.05999800000001</v>
      </c>
      <c r="F329" s="6">
        <v>25.072500000000002</v>
      </c>
      <c r="G329" s="2">
        <f t="shared" si="16"/>
        <v>9.4633438485799634E-4</v>
      </c>
      <c r="H329" s="2">
        <f t="shared" si="16"/>
        <v>-1.3898059146675796E-2</v>
      </c>
      <c r="I329" s="2">
        <f t="shared" si="16"/>
        <v>4.5975356157835654E-3</v>
      </c>
      <c r="J329" s="8">
        <f t="shared" si="17"/>
        <v>2.132584383956128E-3</v>
      </c>
      <c r="K329" s="11">
        <f t="shared" si="18"/>
        <v>1.5952290087071052E-4</v>
      </c>
    </row>
    <row r="330" spans="1:11" x14ac:dyDescent="0.35">
      <c r="A330" s="1">
        <v>42046</v>
      </c>
      <c r="B330" s="3">
        <v>320</v>
      </c>
      <c r="C330" s="3">
        <v>261.27999899999998</v>
      </c>
      <c r="D330" s="3">
        <v>8627.4003909999992</v>
      </c>
      <c r="E330" s="7">
        <v>203.08000200000001</v>
      </c>
      <c r="F330" s="5">
        <v>25.084</v>
      </c>
      <c r="G330" s="2">
        <f t="shared" si="16"/>
        <v>8.5093353359976028E-3</v>
      </c>
      <c r="H330" s="2">
        <f t="shared" si="16"/>
        <v>2.8620936746996794E-2</v>
      </c>
      <c r="I330" s="2">
        <f t="shared" si="16"/>
        <v>7.2208541667569759E-3</v>
      </c>
      <c r="J330" s="8">
        <f t="shared" si="17"/>
        <v>5.0480253889738239E-3</v>
      </c>
      <c r="K330" s="11">
        <f t="shared" si="18"/>
        <v>4.5866985741342372E-4</v>
      </c>
    </row>
    <row r="331" spans="1:11" x14ac:dyDescent="0.35">
      <c r="A331" s="1">
        <v>42047</v>
      </c>
      <c r="B331" s="3">
        <v>326.70001200000002</v>
      </c>
      <c r="C331" s="3">
        <v>264.209991</v>
      </c>
      <c r="D331" s="3">
        <v>8711.5498050000006</v>
      </c>
      <c r="E331" s="7">
        <v>206.10000600000001</v>
      </c>
      <c r="F331" s="6">
        <v>24.879999000000002</v>
      </c>
      <c r="G331" s="2">
        <f t="shared" si="16"/>
        <v>2.0937537500000047E-2</v>
      </c>
      <c r="H331" s="2">
        <f t="shared" si="16"/>
        <v>1.1213992694481093E-2</v>
      </c>
      <c r="I331" s="2">
        <f t="shared" si="16"/>
        <v>9.7537392709610427E-3</v>
      </c>
      <c r="J331" s="8">
        <f t="shared" si="17"/>
        <v>1.4871006353446854E-2</v>
      </c>
      <c r="K331" s="11">
        <f t="shared" si="18"/>
        <v>-8.132714080688809E-3</v>
      </c>
    </row>
    <row r="332" spans="1:11" x14ac:dyDescent="0.35">
      <c r="A332" s="1">
        <v>42048</v>
      </c>
      <c r="B332" s="3">
        <v>303</v>
      </c>
      <c r="C332" s="3">
        <v>266</v>
      </c>
      <c r="D332" s="3">
        <v>8805.5</v>
      </c>
      <c r="E332" s="7">
        <v>204.970001</v>
      </c>
      <c r="F332" s="5">
        <v>24.992000999999998</v>
      </c>
      <c r="G332" s="2">
        <f t="shared" si="16"/>
        <v>-7.2543652064512368E-2</v>
      </c>
      <c r="H332" s="2">
        <f t="shared" si="16"/>
        <v>6.77494818884422E-3</v>
      </c>
      <c r="I332" s="2">
        <f t="shared" si="16"/>
        <v>1.0784555802697318E-2</v>
      </c>
      <c r="J332" s="8">
        <f t="shared" si="17"/>
        <v>-5.4827994522232632E-3</v>
      </c>
      <c r="K332" s="11">
        <f t="shared" si="18"/>
        <v>4.5016882838297871E-3</v>
      </c>
    </row>
    <row r="333" spans="1:11" x14ac:dyDescent="0.35">
      <c r="A333" s="1">
        <v>42051</v>
      </c>
      <c r="B333" s="3">
        <v>337.10000600000001</v>
      </c>
      <c r="C333" s="3">
        <v>267.98001099999999</v>
      </c>
      <c r="D333" s="3">
        <v>8809.3496090000008</v>
      </c>
      <c r="E333" s="7">
        <v>205.449997</v>
      </c>
      <c r="F333" s="6">
        <v>25.056498999999999</v>
      </c>
      <c r="G333" s="2">
        <f t="shared" si="16"/>
        <v>0.11254127392739277</v>
      </c>
      <c r="H333" s="2">
        <f t="shared" si="16"/>
        <v>7.4436503759398136E-3</v>
      </c>
      <c r="I333" s="2">
        <f t="shared" si="16"/>
        <v>4.3718232922614075E-4</v>
      </c>
      <c r="J333" s="8">
        <f t="shared" si="17"/>
        <v>2.3417865914924785E-3</v>
      </c>
      <c r="K333" s="11">
        <f t="shared" si="18"/>
        <v>2.5807457354055162E-3</v>
      </c>
    </row>
    <row r="334" spans="1:11" x14ac:dyDescent="0.35">
      <c r="A334" s="1">
        <v>42053</v>
      </c>
      <c r="B334" s="3">
        <v>355.5</v>
      </c>
      <c r="C334" s="3">
        <v>271</v>
      </c>
      <c r="D334" s="3">
        <v>8869.0996090000008</v>
      </c>
      <c r="E334" s="7">
        <v>202.740005</v>
      </c>
      <c r="F334" s="5">
        <v>24.804001</v>
      </c>
      <c r="G334" s="2">
        <f t="shared" si="16"/>
        <v>5.4583190959658398E-2</v>
      </c>
      <c r="H334" s="2">
        <f t="shared" si="16"/>
        <v>1.1269456213284542E-2</v>
      </c>
      <c r="I334" s="2">
        <f t="shared" si="16"/>
        <v>6.7825665516733375E-3</v>
      </c>
      <c r="J334" s="8">
        <f t="shared" si="17"/>
        <v>-1.3190518566909493E-2</v>
      </c>
      <c r="K334" s="11">
        <f t="shared" si="18"/>
        <v>-1.0077146053006018E-2</v>
      </c>
    </row>
    <row r="335" spans="1:11" x14ac:dyDescent="0.35">
      <c r="A335" s="1">
        <v>42054</v>
      </c>
      <c r="B335" s="3">
        <v>300.46920799999998</v>
      </c>
      <c r="C335" s="3">
        <v>267.14999399999999</v>
      </c>
      <c r="D335" s="3">
        <v>8895.2998050000006</v>
      </c>
      <c r="E335" s="7">
        <v>200.13999899999999</v>
      </c>
      <c r="F335" s="6">
        <v>24.7285</v>
      </c>
      <c r="G335" s="2">
        <f t="shared" si="16"/>
        <v>-0.15479828973277079</v>
      </c>
      <c r="H335" s="2">
        <f t="shared" si="16"/>
        <v>-1.4206664206642095E-2</v>
      </c>
      <c r="I335" s="2">
        <f t="shared" si="16"/>
        <v>2.9540987422683684E-3</v>
      </c>
      <c r="J335" s="8">
        <f t="shared" si="17"/>
        <v>-1.2824336272458943E-2</v>
      </c>
      <c r="K335" s="11">
        <f t="shared" si="18"/>
        <v>-3.04390408628024E-3</v>
      </c>
    </row>
    <row r="336" spans="1:11" x14ac:dyDescent="0.35">
      <c r="A336" s="1">
        <v>42055</v>
      </c>
      <c r="B336" s="3">
        <v>358.79998799999998</v>
      </c>
      <c r="C336" s="3">
        <v>270.39999399999999</v>
      </c>
      <c r="D336" s="3">
        <v>8833.5996090000008</v>
      </c>
      <c r="E336" s="7">
        <v>201.990005</v>
      </c>
      <c r="F336" s="5">
        <v>24.717500999999999</v>
      </c>
      <c r="G336" s="2">
        <f t="shared" si="16"/>
        <v>0.19413230523109046</v>
      </c>
      <c r="H336" s="2">
        <f t="shared" si="16"/>
        <v>1.2165450394881911E-2</v>
      </c>
      <c r="I336" s="2">
        <f t="shared" si="16"/>
        <v>-6.9362694178467634E-3</v>
      </c>
      <c r="J336" s="8">
        <f t="shared" si="17"/>
        <v>9.2435595545296654E-3</v>
      </c>
      <c r="K336" s="11">
        <f t="shared" si="18"/>
        <v>-4.4479042400476199E-4</v>
      </c>
    </row>
    <row r="337" spans="1:11" x14ac:dyDescent="0.35">
      <c r="A337" s="1">
        <v>42058</v>
      </c>
      <c r="B337" s="3">
        <v>357</v>
      </c>
      <c r="C337" s="3">
        <v>275.63000499999998</v>
      </c>
      <c r="D337" s="3">
        <v>8754.9501949999994</v>
      </c>
      <c r="E337" s="7">
        <v>199.449997</v>
      </c>
      <c r="F337" s="6">
        <v>24.591000000000001</v>
      </c>
      <c r="G337" s="2">
        <f t="shared" si="16"/>
        <v>-5.0166891309929053E-3</v>
      </c>
      <c r="H337" s="2">
        <f t="shared" si="16"/>
        <v>1.9341757085985699E-2</v>
      </c>
      <c r="I337" s="2">
        <f t="shared" si="16"/>
        <v>-8.903438856326518E-3</v>
      </c>
      <c r="J337" s="8">
        <f t="shared" si="17"/>
        <v>-1.257491923919701E-2</v>
      </c>
      <c r="K337" s="11">
        <f t="shared" si="18"/>
        <v>-5.117871746015001E-3</v>
      </c>
    </row>
    <row r="338" spans="1:11" x14ac:dyDescent="0.35">
      <c r="A338" s="1">
        <v>42059</v>
      </c>
      <c r="B338" s="3">
        <v>357</v>
      </c>
      <c r="C338" s="3">
        <v>274.07000699999998</v>
      </c>
      <c r="D338" s="3">
        <v>8762.0996090000008</v>
      </c>
      <c r="E338" s="7">
        <v>201.91999799999999</v>
      </c>
      <c r="F338" s="5">
        <v>24.361999999999998</v>
      </c>
      <c r="G338" s="2">
        <f t="shared" si="16"/>
        <v>0</v>
      </c>
      <c r="H338" s="2">
        <f t="shared" si="16"/>
        <v>-5.6597539153983162E-3</v>
      </c>
      <c r="I338" s="2">
        <f t="shared" si="16"/>
        <v>8.166138973679614E-4</v>
      </c>
      <c r="J338" s="8">
        <f t="shared" si="17"/>
        <v>1.2384061354485738E-2</v>
      </c>
      <c r="K338" s="11">
        <f t="shared" si="18"/>
        <v>-9.3123500467651877E-3</v>
      </c>
    </row>
    <row r="339" spans="1:11" x14ac:dyDescent="0.35">
      <c r="A339" s="1">
        <v>42060</v>
      </c>
      <c r="B339" s="3">
        <v>335</v>
      </c>
      <c r="C339" s="3">
        <v>276.040009</v>
      </c>
      <c r="D339" s="3">
        <v>8767.25</v>
      </c>
      <c r="E339" s="7">
        <v>204.83999600000001</v>
      </c>
      <c r="F339" s="6">
        <v>24.434999000000001</v>
      </c>
      <c r="G339" s="2">
        <f t="shared" si="16"/>
        <v>-6.1624649859943981E-2</v>
      </c>
      <c r="H339" s="2">
        <f t="shared" si="16"/>
        <v>7.1879517994831972E-3</v>
      </c>
      <c r="I339" s="2">
        <f t="shared" si="16"/>
        <v>5.8780329257030904E-4</v>
      </c>
      <c r="J339" s="8">
        <f t="shared" si="17"/>
        <v>1.4461162980003699E-2</v>
      </c>
      <c r="K339" s="11">
        <f t="shared" si="18"/>
        <v>2.9964288646253563E-3</v>
      </c>
    </row>
    <row r="340" spans="1:11" x14ac:dyDescent="0.35">
      <c r="A340" s="1">
        <v>42061</v>
      </c>
      <c r="B340" s="3">
        <v>293.10690299999999</v>
      </c>
      <c r="C340" s="3">
        <v>272.57000699999998</v>
      </c>
      <c r="D340" s="3">
        <v>8683.8496090000008</v>
      </c>
      <c r="E340" s="7">
        <v>204.05999800000001</v>
      </c>
      <c r="F340" s="5">
        <v>24.408999999999999</v>
      </c>
      <c r="G340" s="2">
        <f t="shared" si="16"/>
        <v>-0.12505402089552242</v>
      </c>
      <c r="H340" s="2">
        <f t="shared" si="16"/>
        <v>-1.2570648771425096E-2</v>
      </c>
      <c r="I340" s="2">
        <f t="shared" si="16"/>
        <v>-9.5127196099117992E-3</v>
      </c>
      <c r="J340" s="8">
        <f t="shared" si="17"/>
        <v>-3.8078403399305189E-3</v>
      </c>
      <c r="K340" s="11">
        <f t="shared" si="18"/>
        <v>-1.06400659152891E-3</v>
      </c>
    </row>
    <row r="341" spans="1:11" x14ac:dyDescent="0.35">
      <c r="A341" s="1">
        <v>42062</v>
      </c>
      <c r="B341" s="3">
        <v>297.887787</v>
      </c>
      <c r="C341" s="3">
        <v>270.13000499999998</v>
      </c>
      <c r="D341" s="3">
        <v>8844.5996090000008</v>
      </c>
      <c r="E341" s="7">
        <v>206.11999499999999</v>
      </c>
      <c r="F341" s="6">
        <v>24.365998999999999</v>
      </c>
      <c r="G341" s="2">
        <f t="shared" si="16"/>
        <v>1.6311059040462157E-2</v>
      </c>
      <c r="H341" s="2">
        <f t="shared" si="16"/>
        <v>-8.9518359956603476E-3</v>
      </c>
      <c r="I341" s="2">
        <f t="shared" si="16"/>
        <v>1.8511375396621055E-2</v>
      </c>
      <c r="J341" s="8">
        <f t="shared" si="17"/>
        <v>1.0095055474811782E-2</v>
      </c>
      <c r="K341" s="11">
        <f t="shared" si="18"/>
        <v>-1.7616862632635621E-3</v>
      </c>
    </row>
    <row r="342" spans="1:11" x14ac:dyDescent="0.35">
      <c r="A342" s="1">
        <v>42065</v>
      </c>
      <c r="B342" s="3">
        <v>357.39999399999999</v>
      </c>
      <c r="C342" s="3">
        <v>271.540009</v>
      </c>
      <c r="D342" s="3">
        <v>8956.75</v>
      </c>
      <c r="E342" s="7">
        <v>205.550003</v>
      </c>
      <c r="F342" s="6">
        <v>24.622999</v>
      </c>
      <c r="G342" s="2">
        <f t="shared" si="16"/>
        <v>0.19978062074763739</v>
      </c>
      <c r="H342" s="2">
        <f t="shared" si="16"/>
        <v>5.2197237400562558E-3</v>
      </c>
      <c r="I342" s="2">
        <f t="shared" si="16"/>
        <v>1.2680098134219477E-2</v>
      </c>
      <c r="J342" s="8">
        <f t="shared" si="17"/>
        <v>-2.76534064538467E-3</v>
      </c>
      <c r="K342" s="11">
        <f t="shared" si="18"/>
        <v>1.0547484632171308E-2</v>
      </c>
    </row>
    <row r="343" spans="1:11" x14ac:dyDescent="0.35">
      <c r="A343" s="1">
        <v>42066</v>
      </c>
      <c r="B343" s="3">
        <v>355.20001200000002</v>
      </c>
      <c r="C343" s="3">
        <v>273.51998900000001</v>
      </c>
      <c r="D343" s="3">
        <v>8996.25</v>
      </c>
      <c r="E343" s="7">
        <v>204.63000500000001</v>
      </c>
      <c r="F343" s="5">
        <v>24.439501</v>
      </c>
      <c r="G343" s="2">
        <f t="shared" si="16"/>
        <v>-6.1555177306465685E-3</v>
      </c>
      <c r="H343" s="2">
        <f t="shared" si="16"/>
        <v>7.2916694939050833E-3</v>
      </c>
      <c r="I343" s="2">
        <f t="shared" si="16"/>
        <v>4.4100817818963356E-3</v>
      </c>
      <c r="J343" s="8">
        <f t="shared" si="17"/>
        <v>-4.475786847835719E-3</v>
      </c>
      <c r="K343" s="11">
        <f t="shared" si="18"/>
        <v>-7.4523009971287479E-3</v>
      </c>
    </row>
    <row r="344" spans="1:11" x14ac:dyDescent="0.35">
      <c r="A344" s="1">
        <v>42067</v>
      </c>
      <c r="B344" s="3">
        <v>332.10000600000001</v>
      </c>
      <c r="C344" s="3">
        <v>273.69000199999999</v>
      </c>
      <c r="D344" s="3">
        <v>8922.6503909999992</v>
      </c>
      <c r="E344" s="7">
        <v>206.80999800000001</v>
      </c>
      <c r="F344" s="6">
        <v>24.426500000000001</v>
      </c>
      <c r="G344" s="2">
        <f t="shared" si="16"/>
        <v>-6.5033798478587909E-2</v>
      </c>
      <c r="H344" s="2">
        <f t="shared" si="16"/>
        <v>6.215743157257259E-4</v>
      </c>
      <c r="I344" s="2">
        <f t="shared" si="16"/>
        <v>-8.1811431429763271E-3</v>
      </c>
      <c r="J344" s="8">
        <f t="shared" si="17"/>
        <v>1.0653339914642507E-2</v>
      </c>
      <c r="K344" s="11">
        <f t="shared" si="18"/>
        <v>-5.3196667149624504E-4</v>
      </c>
    </row>
    <row r="345" spans="1:11" x14ac:dyDescent="0.35">
      <c r="A345" s="1">
        <v>42068</v>
      </c>
      <c r="B345" s="3">
        <v>362</v>
      </c>
      <c r="C345" s="3">
        <v>270.44000199999999</v>
      </c>
      <c r="D345" s="3">
        <v>8937.75</v>
      </c>
      <c r="E345" s="7">
        <v>206.929993</v>
      </c>
      <c r="F345" s="5">
        <v>24.573499999999999</v>
      </c>
      <c r="G345" s="2">
        <f t="shared" si="16"/>
        <v>9.0033102859986072E-2</v>
      </c>
      <c r="H345" s="2">
        <f t="shared" si="16"/>
        <v>-1.1874748716615523E-2</v>
      </c>
      <c r="I345" s="2">
        <f t="shared" si="16"/>
        <v>1.692278452961834E-3</v>
      </c>
      <c r="J345" s="8">
        <f t="shared" si="17"/>
        <v>5.8021856370787613E-4</v>
      </c>
      <c r="K345" s="11">
        <f t="shared" si="18"/>
        <v>6.0180541624873995E-3</v>
      </c>
    </row>
    <row r="346" spans="1:11" x14ac:dyDescent="0.35">
      <c r="A346" s="1">
        <v>42072</v>
      </c>
      <c r="B346" s="3">
        <v>342</v>
      </c>
      <c r="C346" s="3">
        <v>269.04998799999998</v>
      </c>
      <c r="D346" s="3">
        <v>8756.75</v>
      </c>
      <c r="E346" s="7">
        <v>208.91999799999999</v>
      </c>
      <c r="F346" s="6">
        <v>24.349001000000001</v>
      </c>
      <c r="G346" s="2">
        <f t="shared" si="16"/>
        <v>-5.5248618784530384E-2</v>
      </c>
      <c r="H346" s="2">
        <f t="shared" si="16"/>
        <v>-5.1398239525231471E-3</v>
      </c>
      <c r="I346" s="2">
        <f t="shared" si="16"/>
        <v>-2.0251181785124892E-2</v>
      </c>
      <c r="J346" s="8">
        <f t="shared" si="17"/>
        <v>9.6168031088658887E-3</v>
      </c>
      <c r="K346" s="11">
        <f t="shared" si="18"/>
        <v>-9.1358170386797981E-3</v>
      </c>
    </row>
    <row r="347" spans="1:11" x14ac:dyDescent="0.35">
      <c r="A347" s="1">
        <v>42073</v>
      </c>
      <c r="B347" s="3">
        <v>355</v>
      </c>
      <c r="C347" s="3">
        <v>271.67999300000002</v>
      </c>
      <c r="D347" s="3">
        <v>8712.0498050000006</v>
      </c>
      <c r="E347" s="7">
        <v>209.779999</v>
      </c>
      <c r="F347" s="5">
        <v>24.141500000000001</v>
      </c>
      <c r="G347" s="2">
        <f t="shared" si="16"/>
        <v>3.8011695906432746E-2</v>
      </c>
      <c r="H347" s="2">
        <f t="shared" si="16"/>
        <v>9.77515375321273E-3</v>
      </c>
      <c r="I347" s="2">
        <f t="shared" si="16"/>
        <v>-5.1046558369257358E-3</v>
      </c>
      <c r="J347" s="8">
        <f t="shared" si="17"/>
        <v>4.1164130204520257E-3</v>
      </c>
      <c r="K347" s="11">
        <f t="shared" si="18"/>
        <v>-8.5219512701979264E-3</v>
      </c>
    </row>
    <row r="348" spans="1:11" x14ac:dyDescent="0.35">
      <c r="A348" s="1">
        <v>42074</v>
      </c>
      <c r="B348" s="3">
        <v>335.10000600000001</v>
      </c>
      <c r="C348" s="3">
        <v>269.14999399999999</v>
      </c>
      <c r="D348" s="3">
        <v>8699.9501949999994</v>
      </c>
      <c r="E348" s="7">
        <v>210.11000100000001</v>
      </c>
      <c r="F348" s="6">
        <v>24.024000000000001</v>
      </c>
      <c r="G348" s="2">
        <f t="shared" si="16"/>
        <v>-5.6056321126760539E-2</v>
      </c>
      <c r="H348" s="2">
        <f t="shared" si="16"/>
        <v>-9.3124229431205546E-3</v>
      </c>
      <c r="I348" s="2">
        <f t="shared" si="16"/>
        <v>-1.3888361833120995E-3</v>
      </c>
      <c r="J348" s="8">
        <f t="shared" si="17"/>
        <v>1.5730860976885001E-3</v>
      </c>
      <c r="K348" s="11">
        <f t="shared" si="18"/>
        <v>-4.8671375018122199E-3</v>
      </c>
    </row>
    <row r="349" spans="1:11" x14ac:dyDescent="0.35">
      <c r="A349" s="1">
        <v>42075</v>
      </c>
      <c r="B349" s="3">
        <v>351.5</v>
      </c>
      <c r="C349" s="3">
        <v>273.70001200000002</v>
      </c>
      <c r="D349" s="3">
        <v>8776</v>
      </c>
      <c r="E349" s="7">
        <v>210.13000500000001</v>
      </c>
      <c r="F349" s="5">
        <v>23.968499999999999</v>
      </c>
      <c r="G349" s="2">
        <f t="shared" si="16"/>
        <v>4.8940595960478714E-2</v>
      </c>
      <c r="H349" s="2">
        <f t="shared" si="16"/>
        <v>1.6905138775518691E-2</v>
      </c>
      <c r="I349" s="2">
        <f t="shared" si="16"/>
        <v>8.7414069385946137E-3</v>
      </c>
      <c r="J349" s="8">
        <f t="shared" si="17"/>
        <v>9.5207271928003713E-5</v>
      </c>
      <c r="K349" s="11">
        <f t="shared" si="18"/>
        <v>-2.3101898101898976E-3</v>
      </c>
    </row>
    <row r="350" spans="1:11" x14ac:dyDescent="0.35">
      <c r="A350" s="1">
        <v>42076</v>
      </c>
      <c r="B350" s="3">
        <v>345</v>
      </c>
      <c r="C350" s="3">
        <v>275.22000100000002</v>
      </c>
      <c r="D350" s="3">
        <v>8647.75</v>
      </c>
      <c r="E350" s="7">
        <v>209.979996</v>
      </c>
      <c r="F350" s="6">
        <v>23.917000000000002</v>
      </c>
      <c r="G350" s="2">
        <f t="shared" si="16"/>
        <v>-1.849217638691323E-2</v>
      </c>
      <c r="H350" s="2">
        <f t="shared" si="16"/>
        <v>5.5534853246554097E-3</v>
      </c>
      <c r="I350" s="2">
        <f t="shared" si="16"/>
        <v>-1.4613719234275296E-2</v>
      </c>
      <c r="J350" s="8">
        <f t="shared" si="17"/>
        <v>-7.1388662461608645E-4</v>
      </c>
      <c r="K350" s="11">
        <f t="shared" si="18"/>
        <v>-2.1486534409744964E-3</v>
      </c>
    </row>
    <row r="351" spans="1:11" x14ac:dyDescent="0.35">
      <c r="A351" s="1">
        <v>42079</v>
      </c>
      <c r="B351" s="3">
        <v>352.89999399999999</v>
      </c>
      <c r="C351" s="3">
        <v>277.97000100000002</v>
      </c>
      <c r="D351" s="3">
        <v>8633.1503909999992</v>
      </c>
      <c r="E351" s="7">
        <v>211.240005</v>
      </c>
      <c r="F351" s="5">
        <v>23.927</v>
      </c>
      <c r="G351" s="2">
        <f t="shared" si="16"/>
        <v>2.2898533333333311E-2</v>
      </c>
      <c r="H351" s="2">
        <f t="shared" si="16"/>
        <v>9.9920063585785673E-3</v>
      </c>
      <c r="I351" s="2">
        <f t="shared" si="16"/>
        <v>-1.6882552108930973E-3</v>
      </c>
      <c r="J351" s="8">
        <f t="shared" si="17"/>
        <v>6.0006144585315483E-3</v>
      </c>
      <c r="K351" s="11">
        <f t="shared" si="18"/>
        <v>4.1811263954501021E-4</v>
      </c>
    </row>
    <row r="352" spans="1:11" x14ac:dyDescent="0.35">
      <c r="A352" s="1">
        <v>42080</v>
      </c>
      <c r="B352" s="3">
        <v>293.28500400000001</v>
      </c>
      <c r="C352" s="3">
        <v>277.79998799999998</v>
      </c>
      <c r="D352" s="3">
        <v>8723.2998050000006</v>
      </c>
      <c r="E352" s="7">
        <v>211.21000699999999</v>
      </c>
      <c r="F352" s="6">
        <v>23.8095</v>
      </c>
      <c r="G352" s="2">
        <f t="shared" si="16"/>
        <v>-0.16892884957090698</v>
      </c>
      <c r="H352" s="2">
        <f t="shared" si="16"/>
        <v>-6.1162355429872416E-4</v>
      </c>
      <c r="I352" s="2">
        <f t="shared" si="16"/>
        <v>1.0442238339086678E-2</v>
      </c>
      <c r="J352" s="8">
        <f t="shared" si="17"/>
        <v>-1.4200908582636223E-4</v>
      </c>
      <c r="K352" s="11">
        <f t="shared" si="18"/>
        <v>-4.9107702595394204E-3</v>
      </c>
    </row>
    <row r="353" spans="1:11" x14ac:dyDescent="0.35">
      <c r="A353" s="1">
        <v>42081</v>
      </c>
      <c r="B353" s="3">
        <v>292.083191</v>
      </c>
      <c r="C353" s="3">
        <v>275.64999399999999</v>
      </c>
      <c r="D353" s="3">
        <v>8685.9003909999992</v>
      </c>
      <c r="E353" s="7">
        <v>211.80999800000001</v>
      </c>
      <c r="F353" s="5">
        <v>23.743998999999999</v>
      </c>
      <c r="G353" s="2">
        <f t="shared" si="16"/>
        <v>-4.0977649167497684E-3</v>
      </c>
      <c r="H353" s="2">
        <f t="shared" si="16"/>
        <v>-7.7393595855734616E-3</v>
      </c>
      <c r="I353" s="2">
        <f t="shared" si="16"/>
        <v>-4.2873012318761341E-3</v>
      </c>
      <c r="J353" s="8">
        <f t="shared" si="17"/>
        <v>2.8407318787694422E-3</v>
      </c>
      <c r="K353" s="11">
        <f t="shared" si="18"/>
        <v>-2.7510447510447991E-3</v>
      </c>
    </row>
    <row r="354" spans="1:11" x14ac:dyDescent="0.35">
      <c r="A354" s="1">
        <v>42082</v>
      </c>
      <c r="B354" s="3">
        <v>290.50491299999999</v>
      </c>
      <c r="C354" s="3">
        <v>277.51998900000001</v>
      </c>
      <c r="D354" s="3">
        <v>8634.6503909999992</v>
      </c>
      <c r="E354" s="7">
        <v>211.63000500000001</v>
      </c>
      <c r="F354" s="6">
        <v>23.785</v>
      </c>
      <c r="G354" s="2">
        <f t="shared" si="16"/>
        <v>-5.4035221766664809E-3</v>
      </c>
      <c r="H354" s="2">
        <f t="shared" si="16"/>
        <v>6.7839471819470358E-3</v>
      </c>
      <c r="I354" s="2">
        <f t="shared" si="16"/>
        <v>-5.9003669962763225E-3</v>
      </c>
      <c r="J354" s="8">
        <f t="shared" si="17"/>
        <v>-8.4978519285947994E-4</v>
      </c>
      <c r="K354" s="11">
        <f t="shared" si="18"/>
        <v>1.7267942101918637E-3</v>
      </c>
    </row>
    <row r="355" spans="1:11" x14ac:dyDescent="0.35">
      <c r="A355" s="1">
        <v>42083</v>
      </c>
      <c r="B355" s="3">
        <v>288.640198</v>
      </c>
      <c r="C355" s="3">
        <v>279.5</v>
      </c>
      <c r="D355" s="3">
        <v>8570.9003909999992</v>
      </c>
      <c r="E355" s="7">
        <v>211.38000500000001</v>
      </c>
      <c r="F355" s="5">
        <v>23.812000000000001</v>
      </c>
      <c r="G355" s="2">
        <f t="shared" si="16"/>
        <v>-6.41887595202216E-3</v>
      </c>
      <c r="H355" s="2">
        <f t="shared" si="16"/>
        <v>7.1346608477992927E-3</v>
      </c>
      <c r="I355" s="2">
        <f t="shared" si="16"/>
        <v>-7.3830435643865095E-3</v>
      </c>
      <c r="J355" s="8">
        <f t="shared" si="17"/>
        <v>-1.1813069701529326E-3</v>
      </c>
      <c r="K355" s="11">
        <f t="shared" si="18"/>
        <v>1.135169224301073E-3</v>
      </c>
    </row>
    <row r="356" spans="1:11" x14ac:dyDescent="0.35">
      <c r="A356" s="1">
        <v>42086</v>
      </c>
      <c r="B356" s="3">
        <v>352.89999399999999</v>
      </c>
      <c r="C356" s="3">
        <v>279.27999899999998</v>
      </c>
      <c r="D356" s="3">
        <v>8550.9003909999992</v>
      </c>
      <c r="E356" s="7">
        <v>210.66000399999999</v>
      </c>
      <c r="F356" s="6">
        <v>23.900998999999999</v>
      </c>
      <c r="G356" s="2">
        <f t="shared" si="16"/>
        <v>0.22262940659429561</v>
      </c>
      <c r="H356" s="2">
        <f t="shared" si="16"/>
        <v>-7.8712343470491869E-4</v>
      </c>
      <c r="I356" s="2">
        <f t="shared" si="16"/>
        <v>-2.333477124643905E-3</v>
      </c>
      <c r="J356" s="8">
        <f t="shared" si="17"/>
        <v>-3.4061925582792221E-3</v>
      </c>
      <c r="K356" s="11">
        <f t="shared" si="18"/>
        <v>3.7375692927934488E-3</v>
      </c>
    </row>
    <row r="357" spans="1:11" x14ac:dyDescent="0.35">
      <c r="A357" s="1">
        <v>42087</v>
      </c>
      <c r="B357" s="3">
        <v>352.89999399999999</v>
      </c>
      <c r="C357" s="3">
        <v>299.61999500000002</v>
      </c>
      <c r="D357" s="3">
        <v>8542.9501949999994</v>
      </c>
      <c r="E357" s="7">
        <v>211.990005</v>
      </c>
      <c r="F357" s="5">
        <v>24.047001000000002</v>
      </c>
      <c r="G357" s="2">
        <f t="shared" si="16"/>
        <v>0</v>
      </c>
      <c r="H357" s="2">
        <f t="shared" si="16"/>
        <v>7.2830120570145249E-2</v>
      </c>
      <c r="I357" s="2">
        <f t="shared" si="16"/>
        <v>-9.2974957448545715E-4</v>
      </c>
      <c r="J357" s="8">
        <f t="shared" si="17"/>
        <v>6.3134955603628019E-3</v>
      </c>
      <c r="K357" s="11">
        <f t="shared" si="18"/>
        <v>6.108614957893721E-3</v>
      </c>
    </row>
    <row r="358" spans="1:11" x14ac:dyDescent="0.35">
      <c r="A358" s="1">
        <v>42088</v>
      </c>
      <c r="B358" s="3">
        <v>287.280396</v>
      </c>
      <c r="C358" s="3">
        <v>290.05999800000001</v>
      </c>
      <c r="D358" s="3">
        <v>8530.7998050000006</v>
      </c>
      <c r="E358" s="7">
        <v>211.11999499999999</v>
      </c>
      <c r="F358" s="6">
        <v>24.0245</v>
      </c>
      <c r="G358" s="2">
        <f t="shared" si="16"/>
        <v>-0.18594389094832345</v>
      </c>
      <c r="H358" s="2">
        <f t="shared" si="16"/>
        <v>-3.1907072824028347E-2</v>
      </c>
      <c r="I358" s="2">
        <f t="shared" si="16"/>
        <v>-1.4222709629174983E-3</v>
      </c>
      <c r="J358" s="8">
        <f t="shared" si="17"/>
        <v>-4.1040142435017522E-3</v>
      </c>
      <c r="K358" s="11">
        <f t="shared" si="18"/>
        <v>-9.3570919716774162E-4</v>
      </c>
    </row>
    <row r="359" spans="1:11" x14ac:dyDescent="0.35">
      <c r="A359" s="1">
        <v>42089</v>
      </c>
      <c r="B359" s="3">
        <v>280.62890599999997</v>
      </c>
      <c r="C359" s="3">
        <v>283.459991</v>
      </c>
      <c r="D359" s="3">
        <v>8342.1503909999992</v>
      </c>
      <c r="E359" s="7">
        <v>210.229996</v>
      </c>
      <c r="F359" s="5">
        <v>24.550501000000001</v>
      </c>
      <c r="G359" s="2">
        <f t="shared" si="16"/>
        <v>-2.3153302810122914E-2</v>
      </c>
      <c r="H359" s="2">
        <f t="shared" si="16"/>
        <v>-2.2753937273349924E-2</v>
      </c>
      <c r="I359" s="2">
        <f t="shared" si="16"/>
        <v>-2.2113918778100001E-2</v>
      </c>
      <c r="J359" s="8">
        <f t="shared" si="17"/>
        <v>-4.2156073374290714E-3</v>
      </c>
      <c r="K359" s="11">
        <f t="shared" si="18"/>
        <v>2.189435784303527E-2</v>
      </c>
    </row>
    <row r="360" spans="1:11" x14ac:dyDescent="0.35">
      <c r="A360" s="1">
        <v>42090</v>
      </c>
      <c r="B360" s="3">
        <v>280.67379799999998</v>
      </c>
      <c r="C360" s="3">
        <v>280</v>
      </c>
      <c r="D360" s="3">
        <v>8341.4003909999992</v>
      </c>
      <c r="E360" s="7">
        <v>210.46000699999999</v>
      </c>
      <c r="F360" s="6">
        <v>24.195</v>
      </c>
      <c r="G360" s="2">
        <f t="shared" si="16"/>
        <v>1.5996926560375209E-4</v>
      </c>
      <c r="H360" s="2">
        <f t="shared" si="16"/>
        <v>-1.2206276405335814E-2</v>
      </c>
      <c r="I360" s="2">
        <f t="shared" si="16"/>
        <v>-8.9904876422408305E-5</v>
      </c>
      <c r="J360" s="8">
        <f t="shared" si="17"/>
        <v>1.094092205567042E-3</v>
      </c>
      <c r="K360" s="11">
        <f t="shared" si="18"/>
        <v>-1.4480396958090601E-2</v>
      </c>
    </row>
    <row r="361" spans="1:11" x14ac:dyDescent="0.35">
      <c r="A361" s="1">
        <v>42093</v>
      </c>
      <c r="B361" s="3">
        <v>285.88769500000001</v>
      </c>
      <c r="C361" s="3">
        <v>279.98001099999999</v>
      </c>
      <c r="D361" s="3">
        <v>8492.2998050000006</v>
      </c>
      <c r="E361" s="7">
        <v>207.5</v>
      </c>
      <c r="F361" s="5">
        <v>24.111000000000001</v>
      </c>
      <c r="G361" s="2">
        <f t="shared" ref="G361:K411" si="19">(B361-B360)/B360</f>
        <v>1.8576358167925713E-2</v>
      </c>
      <c r="H361" s="2">
        <f t="shared" si="19"/>
        <v>-7.1389285714319937E-5</v>
      </c>
      <c r="I361" s="2">
        <f t="shared" si="19"/>
        <v>1.809041730724437E-2</v>
      </c>
      <c r="J361" s="8">
        <f t="shared" si="17"/>
        <v>-1.4064463088229348E-2</v>
      </c>
      <c r="K361" s="11">
        <f t="shared" si="18"/>
        <v>-3.4717916924984346E-3</v>
      </c>
    </row>
    <row r="362" spans="1:11" x14ac:dyDescent="0.35">
      <c r="A362" s="1">
        <v>42094</v>
      </c>
      <c r="B362" s="3">
        <v>326</v>
      </c>
      <c r="C362" s="3">
        <v>277.80999800000001</v>
      </c>
      <c r="D362" s="3">
        <v>8491</v>
      </c>
      <c r="E362" s="7">
        <v>208.36000100000001</v>
      </c>
      <c r="F362" s="6">
        <v>23.9895</v>
      </c>
      <c r="G362" s="2">
        <f t="shared" si="19"/>
        <v>0.14030791006937179</v>
      </c>
      <c r="H362" s="2">
        <f t="shared" si="19"/>
        <v>-7.7505997383505469E-3</v>
      </c>
      <c r="I362" s="2">
        <f t="shared" si="19"/>
        <v>-1.5305689034144509E-4</v>
      </c>
      <c r="J362" s="8">
        <f t="shared" si="17"/>
        <v>4.1445831325301738E-3</v>
      </c>
      <c r="K362" s="11">
        <f t="shared" si="18"/>
        <v>-5.0391937290034028E-3</v>
      </c>
    </row>
    <row r="363" spans="1:11" x14ac:dyDescent="0.35">
      <c r="A363" s="1">
        <v>42095</v>
      </c>
      <c r="B363" s="3">
        <v>288.78900099999998</v>
      </c>
      <c r="C363" s="3">
        <v>278.79998799999998</v>
      </c>
      <c r="D363" s="3">
        <v>8586.25</v>
      </c>
      <c r="E363" s="7">
        <v>204.979996</v>
      </c>
      <c r="F363" s="5">
        <v>24.135999999999999</v>
      </c>
      <c r="G363" s="2">
        <f t="shared" si="19"/>
        <v>-0.11414416871165649</v>
      </c>
      <c r="H363" s="2">
        <f t="shared" si="19"/>
        <v>3.5635506537816451E-3</v>
      </c>
      <c r="I363" s="2">
        <f t="shared" si="19"/>
        <v>1.1217759981156518E-2</v>
      </c>
      <c r="J363" s="8">
        <f t="shared" si="17"/>
        <v>-1.6221947512853059E-2</v>
      </c>
      <c r="K363" s="11">
        <f t="shared" si="18"/>
        <v>6.1068384084703572E-3</v>
      </c>
    </row>
    <row r="364" spans="1:11" x14ac:dyDescent="0.35">
      <c r="A364" s="1">
        <v>42100</v>
      </c>
      <c r="B364" s="3">
        <v>291.32888800000001</v>
      </c>
      <c r="C364" s="3">
        <v>273.38000499999998</v>
      </c>
      <c r="D364" s="3">
        <v>8659.9003909999992</v>
      </c>
      <c r="E364" s="7">
        <v>204.5</v>
      </c>
      <c r="F364" s="6">
        <v>24.636998999999999</v>
      </c>
      <c r="G364" s="2">
        <f t="shared" si="19"/>
        <v>8.7949575337186118E-3</v>
      </c>
      <c r="H364" s="2">
        <f t="shared" si="19"/>
        <v>-1.9440398971609721E-2</v>
      </c>
      <c r="I364" s="2">
        <f t="shared" si="19"/>
        <v>8.5777133207161696E-3</v>
      </c>
      <c r="J364" s="8">
        <f t="shared" si="17"/>
        <v>-2.3416724039744827E-3</v>
      </c>
      <c r="K364" s="11">
        <f t="shared" si="18"/>
        <v>2.075733344381837E-2</v>
      </c>
    </row>
    <row r="365" spans="1:11" x14ac:dyDescent="0.35">
      <c r="A365" s="1">
        <v>42101</v>
      </c>
      <c r="B365" s="3">
        <v>326</v>
      </c>
      <c r="C365" s="3">
        <v>273.709991</v>
      </c>
      <c r="D365" s="3">
        <v>8660.2998050000006</v>
      </c>
      <c r="E365" s="7">
        <v>207.10000600000001</v>
      </c>
      <c r="F365" s="5">
        <v>24.539000000000001</v>
      </c>
      <c r="G365" s="2">
        <f t="shared" si="19"/>
        <v>0.11901020951962715</v>
      </c>
      <c r="H365" s="2">
        <f t="shared" si="19"/>
        <v>1.2070597482066014E-3</v>
      </c>
      <c r="I365" s="2">
        <f t="shared" si="19"/>
        <v>4.612223951402989E-5</v>
      </c>
      <c r="J365" s="8">
        <f t="shared" si="17"/>
        <v>1.2713965770171186E-2</v>
      </c>
      <c r="K365" s="11">
        <f t="shared" si="18"/>
        <v>-3.977716604201589E-3</v>
      </c>
    </row>
    <row r="366" spans="1:11" x14ac:dyDescent="0.35">
      <c r="A366" s="1">
        <v>42102</v>
      </c>
      <c r="B366" s="3">
        <v>293.27529900000002</v>
      </c>
      <c r="C366" s="3">
        <v>272.19000199999999</v>
      </c>
      <c r="D366" s="3">
        <v>8714.4003909999992</v>
      </c>
      <c r="E366" s="7">
        <v>205.83000200000001</v>
      </c>
      <c r="F366" s="6">
        <v>24.557500999999998</v>
      </c>
      <c r="G366" s="2">
        <f t="shared" si="19"/>
        <v>-0.10038251840490792</v>
      </c>
      <c r="H366" s="2">
        <f t="shared" si="19"/>
        <v>-5.5532828540409748E-3</v>
      </c>
      <c r="I366" s="2">
        <f t="shared" si="19"/>
        <v>6.2469645645251027E-3</v>
      </c>
      <c r="J366" s="8">
        <f t="shared" si="17"/>
        <v>-6.132322371830352E-3</v>
      </c>
      <c r="K366" s="11">
        <f t="shared" si="18"/>
        <v>7.5394270345152572E-4</v>
      </c>
    </row>
    <row r="367" spans="1:11" x14ac:dyDescent="0.35">
      <c r="A367" s="1">
        <v>42103</v>
      </c>
      <c r="B367" s="3">
        <v>295.04638699999998</v>
      </c>
      <c r="C367" s="3">
        <v>272.64999399999999</v>
      </c>
      <c r="D367" s="3">
        <v>8778.2998050000006</v>
      </c>
      <c r="E367" s="7">
        <v>208.58000200000001</v>
      </c>
      <c r="F367" s="5">
        <v>24.207001000000002</v>
      </c>
      <c r="G367" s="2">
        <f t="shared" si="19"/>
        <v>6.0389947808047869E-3</v>
      </c>
      <c r="H367" s="2">
        <f t="shared" si="19"/>
        <v>1.6899665550537E-3</v>
      </c>
      <c r="I367" s="2">
        <f t="shared" si="19"/>
        <v>7.3326231447885916E-3</v>
      </c>
      <c r="J367" s="8">
        <f t="shared" si="17"/>
        <v>1.3360540121842878E-2</v>
      </c>
      <c r="K367" s="11">
        <f t="shared" si="18"/>
        <v>-1.4272624889641528E-2</v>
      </c>
    </row>
    <row r="368" spans="1:11" x14ac:dyDescent="0.35">
      <c r="A368" s="1">
        <v>42104</v>
      </c>
      <c r="B368" s="3">
        <v>326</v>
      </c>
      <c r="C368" s="3">
        <v>274.35000600000001</v>
      </c>
      <c r="D368" s="3">
        <v>8780.3496090000008</v>
      </c>
      <c r="E368" s="7">
        <v>207.96000699999999</v>
      </c>
      <c r="F368" s="6">
        <v>24.336500000000001</v>
      </c>
      <c r="G368" s="2">
        <f t="shared" si="19"/>
        <v>0.10491100506172278</v>
      </c>
      <c r="H368" s="2">
        <f t="shared" si="19"/>
        <v>6.2351440946667152E-3</v>
      </c>
      <c r="I368" s="2">
        <f t="shared" si="19"/>
        <v>2.3350808761768213E-4</v>
      </c>
      <c r="J368" s="8">
        <f t="shared" si="17"/>
        <v>-2.9724565828703805E-3</v>
      </c>
      <c r="K368" s="11">
        <f t="shared" si="18"/>
        <v>5.3496507064216313E-3</v>
      </c>
    </row>
    <row r="369" spans="1:11" x14ac:dyDescent="0.35">
      <c r="A369" s="1">
        <v>42107</v>
      </c>
      <c r="B369" s="3">
        <v>350</v>
      </c>
      <c r="C369" s="3">
        <v>273.709991</v>
      </c>
      <c r="D369" s="3">
        <v>8834</v>
      </c>
      <c r="E369" s="7">
        <v>210.46000699999999</v>
      </c>
      <c r="F369" s="5">
        <v>24.360499999999998</v>
      </c>
      <c r="G369" s="2">
        <f t="shared" si="19"/>
        <v>7.3619631901840496E-2</v>
      </c>
      <c r="H369" s="2">
        <f t="shared" si="19"/>
        <v>-2.3328412101438238E-3</v>
      </c>
      <c r="I369" s="2">
        <f t="shared" si="19"/>
        <v>6.1102795889820486E-3</v>
      </c>
      <c r="J369" s="8">
        <f t="shared" si="17"/>
        <v>1.2021542199698041E-2</v>
      </c>
      <c r="K369" s="11">
        <f t="shared" si="18"/>
        <v>9.8617303227651297E-4</v>
      </c>
    </row>
    <row r="370" spans="1:11" x14ac:dyDescent="0.35">
      <c r="A370" s="1">
        <v>42110</v>
      </c>
      <c r="B370" s="3">
        <v>295.56579599999998</v>
      </c>
      <c r="C370" s="3">
        <v>268.07998700000002</v>
      </c>
      <c r="D370" s="3">
        <v>8706.7001949999994</v>
      </c>
      <c r="E370" s="7">
        <v>209.5</v>
      </c>
      <c r="F370" s="5">
        <v>24.403500000000001</v>
      </c>
      <c r="G370" s="2">
        <f t="shared" si="19"/>
        <v>-0.15552629714285721</v>
      </c>
      <c r="H370" s="2">
        <f t="shared" si="19"/>
        <v>-2.0569230883501016E-2</v>
      </c>
      <c r="I370" s="2">
        <f t="shared" si="19"/>
        <v>-1.4410211116142241E-2</v>
      </c>
      <c r="J370" s="8">
        <f t="shared" si="17"/>
        <v>-4.5614699613689092E-3</v>
      </c>
      <c r="K370" s="11">
        <f t="shared" si="18"/>
        <v>1.7651526036002059E-3</v>
      </c>
    </row>
    <row r="371" spans="1:11" x14ac:dyDescent="0.35">
      <c r="A371" s="1">
        <v>42111</v>
      </c>
      <c r="B371" s="3">
        <v>345</v>
      </c>
      <c r="C371" s="3">
        <v>275</v>
      </c>
      <c r="D371" s="3">
        <v>8606</v>
      </c>
      <c r="E371" s="7">
        <v>210.41000399999999</v>
      </c>
      <c r="F371" s="6">
        <v>24.436001000000001</v>
      </c>
      <c r="G371" s="2">
        <f t="shared" si="19"/>
        <v>0.16725278996761866</v>
      </c>
      <c r="H371" s="2">
        <f t="shared" si="19"/>
        <v>2.5813239837257911E-2</v>
      </c>
      <c r="I371" s="2">
        <f t="shared" si="19"/>
        <v>-1.1565827781439929E-2</v>
      </c>
      <c r="J371" s="8">
        <f t="shared" si="17"/>
        <v>4.343694510739792E-3</v>
      </c>
      <c r="K371" s="11">
        <f t="shared" si="18"/>
        <v>1.3318171573749621E-3</v>
      </c>
    </row>
    <row r="372" spans="1:11" x14ac:dyDescent="0.35">
      <c r="A372" s="1">
        <v>42114</v>
      </c>
      <c r="B372" s="3">
        <v>350</v>
      </c>
      <c r="C372" s="3">
        <v>275.94000199999999</v>
      </c>
      <c r="D372" s="3">
        <v>8448.0996090000008</v>
      </c>
      <c r="E372" s="7">
        <v>210</v>
      </c>
      <c r="F372" s="5">
        <v>24.611499999999999</v>
      </c>
      <c r="G372" s="2">
        <f t="shared" si="19"/>
        <v>1.4492753623188406E-2</v>
      </c>
      <c r="H372" s="2">
        <f t="shared" si="19"/>
        <v>3.4181890909090644E-3</v>
      </c>
      <c r="I372" s="2">
        <f t="shared" si="19"/>
        <v>-1.8347709853590428E-2</v>
      </c>
      <c r="J372" s="8">
        <f t="shared" si="17"/>
        <v>-1.9485955620246389E-3</v>
      </c>
      <c r="K372" s="11">
        <f t="shared" si="18"/>
        <v>7.1819853011136523E-3</v>
      </c>
    </row>
    <row r="373" spans="1:11" x14ac:dyDescent="0.35">
      <c r="A373" s="1">
        <v>42115</v>
      </c>
      <c r="B373" s="3">
        <v>349.60000600000001</v>
      </c>
      <c r="C373" s="3">
        <v>277.80999800000001</v>
      </c>
      <c r="D373" s="3">
        <v>8377.75</v>
      </c>
      <c r="E373" s="7">
        <v>208.820007</v>
      </c>
      <c r="F373" s="6">
        <v>24.856999999999999</v>
      </c>
      <c r="G373" s="2">
        <f t="shared" si="19"/>
        <v>-1.1428399999999783E-3</v>
      </c>
      <c r="H373" s="2">
        <f t="shared" si="19"/>
        <v>6.7768209989359013E-3</v>
      </c>
      <c r="I373" s="2">
        <f t="shared" si="19"/>
        <v>-8.3272703040877197E-3</v>
      </c>
      <c r="J373" s="8">
        <f t="shared" si="17"/>
        <v>-5.6190142857142668E-3</v>
      </c>
      <c r="K373" s="11">
        <f t="shared" si="18"/>
        <v>9.9750116815309851E-3</v>
      </c>
    </row>
    <row r="374" spans="1:11" x14ac:dyDescent="0.35">
      <c r="A374" s="1">
        <v>42116</v>
      </c>
      <c r="B374" s="3">
        <v>344.39999399999999</v>
      </c>
      <c r="C374" s="3">
        <v>276.92001299999998</v>
      </c>
      <c r="D374" s="3">
        <v>8429.7001949999994</v>
      </c>
      <c r="E374" s="7">
        <v>205.759995</v>
      </c>
      <c r="F374" s="5">
        <v>24.600999999999999</v>
      </c>
      <c r="G374" s="2">
        <f t="shared" si="19"/>
        <v>-1.4874175946095422E-2</v>
      </c>
      <c r="H374" s="2">
        <f t="shared" si="19"/>
        <v>-3.2035744084344445E-3</v>
      </c>
      <c r="I374" s="2">
        <f t="shared" si="19"/>
        <v>6.2009722180775793E-3</v>
      </c>
      <c r="J374" s="8">
        <f t="shared" si="17"/>
        <v>-1.4653825770631261E-2</v>
      </c>
      <c r="K374" s="11">
        <f t="shared" si="18"/>
        <v>-1.0298909763849227E-2</v>
      </c>
    </row>
    <row r="375" spans="1:11" x14ac:dyDescent="0.35">
      <c r="A375" s="1">
        <v>42117</v>
      </c>
      <c r="B375" s="3">
        <v>330</v>
      </c>
      <c r="C375" s="3">
        <v>277.61999500000002</v>
      </c>
      <c r="D375" s="3">
        <v>8398.2998050000006</v>
      </c>
      <c r="E375" s="7">
        <v>205.270004</v>
      </c>
      <c r="F375" s="6">
        <v>24.441500000000001</v>
      </c>
      <c r="G375" s="2">
        <f t="shared" si="19"/>
        <v>-4.1811829996721755E-2</v>
      </c>
      <c r="H375" s="2">
        <f t="shared" si="19"/>
        <v>2.5277407451227952E-3</v>
      </c>
      <c r="I375" s="2">
        <f t="shared" si="19"/>
        <v>-3.7249711464974445E-3</v>
      </c>
      <c r="J375" s="8">
        <f t="shared" si="17"/>
        <v>-2.3813715586453207E-3</v>
      </c>
      <c r="K375" s="11">
        <f t="shared" si="18"/>
        <v>-6.4834762814518828E-3</v>
      </c>
    </row>
    <row r="376" spans="1:11" x14ac:dyDescent="0.35">
      <c r="A376" s="1">
        <v>42118</v>
      </c>
      <c r="B376" s="3">
        <v>335</v>
      </c>
      <c r="C376" s="3">
        <v>278</v>
      </c>
      <c r="D376" s="3">
        <v>8305.25</v>
      </c>
      <c r="E376" s="7">
        <v>205.740005</v>
      </c>
      <c r="F376" s="5">
        <v>24.596001000000001</v>
      </c>
      <c r="G376" s="2">
        <f t="shared" si="19"/>
        <v>1.5151515151515152E-2</v>
      </c>
      <c r="H376" s="2">
        <f t="shared" si="19"/>
        <v>1.3687955004825312E-3</v>
      </c>
      <c r="I376" s="2">
        <f t="shared" si="19"/>
        <v>-1.1079600295360086E-2</v>
      </c>
      <c r="J376" s="8">
        <f t="shared" si="17"/>
        <v>2.2896720945160421E-3</v>
      </c>
      <c r="K376" s="11">
        <f t="shared" si="18"/>
        <v>6.321256878669467E-3</v>
      </c>
    </row>
    <row r="377" spans="1:11" x14ac:dyDescent="0.35">
      <c r="A377" s="1">
        <v>42121</v>
      </c>
      <c r="B377" s="3">
        <v>330</v>
      </c>
      <c r="C377" s="3">
        <v>284.05999800000001</v>
      </c>
      <c r="D377" s="3">
        <v>8213.7998050000006</v>
      </c>
      <c r="E377" s="7">
        <v>208.25</v>
      </c>
      <c r="F377" s="6">
        <v>24.453500999999999</v>
      </c>
      <c r="G377" s="2">
        <f t="shared" si="19"/>
        <v>-1.4925373134328358E-2</v>
      </c>
      <c r="H377" s="2">
        <f t="shared" si="19"/>
        <v>2.1798553956834558E-2</v>
      </c>
      <c r="I377" s="2">
        <f t="shared" si="19"/>
        <v>-1.1011130911170577E-2</v>
      </c>
      <c r="J377" s="8">
        <f t="shared" si="17"/>
        <v>1.2199839306896117E-2</v>
      </c>
      <c r="K377" s="11">
        <f t="shared" si="18"/>
        <v>-5.793624744120064E-3</v>
      </c>
    </row>
    <row r="378" spans="1:11" x14ac:dyDescent="0.35">
      <c r="A378" s="1">
        <v>42122</v>
      </c>
      <c r="B378" s="3">
        <v>339</v>
      </c>
      <c r="C378" s="3">
        <v>286.23001099999999</v>
      </c>
      <c r="D378" s="3">
        <v>8285.5996090000008</v>
      </c>
      <c r="E378" s="7">
        <v>206.429993</v>
      </c>
      <c r="F378" s="5">
        <v>24.634501</v>
      </c>
      <c r="G378" s="2">
        <f t="shared" si="19"/>
        <v>2.7272727272727271E-2</v>
      </c>
      <c r="H378" s="2">
        <f t="shared" si="19"/>
        <v>7.6392769671144722E-3</v>
      </c>
      <c r="I378" s="2">
        <f t="shared" si="19"/>
        <v>8.7413627924427129E-3</v>
      </c>
      <c r="J378" s="8">
        <f t="shared" si="17"/>
        <v>-8.7395294117647241E-3</v>
      </c>
      <c r="K378" s="11">
        <f t="shared" si="18"/>
        <v>7.4018031201340435E-3</v>
      </c>
    </row>
    <row r="379" spans="1:11" x14ac:dyDescent="0.35">
      <c r="A379" s="1">
        <v>42123</v>
      </c>
      <c r="B379" s="3">
        <v>280.81271400000003</v>
      </c>
      <c r="C379" s="3">
        <v>292.01001000000002</v>
      </c>
      <c r="D379" s="3">
        <v>8239.75</v>
      </c>
      <c r="E379" s="7">
        <v>205.699997</v>
      </c>
      <c r="F379" s="6">
        <v>24.735499999999998</v>
      </c>
      <c r="G379" s="2">
        <f t="shared" si="19"/>
        <v>-0.17164391150442471</v>
      </c>
      <c r="H379" s="2">
        <f t="shared" si="19"/>
        <v>2.0193546371348296E-2</v>
      </c>
      <c r="I379" s="2">
        <f t="shared" si="19"/>
        <v>-5.533650087339235E-3</v>
      </c>
      <c r="J379" s="8">
        <f t="shared" si="17"/>
        <v>-3.5362884500993994E-3</v>
      </c>
      <c r="K379" s="11">
        <f t="shared" si="18"/>
        <v>4.0999003795529716E-3</v>
      </c>
    </row>
    <row r="380" spans="1:11" x14ac:dyDescent="0.35">
      <c r="A380" s="1">
        <v>42124</v>
      </c>
      <c r="B380" s="3">
        <v>278.56878699999999</v>
      </c>
      <c r="C380" s="3">
        <v>289.14001500000001</v>
      </c>
      <c r="D380" s="3">
        <v>8181.5</v>
      </c>
      <c r="E380" s="7">
        <v>206.44000199999999</v>
      </c>
      <c r="F380" s="5">
        <v>24.842500999999999</v>
      </c>
      <c r="G380" s="2">
        <f t="shared" si="19"/>
        <v>-7.9908312128632534E-3</v>
      </c>
      <c r="H380" s="2">
        <f t="shared" si="19"/>
        <v>-9.8284130739217362E-3</v>
      </c>
      <c r="I380" s="2">
        <f t="shared" si="19"/>
        <v>-7.0693892411784337E-3</v>
      </c>
      <c r="J380" s="8">
        <f t="shared" si="17"/>
        <v>3.5974964063805819E-3</v>
      </c>
      <c r="K380" s="11">
        <f t="shared" si="18"/>
        <v>4.3258070384669953E-3</v>
      </c>
    </row>
    <row r="381" spans="1:11" x14ac:dyDescent="0.35">
      <c r="A381" s="1">
        <v>42128</v>
      </c>
      <c r="B381" s="3">
        <v>334.89999399999999</v>
      </c>
      <c r="C381" s="3">
        <v>289.45001200000002</v>
      </c>
      <c r="D381" s="3">
        <v>8331.9501949999994</v>
      </c>
      <c r="E381" s="7">
        <v>207.83000200000001</v>
      </c>
      <c r="F381" s="6">
        <v>24.5275</v>
      </c>
      <c r="G381" s="2">
        <f t="shared" si="19"/>
        <v>0.20221650676175723</v>
      </c>
      <c r="H381" s="2">
        <f t="shared" si="19"/>
        <v>1.0721345504530386E-3</v>
      </c>
      <c r="I381" s="2">
        <f t="shared" si="19"/>
        <v>1.8389072297255935E-2</v>
      </c>
      <c r="J381" s="8">
        <f t="shared" si="17"/>
        <v>6.7331911767759762E-3</v>
      </c>
      <c r="K381" s="11">
        <f t="shared" si="18"/>
        <v>-1.2679923007751868E-2</v>
      </c>
    </row>
    <row r="382" spans="1:11" x14ac:dyDescent="0.35">
      <c r="A382" s="1">
        <v>42129</v>
      </c>
      <c r="B382" s="3">
        <v>282.96200599999997</v>
      </c>
      <c r="C382" s="3">
        <v>290.47000100000002</v>
      </c>
      <c r="D382" s="3">
        <v>8324.7998050000006</v>
      </c>
      <c r="E382" s="7">
        <v>207.279999</v>
      </c>
      <c r="F382" s="5">
        <v>24.480498999999998</v>
      </c>
      <c r="G382" s="2">
        <f t="shared" si="19"/>
        <v>-0.15508506697674057</v>
      </c>
      <c r="H382" s="2">
        <f t="shared" si="19"/>
        <v>3.523886535544554E-3</v>
      </c>
      <c r="I382" s="2">
        <f t="shared" si="19"/>
        <v>-8.5818923933196644E-4</v>
      </c>
      <c r="J382" s="8">
        <f t="shared" si="17"/>
        <v>-2.6464080965557793E-3</v>
      </c>
      <c r="K382" s="11">
        <f t="shared" si="18"/>
        <v>-1.916257262256717E-3</v>
      </c>
    </row>
    <row r="383" spans="1:11" x14ac:dyDescent="0.35">
      <c r="A383" s="1">
        <v>42130</v>
      </c>
      <c r="B383" s="3">
        <v>335</v>
      </c>
      <c r="C383" s="3">
        <v>283.64001500000001</v>
      </c>
      <c r="D383" s="3">
        <v>8097</v>
      </c>
      <c r="E383" s="7">
        <v>207.979996</v>
      </c>
      <c r="F383" s="6">
        <v>24.602501</v>
      </c>
      <c r="G383" s="2">
        <f t="shared" si="19"/>
        <v>0.18390452745093994</v>
      </c>
      <c r="H383" s="2">
        <f t="shared" si="19"/>
        <v>-2.3513567585246156E-2</v>
      </c>
      <c r="I383" s="2">
        <f t="shared" si="19"/>
        <v>-2.7363997974243243E-2</v>
      </c>
      <c r="J383" s="8">
        <f t="shared" si="17"/>
        <v>3.3770600317302984E-3</v>
      </c>
      <c r="K383" s="11">
        <f t="shared" si="18"/>
        <v>4.9836402436078588E-3</v>
      </c>
    </row>
    <row r="384" spans="1:11" x14ac:dyDescent="0.35">
      <c r="A384" s="1">
        <v>42131</v>
      </c>
      <c r="B384" s="3">
        <v>274.32910199999998</v>
      </c>
      <c r="C384" s="3">
        <v>292.13000499999998</v>
      </c>
      <c r="D384" s="3">
        <v>8057.2998049999997</v>
      </c>
      <c r="E384" s="7">
        <v>208.89999399999999</v>
      </c>
      <c r="F384" s="5">
        <v>24.684000000000001</v>
      </c>
      <c r="G384" s="2">
        <f t="shared" si="19"/>
        <v>-0.18110715820895529</v>
      </c>
      <c r="H384" s="2">
        <f t="shared" si="19"/>
        <v>2.9932271721251943E-2</v>
      </c>
      <c r="I384" s="2">
        <f t="shared" si="19"/>
        <v>-4.9030745955292512E-3</v>
      </c>
      <c r="J384" s="8">
        <f t="shared" si="17"/>
        <v>4.4234927285987284E-3</v>
      </c>
      <c r="K384" s="11">
        <f t="shared" si="18"/>
        <v>3.3126306955541178E-3</v>
      </c>
    </row>
    <row r="385" spans="1:11" x14ac:dyDescent="0.35">
      <c r="A385" s="1">
        <v>42132</v>
      </c>
      <c r="B385" s="3">
        <v>279.74050899999997</v>
      </c>
      <c r="C385" s="3">
        <v>289.07998700000002</v>
      </c>
      <c r="D385" s="3">
        <v>8191.5</v>
      </c>
      <c r="E385" s="7">
        <v>210.03999300000001</v>
      </c>
      <c r="F385" s="6">
        <v>24.642499999999998</v>
      </c>
      <c r="G385" s="2">
        <f t="shared" si="19"/>
        <v>1.9725967680964442E-2</v>
      </c>
      <c r="H385" s="2">
        <f t="shared" si="19"/>
        <v>-1.0440618723845111E-2</v>
      </c>
      <c r="I385" s="2">
        <f t="shared" si="19"/>
        <v>1.665572812826472E-2</v>
      </c>
      <c r="J385" s="8">
        <f t="shared" si="17"/>
        <v>5.4571519039872127E-3</v>
      </c>
      <c r="K385" s="11">
        <f t="shared" si="18"/>
        <v>-1.6812510128019265E-3</v>
      </c>
    </row>
    <row r="386" spans="1:11" x14ac:dyDescent="0.35">
      <c r="A386" s="1">
        <v>42135</v>
      </c>
      <c r="B386" s="3">
        <v>283.82669099999998</v>
      </c>
      <c r="C386" s="3">
        <v>284.02999899999998</v>
      </c>
      <c r="D386" s="3">
        <v>8325.25</v>
      </c>
      <c r="E386" s="7">
        <v>209.08999600000001</v>
      </c>
      <c r="F386" s="5">
        <v>24.611000000000001</v>
      </c>
      <c r="G386" s="2">
        <f t="shared" si="19"/>
        <v>1.4607044273305473E-2</v>
      </c>
      <c r="H386" s="2">
        <f t="shared" si="19"/>
        <v>-1.7469171949284892E-2</v>
      </c>
      <c r="I386" s="2">
        <f t="shared" si="19"/>
        <v>1.6327900872856009E-2</v>
      </c>
      <c r="J386" s="8">
        <f t="shared" si="17"/>
        <v>-4.5229338776448932E-3</v>
      </c>
      <c r="K386" s="11">
        <f t="shared" si="18"/>
        <v>-1.2782793953534603E-3</v>
      </c>
    </row>
    <row r="387" spans="1:11" x14ac:dyDescent="0.35">
      <c r="A387" s="1">
        <v>42136</v>
      </c>
      <c r="B387" s="3">
        <v>277.32360799999998</v>
      </c>
      <c r="C387" s="3">
        <v>284.97000100000002</v>
      </c>
      <c r="D387" s="3">
        <v>8126.9501950000003</v>
      </c>
      <c r="E387" s="7">
        <v>209.490005</v>
      </c>
      <c r="F387" s="6">
        <v>24.709</v>
      </c>
      <c r="G387" s="2">
        <f t="shared" si="19"/>
        <v>-2.2912161562705195E-2</v>
      </c>
      <c r="H387" s="2">
        <f t="shared" si="19"/>
        <v>3.3095166120112882E-3</v>
      </c>
      <c r="I387" s="2">
        <f t="shared" si="19"/>
        <v>-2.3819081108675373E-2</v>
      </c>
      <c r="J387" s="8">
        <f t="shared" si="17"/>
        <v>1.9130948761411949E-3</v>
      </c>
      <c r="K387" s="11">
        <f t="shared" si="18"/>
        <v>3.9819592864978656E-3</v>
      </c>
    </row>
    <row r="388" spans="1:11" x14ac:dyDescent="0.35">
      <c r="A388" s="1">
        <v>42137</v>
      </c>
      <c r="B388" s="3">
        <v>340</v>
      </c>
      <c r="C388" s="3">
        <v>284.05999800000001</v>
      </c>
      <c r="D388" s="3">
        <v>8235.4501949999994</v>
      </c>
      <c r="E388" s="7">
        <v>210.429993</v>
      </c>
      <c r="F388" s="5">
        <v>24.843</v>
      </c>
      <c r="G388" s="2">
        <f t="shared" si="19"/>
        <v>0.22600453113966421</v>
      </c>
      <c r="H388" s="2">
        <f t="shared" si="19"/>
        <v>-3.1933291111579756E-3</v>
      </c>
      <c r="I388" s="2">
        <f t="shared" si="19"/>
        <v>1.3350641679427578E-2</v>
      </c>
      <c r="J388" s="8">
        <f t="shared" ref="J388:J451" si="20">(E388-E387)/E387</f>
        <v>4.4870303000851984E-3</v>
      </c>
      <c r="K388" s="11">
        <f t="shared" ref="K388:K451" si="21">(F388-F387)/F387</f>
        <v>5.4231251770610039E-3</v>
      </c>
    </row>
    <row r="389" spans="1:11" x14ac:dyDescent="0.35">
      <c r="A389" s="1">
        <v>42138</v>
      </c>
      <c r="B389" s="3">
        <v>330</v>
      </c>
      <c r="C389" s="3">
        <v>280.57000699999998</v>
      </c>
      <c r="D389" s="3">
        <v>8224.2001949999994</v>
      </c>
      <c r="E389" s="7">
        <v>210.36999499999999</v>
      </c>
      <c r="F389" s="6">
        <v>25.166</v>
      </c>
      <c r="G389" s="2">
        <f t="shared" si="19"/>
        <v>-2.9411764705882353E-2</v>
      </c>
      <c r="H389" s="2">
        <f t="shared" si="19"/>
        <v>-1.2286105134732951E-2</v>
      </c>
      <c r="I389" s="2">
        <f t="shared" si="19"/>
        <v>-1.3660455389348633E-3</v>
      </c>
      <c r="J389" s="8">
        <f t="shared" si="20"/>
        <v>-2.8512095231599102E-4</v>
      </c>
      <c r="K389" s="11">
        <f t="shared" si="21"/>
        <v>1.3001650364287742E-2</v>
      </c>
    </row>
    <row r="390" spans="1:11" x14ac:dyDescent="0.35">
      <c r="A390" s="1">
        <v>42139</v>
      </c>
      <c r="B390" s="3">
        <v>281.92941300000001</v>
      </c>
      <c r="C390" s="3">
        <v>286.07998700000002</v>
      </c>
      <c r="D390" s="3">
        <v>8262.3496090000008</v>
      </c>
      <c r="E390" s="7">
        <v>207.949997</v>
      </c>
      <c r="F390" s="5">
        <v>25.0655</v>
      </c>
      <c r="G390" s="2">
        <f t="shared" si="19"/>
        <v>-0.14566844545454541</v>
      </c>
      <c r="H390" s="2">
        <f t="shared" si="19"/>
        <v>1.9638521091101667E-2</v>
      </c>
      <c r="I390" s="2">
        <f t="shared" si="19"/>
        <v>4.6386776945428363E-3</v>
      </c>
      <c r="J390" s="8">
        <f t="shared" si="20"/>
        <v>-1.150353214582713E-2</v>
      </c>
      <c r="K390" s="11">
        <f t="shared" si="21"/>
        <v>-3.9934832710800386E-3</v>
      </c>
    </row>
    <row r="391" spans="1:11" x14ac:dyDescent="0.35">
      <c r="A391" s="1">
        <v>42142</v>
      </c>
      <c r="B391" s="3">
        <v>285.63879400000002</v>
      </c>
      <c r="C391" s="3">
        <v>279.51001000000002</v>
      </c>
      <c r="D391" s="3">
        <v>8373.6503909999992</v>
      </c>
      <c r="E391" s="7">
        <v>209.85000600000001</v>
      </c>
      <c r="F391" s="6">
        <v>25.315000999999999</v>
      </c>
      <c r="G391" s="2">
        <f t="shared" si="19"/>
        <v>1.3157126674115437E-2</v>
      </c>
      <c r="H391" s="2">
        <f t="shared" si="19"/>
        <v>-2.2965524673349464E-2</v>
      </c>
      <c r="I391" s="2">
        <f t="shared" si="19"/>
        <v>1.3470839079329307E-2</v>
      </c>
      <c r="J391" s="8">
        <f t="shared" si="20"/>
        <v>9.1368551450376374E-3</v>
      </c>
      <c r="K391" s="11">
        <f t="shared" si="21"/>
        <v>9.9539606231672483E-3</v>
      </c>
    </row>
    <row r="392" spans="1:11" x14ac:dyDescent="0.35">
      <c r="A392" s="1">
        <v>42143</v>
      </c>
      <c r="B392" s="3">
        <v>285.21688799999998</v>
      </c>
      <c r="C392" s="3">
        <v>279.42001299999998</v>
      </c>
      <c r="D392" s="3">
        <v>8365.6503909999992</v>
      </c>
      <c r="E392" s="7">
        <v>209.60000600000001</v>
      </c>
      <c r="F392" s="5">
        <v>25.128499999999999</v>
      </c>
      <c r="G392" s="2">
        <f t="shared" si="19"/>
        <v>-1.4770612706061046E-3</v>
      </c>
      <c r="H392" s="2">
        <f t="shared" si="19"/>
        <v>-3.2198131294131256E-4</v>
      </c>
      <c r="I392" s="2">
        <f t="shared" si="19"/>
        <v>-9.5537783719731135E-4</v>
      </c>
      <c r="J392" s="8">
        <f t="shared" si="20"/>
        <v>-1.1913271043699661E-3</v>
      </c>
      <c r="K392" s="11">
        <f t="shared" si="21"/>
        <v>-7.3672128237324509E-3</v>
      </c>
    </row>
    <row r="393" spans="1:11" x14ac:dyDescent="0.35">
      <c r="A393" s="1">
        <v>42144</v>
      </c>
      <c r="B393" s="3">
        <v>287.16409299999998</v>
      </c>
      <c r="C393" s="3">
        <v>280.5</v>
      </c>
      <c r="D393" s="3">
        <v>8423.25</v>
      </c>
      <c r="E393" s="7">
        <v>210.63000500000001</v>
      </c>
      <c r="F393" s="6">
        <v>24.974501</v>
      </c>
      <c r="G393" s="2">
        <f t="shared" si="19"/>
        <v>6.827102748558132E-3</v>
      </c>
      <c r="H393" s="2">
        <f t="shared" si="19"/>
        <v>3.8651025329385301E-3</v>
      </c>
      <c r="I393" s="2">
        <f t="shared" si="19"/>
        <v>6.8852517506550418E-3</v>
      </c>
      <c r="J393" s="8">
        <f t="shared" si="20"/>
        <v>4.9141172257409363E-3</v>
      </c>
      <c r="K393" s="11">
        <f t="shared" si="21"/>
        <v>-6.1284597170542963E-3</v>
      </c>
    </row>
    <row r="394" spans="1:11" x14ac:dyDescent="0.35">
      <c r="A394" s="1">
        <v>42145</v>
      </c>
      <c r="B394" s="3">
        <v>286.88269000000003</v>
      </c>
      <c r="C394" s="3">
        <v>283.60000600000001</v>
      </c>
      <c r="D394" s="3">
        <v>8421</v>
      </c>
      <c r="E394" s="7">
        <v>211.16000399999999</v>
      </c>
      <c r="F394" s="5">
        <v>24.995501000000001</v>
      </c>
      <c r="G394" s="2">
        <f t="shared" si="19"/>
        <v>-9.7993797574112023E-4</v>
      </c>
      <c r="H394" s="2">
        <f t="shared" si="19"/>
        <v>1.105171479500894E-2</v>
      </c>
      <c r="I394" s="2">
        <f t="shared" si="19"/>
        <v>-2.6711779894933663E-4</v>
      </c>
      <c r="J394" s="8">
        <f t="shared" si="20"/>
        <v>2.5162559341912146E-3</v>
      </c>
      <c r="K394" s="11">
        <f t="shared" si="21"/>
        <v>8.4085764115970907E-4</v>
      </c>
    </row>
    <row r="395" spans="1:11" x14ac:dyDescent="0.35">
      <c r="A395" s="1">
        <v>42146</v>
      </c>
      <c r="B395" s="3">
        <v>344</v>
      </c>
      <c r="C395" s="3">
        <v>282.72000100000002</v>
      </c>
      <c r="D395" s="3">
        <v>8458.9501949999994</v>
      </c>
      <c r="E395" s="7">
        <v>211.64999399999999</v>
      </c>
      <c r="F395" s="6">
        <v>24.837499999999999</v>
      </c>
      <c r="G395" s="2">
        <f t="shared" si="19"/>
        <v>0.19909639720681638</v>
      </c>
      <c r="H395" s="2">
        <f t="shared" si="19"/>
        <v>-3.1029794830116568E-3</v>
      </c>
      <c r="I395" s="2">
        <f t="shared" si="19"/>
        <v>4.5066138225863242E-3</v>
      </c>
      <c r="J395" s="8">
        <f t="shared" si="20"/>
        <v>2.3204678476895935E-3</v>
      </c>
      <c r="K395" s="11">
        <f t="shared" si="21"/>
        <v>-6.3211775591136294E-3</v>
      </c>
    </row>
    <row r="396" spans="1:11" x14ac:dyDescent="0.35">
      <c r="A396" s="1">
        <v>42149</v>
      </c>
      <c r="B396" s="3">
        <v>344</v>
      </c>
      <c r="C396" s="3">
        <v>284.57000699999998</v>
      </c>
      <c r="D396" s="3">
        <v>8370.25</v>
      </c>
      <c r="E396" s="7">
        <v>210.770004</v>
      </c>
      <c r="F396" s="5">
        <v>24.793500999999999</v>
      </c>
      <c r="G396" s="2">
        <f t="shared" si="19"/>
        <v>0</v>
      </c>
      <c r="H396" s="2">
        <f t="shared" si="19"/>
        <v>6.543597882910133E-3</v>
      </c>
      <c r="I396" s="2">
        <f t="shared" si="19"/>
        <v>-1.0485957826354059E-2</v>
      </c>
      <c r="J396" s="8">
        <f t="shared" si="20"/>
        <v>-4.1577605714460467E-3</v>
      </c>
      <c r="K396" s="11">
        <f t="shared" si="21"/>
        <v>-1.7714745848011861E-3</v>
      </c>
    </row>
    <row r="397" spans="1:11" x14ac:dyDescent="0.35">
      <c r="A397" s="1">
        <v>42150</v>
      </c>
      <c r="B397" s="3">
        <v>284.02011099999999</v>
      </c>
      <c r="C397" s="3">
        <v>281.88000499999998</v>
      </c>
      <c r="D397" s="3">
        <v>8339.3496090000008</v>
      </c>
      <c r="E397" s="7">
        <v>211.44000199999999</v>
      </c>
      <c r="F397" s="6">
        <v>24.73</v>
      </c>
      <c r="G397" s="2">
        <f t="shared" si="19"/>
        <v>-0.17436014244186052</v>
      </c>
      <c r="H397" s="2">
        <f t="shared" si="19"/>
        <v>-9.4528654947110893E-3</v>
      </c>
      <c r="I397" s="2">
        <f t="shared" si="19"/>
        <v>-3.6916927212447916E-3</v>
      </c>
      <c r="J397" s="8">
        <f t="shared" si="20"/>
        <v>3.1788109659095158E-3</v>
      </c>
      <c r="K397" s="11">
        <f t="shared" si="21"/>
        <v>-2.5611953713192298E-3</v>
      </c>
    </row>
    <row r="398" spans="1:11" x14ac:dyDescent="0.35">
      <c r="A398" s="1">
        <v>42151</v>
      </c>
      <c r="B398" s="3">
        <v>284.36239599999999</v>
      </c>
      <c r="C398" s="3">
        <v>280.83999599999999</v>
      </c>
      <c r="D398" s="3">
        <v>8334.5996090000008</v>
      </c>
      <c r="E398" s="7">
        <v>210.570007</v>
      </c>
      <c r="F398" s="5">
        <v>24.662001</v>
      </c>
      <c r="G398" s="2">
        <f t="shared" si="19"/>
        <v>1.2051435329521575E-3</v>
      </c>
      <c r="H398" s="2">
        <f t="shared" si="19"/>
        <v>-3.6895451310922098E-3</v>
      </c>
      <c r="I398" s="2">
        <f t="shared" si="19"/>
        <v>-5.6958878362332963E-4</v>
      </c>
      <c r="J398" s="8">
        <f t="shared" si="20"/>
        <v>-4.1146187654689335E-3</v>
      </c>
      <c r="K398" s="11">
        <f t="shared" si="21"/>
        <v>-2.7496562879094364E-3</v>
      </c>
    </row>
    <row r="399" spans="1:11" x14ac:dyDescent="0.35">
      <c r="A399" s="1">
        <v>42152</v>
      </c>
      <c r="B399" s="3">
        <v>283.89221199999997</v>
      </c>
      <c r="C399" s="3">
        <v>278.48998999999998</v>
      </c>
      <c r="D399" s="3">
        <v>8319</v>
      </c>
      <c r="E399" s="7">
        <v>208.46000699999999</v>
      </c>
      <c r="F399" s="6">
        <v>24.620501000000001</v>
      </c>
      <c r="G399" s="2">
        <f t="shared" si="19"/>
        <v>-1.6534675703042589E-3</v>
      </c>
      <c r="H399" s="2">
        <f t="shared" si="19"/>
        <v>-8.367775364873627E-3</v>
      </c>
      <c r="I399" s="2">
        <f t="shared" si="19"/>
        <v>-1.8716686741803124E-3</v>
      </c>
      <c r="J399" s="8">
        <f t="shared" si="20"/>
        <v>-1.0020420429581947E-2</v>
      </c>
      <c r="K399" s="11">
        <f t="shared" si="21"/>
        <v>-1.6827507224575656E-3</v>
      </c>
    </row>
    <row r="400" spans="1:11" x14ac:dyDescent="0.35">
      <c r="A400" s="1">
        <v>42153</v>
      </c>
      <c r="B400" s="3">
        <v>287.19970699999999</v>
      </c>
      <c r="C400" s="3">
        <v>284.69000199999999</v>
      </c>
      <c r="D400" s="3">
        <v>8433.6503909999992</v>
      </c>
      <c r="E400" s="7">
        <v>210.720001</v>
      </c>
      <c r="F400" s="5">
        <v>24.598499</v>
      </c>
      <c r="G400" s="2">
        <f t="shared" si="19"/>
        <v>1.1650530941651959E-2</v>
      </c>
      <c r="H400" s="2">
        <f t="shared" si="19"/>
        <v>2.2262961767494822E-2</v>
      </c>
      <c r="I400" s="2">
        <f t="shared" si="19"/>
        <v>1.378175153263604E-2</v>
      </c>
      <c r="J400" s="8">
        <f t="shared" si="20"/>
        <v>1.0841379277129191E-2</v>
      </c>
      <c r="K400" s="11">
        <f t="shared" si="21"/>
        <v>-8.9364550298958259E-4</v>
      </c>
    </row>
    <row r="401" spans="1:11" x14ac:dyDescent="0.35">
      <c r="A401" s="1">
        <v>42156</v>
      </c>
      <c r="B401" s="3">
        <v>287.456909</v>
      </c>
      <c r="C401" s="3">
        <v>282.45001200000002</v>
      </c>
      <c r="D401" s="3">
        <v>8433.4003909999992</v>
      </c>
      <c r="E401" s="7">
        <v>211.320007</v>
      </c>
      <c r="F401" s="6">
        <v>24.511499000000001</v>
      </c>
      <c r="G401" s="2">
        <f t="shared" si="19"/>
        <v>8.9555105291248295E-4</v>
      </c>
      <c r="H401" s="2">
        <f t="shared" si="19"/>
        <v>-7.8681723427715504E-3</v>
      </c>
      <c r="I401" s="2">
        <f t="shared" si="19"/>
        <v>-2.9643154317469506E-5</v>
      </c>
      <c r="J401" s="8">
        <f t="shared" si="20"/>
        <v>2.847408870314155E-3</v>
      </c>
      <c r="K401" s="11">
        <f t="shared" si="21"/>
        <v>-3.5368011682338726E-3</v>
      </c>
    </row>
    <row r="402" spans="1:11" x14ac:dyDescent="0.35">
      <c r="A402" s="1">
        <v>42157</v>
      </c>
      <c r="B402" s="3">
        <v>280.66699199999999</v>
      </c>
      <c r="C402" s="3">
        <v>281.07998700000002</v>
      </c>
      <c r="D402" s="3">
        <v>8236.4501949999994</v>
      </c>
      <c r="E402" s="7">
        <v>208.89999399999999</v>
      </c>
      <c r="F402" s="5">
        <v>24.684999000000001</v>
      </c>
      <c r="G402" s="2">
        <f t="shared" si="19"/>
        <v>-2.362064291173465E-2</v>
      </c>
      <c r="H402" s="2">
        <f t="shared" si="19"/>
        <v>-4.8505043079976867E-3</v>
      </c>
      <c r="I402" s="2">
        <f t="shared" si="19"/>
        <v>-2.3353592485681356E-2</v>
      </c>
      <c r="J402" s="8">
        <f t="shared" si="20"/>
        <v>-1.1451887752398245E-2</v>
      </c>
      <c r="K402" s="11">
        <f t="shared" si="21"/>
        <v>7.0783104697105899E-3</v>
      </c>
    </row>
    <row r="403" spans="1:11" x14ac:dyDescent="0.35">
      <c r="A403" s="1">
        <v>42158</v>
      </c>
      <c r="B403" s="3">
        <v>344</v>
      </c>
      <c r="C403" s="3">
        <v>284.89001500000001</v>
      </c>
      <c r="D403" s="3">
        <v>8135.1000979999999</v>
      </c>
      <c r="E403" s="7">
        <v>208.03999300000001</v>
      </c>
      <c r="F403" s="6">
        <v>24.665500999999999</v>
      </c>
      <c r="G403" s="2">
        <f t="shared" si="19"/>
        <v>0.22565178594282298</v>
      </c>
      <c r="H403" s="2">
        <f t="shared" si="19"/>
        <v>1.3554960069070972E-2</v>
      </c>
      <c r="I403" s="2">
        <f t="shared" si="19"/>
        <v>-1.2305070097009135E-2</v>
      </c>
      <c r="J403" s="8">
        <f t="shared" si="20"/>
        <v>-4.1168072029718807E-3</v>
      </c>
      <c r="K403" s="11">
        <f t="shared" si="21"/>
        <v>-7.8987242413913956E-4</v>
      </c>
    </row>
    <row r="404" spans="1:11" x14ac:dyDescent="0.35">
      <c r="A404" s="1">
        <v>42159</v>
      </c>
      <c r="B404" s="3">
        <v>336.79998799999998</v>
      </c>
      <c r="C404" s="3">
        <v>286.01001000000002</v>
      </c>
      <c r="D404" s="3">
        <v>8130.6499020000001</v>
      </c>
      <c r="E404" s="7">
        <v>208.86999499999999</v>
      </c>
      <c r="F404" s="5">
        <v>24.615998999999999</v>
      </c>
      <c r="G404" s="2">
        <f t="shared" si="19"/>
        <v>-2.0930267441860509E-2</v>
      </c>
      <c r="H404" s="2">
        <f t="shared" si="19"/>
        <v>3.9313241638181569E-3</v>
      </c>
      <c r="I404" s="2">
        <f t="shared" si="19"/>
        <v>-5.4703641582650603E-4</v>
      </c>
      <c r="J404" s="8">
        <f t="shared" si="20"/>
        <v>3.9896271290490717E-3</v>
      </c>
      <c r="K404" s="11">
        <f t="shared" si="21"/>
        <v>-2.0069326789672903E-3</v>
      </c>
    </row>
    <row r="405" spans="1:11" x14ac:dyDescent="0.35">
      <c r="A405" s="1">
        <v>42160</v>
      </c>
      <c r="B405" s="3">
        <v>332.89999399999999</v>
      </c>
      <c r="C405" s="3">
        <v>289.89999399999999</v>
      </c>
      <c r="D405" s="3">
        <v>8114.7001950000003</v>
      </c>
      <c r="E405" s="7">
        <v>211.61999499999999</v>
      </c>
      <c r="F405" s="6">
        <v>24.442499000000002</v>
      </c>
      <c r="G405" s="2">
        <f t="shared" si="19"/>
        <v>-1.1579555044402176E-2</v>
      </c>
      <c r="H405" s="2">
        <f t="shared" si="19"/>
        <v>1.3600866627010606E-2</v>
      </c>
      <c r="I405" s="2">
        <f t="shared" si="19"/>
        <v>-1.9616767653562856E-3</v>
      </c>
      <c r="J405" s="8">
        <f t="shared" si="20"/>
        <v>1.316608448235947E-2</v>
      </c>
      <c r="K405" s="11">
        <f t="shared" si="21"/>
        <v>-7.0482615797960143E-3</v>
      </c>
    </row>
    <row r="406" spans="1:11" x14ac:dyDescent="0.35">
      <c r="A406" s="1">
        <v>42163</v>
      </c>
      <c r="B406" s="3">
        <v>332.89999399999999</v>
      </c>
      <c r="C406" s="3">
        <v>286.10998499999999</v>
      </c>
      <c r="D406" s="3">
        <v>8044.1499020000001</v>
      </c>
      <c r="E406" s="7">
        <v>210.61000100000001</v>
      </c>
      <c r="F406" s="5">
        <v>24.48</v>
      </c>
      <c r="G406" s="2">
        <f t="shared" si="19"/>
        <v>0</v>
      </c>
      <c r="H406" s="2">
        <f t="shared" si="19"/>
        <v>-1.3073504927357805E-2</v>
      </c>
      <c r="I406" s="2">
        <f t="shared" si="19"/>
        <v>-8.6941342630835472E-3</v>
      </c>
      <c r="J406" s="8">
        <f t="shared" si="20"/>
        <v>-4.7726775534607576E-3</v>
      </c>
      <c r="K406" s="11">
        <f t="shared" si="21"/>
        <v>1.5342539238724687E-3</v>
      </c>
    </row>
    <row r="407" spans="1:11" x14ac:dyDescent="0.35">
      <c r="A407" s="1">
        <v>42164</v>
      </c>
      <c r="B407" s="3">
        <v>274.28298999999998</v>
      </c>
      <c r="C407" s="3">
        <v>283.23998999999998</v>
      </c>
      <c r="D407" s="3">
        <v>8022.3999020000001</v>
      </c>
      <c r="E407" s="7">
        <v>209.979996</v>
      </c>
      <c r="F407" s="6">
        <v>24.474001000000001</v>
      </c>
      <c r="G407" s="2">
        <f t="shared" si="19"/>
        <v>-0.17607991906422207</v>
      </c>
      <c r="H407" s="2">
        <f t="shared" si="19"/>
        <v>-1.0031089967027949E-2</v>
      </c>
      <c r="I407" s="2">
        <f t="shared" si="19"/>
        <v>-2.7038282807972467E-3</v>
      </c>
      <c r="J407" s="8">
        <f t="shared" si="20"/>
        <v>-2.9913346802558118E-3</v>
      </c>
      <c r="K407" s="11">
        <f t="shared" si="21"/>
        <v>-2.4505718954245093E-4</v>
      </c>
    </row>
    <row r="408" spans="1:11" x14ac:dyDescent="0.35">
      <c r="A408" s="1">
        <v>42165</v>
      </c>
      <c r="B408" s="3">
        <v>329</v>
      </c>
      <c r="C408" s="3">
        <v>281.22000100000002</v>
      </c>
      <c r="D408" s="3">
        <v>8124.4501950000003</v>
      </c>
      <c r="E408" s="7">
        <v>210.020004</v>
      </c>
      <c r="F408" s="5">
        <v>24.518000000000001</v>
      </c>
      <c r="G408" s="2">
        <f t="shared" si="19"/>
        <v>0.19949108036192845</v>
      </c>
      <c r="H408" s="2">
        <f t="shared" si="19"/>
        <v>-7.1317224661671284E-3</v>
      </c>
      <c r="I408" s="2">
        <f t="shared" si="19"/>
        <v>1.2720668907886142E-2</v>
      </c>
      <c r="J408" s="8">
        <f t="shared" si="20"/>
        <v>1.905324352896943E-4</v>
      </c>
      <c r="K408" s="11">
        <f t="shared" si="21"/>
        <v>1.7977853314625365E-3</v>
      </c>
    </row>
    <row r="409" spans="1:11" x14ac:dyDescent="0.35">
      <c r="A409" s="1">
        <v>42166</v>
      </c>
      <c r="B409" s="3">
        <v>320</v>
      </c>
      <c r="C409" s="3">
        <v>280.19000199999999</v>
      </c>
      <c r="D409" s="3">
        <v>7965.3500979999999</v>
      </c>
      <c r="E409" s="7">
        <v>212.21000699999999</v>
      </c>
      <c r="F409" s="6">
        <v>24.284500000000001</v>
      </c>
      <c r="G409" s="2">
        <f t="shared" si="19"/>
        <v>-2.7355623100303952E-2</v>
      </c>
      <c r="H409" s="2">
        <f t="shared" si="19"/>
        <v>-3.6626093319729134E-3</v>
      </c>
      <c r="I409" s="2">
        <f t="shared" si="19"/>
        <v>-1.95828755400476E-2</v>
      </c>
      <c r="J409" s="8">
        <f t="shared" si="20"/>
        <v>1.0427592411625657E-2</v>
      </c>
      <c r="K409" s="11">
        <f t="shared" si="21"/>
        <v>-9.523615303042637E-3</v>
      </c>
    </row>
    <row r="410" spans="1:11" x14ac:dyDescent="0.35">
      <c r="A410" s="1">
        <v>42167</v>
      </c>
      <c r="B410" s="3">
        <v>273.70339999999999</v>
      </c>
      <c r="C410" s="3">
        <v>279.79998799999998</v>
      </c>
      <c r="D410" s="3">
        <v>7982.8999020000001</v>
      </c>
      <c r="E410" s="7">
        <v>212.44000199999999</v>
      </c>
      <c r="F410" s="5">
        <v>24.444500000000001</v>
      </c>
      <c r="G410" s="2">
        <f t="shared" si="19"/>
        <v>-0.14467687500000004</v>
      </c>
      <c r="H410" s="2">
        <f t="shared" si="19"/>
        <v>-1.3919625868734882E-3</v>
      </c>
      <c r="I410" s="2">
        <f t="shared" si="19"/>
        <v>2.2032683791773019E-3</v>
      </c>
      <c r="J410" s="8">
        <f t="shared" si="20"/>
        <v>1.0838084558378173E-3</v>
      </c>
      <c r="K410" s="11">
        <f t="shared" si="21"/>
        <v>6.5885647223537704E-3</v>
      </c>
    </row>
    <row r="411" spans="1:11" x14ac:dyDescent="0.35">
      <c r="A411" s="1">
        <v>42170</v>
      </c>
      <c r="B411" s="3">
        <v>275.69689899999997</v>
      </c>
      <c r="C411" s="3">
        <v>281.60998499999999</v>
      </c>
      <c r="D411" s="3">
        <v>8013.8999020000001</v>
      </c>
      <c r="E411" s="7">
        <v>213.10000600000001</v>
      </c>
      <c r="F411" s="6">
        <v>24.411501000000001</v>
      </c>
      <c r="G411" s="2">
        <f t="shared" si="19"/>
        <v>7.2834279734924224E-3</v>
      </c>
      <c r="H411" s="2">
        <f t="shared" si="19"/>
        <v>6.468895917179274E-3</v>
      </c>
      <c r="I411" s="2">
        <f t="shared" si="19"/>
        <v>3.8833006026085079E-3</v>
      </c>
      <c r="J411" s="8">
        <f t="shared" si="20"/>
        <v>3.106778355236576E-3</v>
      </c>
      <c r="K411" s="11">
        <f t="shared" si="21"/>
        <v>-1.3499560228272299E-3</v>
      </c>
    </row>
    <row r="412" spans="1:11" x14ac:dyDescent="0.35">
      <c r="A412" s="1">
        <v>42171</v>
      </c>
      <c r="B412" s="3">
        <v>310</v>
      </c>
      <c r="C412" s="3">
        <v>282.13000499999998</v>
      </c>
      <c r="D412" s="3">
        <v>8047.2998049999997</v>
      </c>
      <c r="E412" s="7">
        <v>213.029999</v>
      </c>
      <c r="F412" s="5">
        <v>24.48</v>
      </c>
      <c r="G412" s="2">
        <f t="shared" ref="G412:K462" si="22">(B412-B411)/B411</f>
        <v>0.12442323843475668</v>
      </c>
      <c r="H412" s="2">
        <f t="shared" si="22"/>
        <v>1.8465964550226732E-3</v>
      </c>
      <c r="I412" s="2">
        <f t="shared" si="22"/>
        <v>4.167746466569173E-3</v>
      </c>
      <c r="J412" s="8">
        <f t="shared" si="20"/>
        <v>-3.2851711885922673E-4</v>
      </c>
      <c r="K412" s="11">
        <f t="shared" si="21"/>
        <v>2.8060134442367637E-3</v>
      </c>
    </row>
    <row r="413" spans="1:11" x14ac:dyDescent="0.35">
      <c r="A413" s="1">
        <v>42172</v>
      </c>
      <c r="B413" s="3">
        <v>278.23190299999999</v>
      </c>
      <c r="C413" s="3">
        <v>281.790009</v>
      </c>
      <c r="D413" s="3">
        <v>8091.5498049999997</v>
      </c>
      <c r="E413" s="7">
        <v>212.88000500000001</v>
      </c>
      <c r="F413" s="6">
        <v>24.438499</v>
      </c>
      <c r="G413" s="2">
        <f t="shared" si="22"/>
        <v>-0.10247773225806456</v>
      </c>
      <c r="H413" s="2">
        <f t="shared" si="22"/>
        <v>-1.2051040086997662E-3</v>
      </c>
      <c r="I413" s="2">
        <f t="shared" si="22"/>
        <v>5.4987388406364966E-3</v>
      </c>
      <c r="J413" s="8">
        <f t="shared" si="20"/>
        <v>-7.0409801766929746E-4</v>
      </c>
      <c r="K413" s="11">
        <f t="shared" si="21"/>
        <v>-1.6953022875817088E-3</v>
      </c>
    </row>
    <row r="414" spans="1:11" x14ac:dyDescent="0.35">
      <c r="A414" s="1">
        <v>42173</v>
      </c>
      <c r="B414" s="3">
        <v>281.14581299999998</v>
      </c>
      <c r="C414" s="3">
        <v>280.23998999999998</v>
      </c>
      <c r="D414" s="3">
        <v>8174.6000979999999</v>
      </c>
      <c r="E414" s="7">
        <v>213.5</v>
      </c>
      <c r="F414" s="5">
        <v>24.597999999999999</v>
      </c>
      <c r="G414" s="2">
        <f t="shared" si="22"/>
        <v>1.0472954282313152E-2</v>
      </c>
      <c r="H414" s="2">
        <f t="shared" si="22"/>
        <v>-5.500617305420577E-3</v>
      </c>
      <c r="I414" s="2">
        <f t="shared" si="22"/>
        <v>1.0263830168687968E-2</v>
      </c>
      <c r="J414" s="8">
        <f t="shared" si="20"/>
        <v>2.9124153769161587E-3</v>
      </c>
      <c r="K414" s="11">
        <f t="shared" si="21"/>
        <v>6.5266283334340126E-3</v>
      </c>
    </row>
    <row r="415" spans="1:11" x14ac:dyDescent="0.35">
      <c r="A415" s="1">
        <v>42174</v>
      </c>
      <c r="B415" s="3">
        <v>310</v>
      </c>
      <c r="C415" s="3">
        <v>281.07000699999998</v>
      </c>
      <c r="D415" s="3">
        <v>8224.9501949999994</v>
      </c>
      <c r="E415" s="7">
        <v>212.990005</v>
      </c>
      <c r="F415" s="6">
        <v>24.57</v>
      </c>
      <c r="G415" s="2">
        <f t="shared" si="22"/>
        <v>0.10263068367303065</v>
      </c>
      <c r="H415" s="2">
        <f t="shared" si="22"/>
        <v>2.9618078419143467E-3</v>
      </c>
      <c r="I415" s="2">
        <f t="shared" si="22"/>
        <v>6.1593345725032131E-3</v>
      </c>
      <c r="J415" s="8">
        <f t="shared" si="20"/>
        <v>-2.3887353629976748E-3</v>
      </c>
      <c r="K415" s="11">
        <f t="shared" si="21"/>
        <v>-1.1383039271484956E-3</v>
      </c>
    </row>
    <row r="416" spans="1:11" x14ac:dyDescent="0.35">
      <c r="A416" s="1">
        <v>42177</v>
      </c>
      <c r="B416" s="3">
        <v>323.89999399999999</v>
      </c>
      <c r="C416" s="3">
        <v>279.790009</v>
      </c>
      <c r="D416" s="3">
        <v>8353.0996090000008</v>
      </c>
      <c r="E416" s="7">
        <v>210.699997</v>
      </c>
      <c r="F416" s="5">
        <v>24.445999</v>
      </c>
      <c r="G416" s="2">
        <f t="shared" si="22"/>
        <v>4.4838690322580622E-2</v>
      </c>
      <c r="H416" s="2">
        <f t="shared" si="22"/>
        <v>-4.5540184584688817E-3</v>
      </c>
      <c r="I416" s="2">
        <f t="shared" si="22"/>
        <v>1.5580570211586715E-2</v>
      </c>
      <c r="J416" s="8">
        <f t="shared" si="20"/>
        <v>-1.075171579060717E-2</v>
      </c>
      <c r="K416" s="11">
        <f t="shared" si="21"/>
        <v>-5.0468457468457392E-3</v>
      </c>
    </row>
    <row r="417" spans="1:11" x14ac:dyDescent="0.35">
      <c r="A417" s="1">
        <v>42178</v>
      </c>
      <c r="B417" s="3">
        <v>321</v>
      </c>
      <c r="C417" s="3">
        <v>279.88000499999998</v>
      </c>
      <c r="D417" s="3">
        <v>8381.5498050000006</v>
      </c>
      <c r="E417" s="7">
        <v>212.699997</v>
      </c>
      <c r="F417" s="6">
        <v>24.249500000000001</v>
      </c>
      <c r="G417" s="2">
        <f t="shared" si="22"/>
        <v>-8.9533623146655344E-3</v>
      </c>
      <c r="H417" s="2">
        <f t="shared" si="22"/>
        <v>3.2165551701306491E-4</v>
      </c>
      <c r="I417" s="2">
        <f t="shared" si="22"/>
        <v>3.4059447787916082E-3</v>
      </c>
      <c r="J417" s="8">
        <f t="shared" si="20"/>
        <v>9.492169095759409E-3</v>
      </c>
      <c r="K417" s="11">
        <f t="shared" si="21"/>
        <v>-8.0380842689226698E-3</v>
      </c>
    </row>
    <row r="418" spans="1:11" x14ac:dyDescent="0.35">
      <c r="A418" s="1">
        <v>42179</v>
      </c>
      <c r="B418" s="3">
        <v>340</v>
      </c>
      <c r="C418" s="3">
        <v>280.98001099999999</v>
      </c>
      <c r="D418" s="3">
        <v>8360.8496090000008</v>
      </c>
      <c r="E418" s="7">
        <v>212.46000699999999</v>
      </c>
      <c r="F418" s="5">
        <v>24.143498999999998</v>
      </c>
      <c r="G418" s="2">
        <f t="shared" si="22"/>
        <v>5.9190031152647975E-2</v>
      </c>
      <c r="H418" s="2">
        <f t="shared" si="22"/>
        <v>3.9302771914699929E-3</v>
      </c>
      <c r="I418" s="2">
        <f t="shared" si="22"/>
        <v>-2.4697336986115753E-3</v>
      </c>
      <c r="J418" s="8">
        <f t="shared" si="20"/>
        <v>-1.1283027897739271E-3</v>
      </c>
      <c r="K418" s="11">
        <f t="shared" si="21"/>
        <v>-4.3712653869153045E-3</v>
      </c>
    </row>
    <row r="419" spans="1:11" x14ac:dyDescent="0.35">
      <c r="A419" s="1">
        <v>42180</v>
      </c>
      <c r="B419" s="3">
        <v>326</v>
      </c>
      <c r="C419" s="3">
        <v>281</v>
      </c>
      <c r="D419" s="3">
        <v>8398</v>
      </c>
      <c r="E419" s="7">
        <v>211.13999899999999</v>
      </c>
      <c r="F419" s="6">
        <v>24.236999999999998</v>
      </c>
      <c r="G419" s="2">
        <f t="shared" si="22"/>
        <v>-4.1176470588235294E-2</v>
      </c>
      <c r="H419" s="2">
        <f t="shared" si="22"/>
        <v>7.1140291897880175E-5</v>
      </c>
      <c r="I419" s="2">
        <f t="shared" si="22"/>
        <v>4.443375103890021E-3</v>
      </c>
      <c r="J419" s="8">
        <f t="shared" si="20"/>
        <v>-6.212971648824249E-3</v>
      </c>
      <c r="K419" s="11">
        <f t="shared" si="21"/>
        <v>3.8727195258649065E-3</v>
      </c>
    </row>
    <row r="420" spans="1:11" x14ac:dyDescent="0.35">
      <c r="A420" s="1">
        <v>42181</v>
      </c>
      <c r="B420" s="3">
        <v>339.89999399999999</v>
      </c>
      <c r="C420" s="3">
        <v>278.60000600000001</v>
      </c>
      <c r="D420" s="3">
        <v>8381.0996090000008</v>
      </c>
      <c r="E420" s="7">
        <v>211.570007</v>
      </c>
      <c r="F420" s="5">
        <v>24.207001000000002</v>
      </c>
      <c r="G420" s="2">
        <f t="shared" si="22"/>
        <v>4.2638018404907954E-2</v>
      </c>
      <c r="H420" s="2">
        <f t="shared" si="22"/>
        <v>-8.5409039145907199E-3</v>
      </c>
      <c r="I420" s="2">
        <f t="shared" si="22"/>
        <v>-2.0124304596331527E-3</v>
      </c>
      <c r="J420" s="8">
        <f t="shared" si="20"/>
        <v>2.036601316835353E-3</v>
      </c>
      <c r="K420" s="11">
        <f t="shared" si="21"/>
        <v>-1.2377356933612475E-3</v>
      </c>
    </row>
    <row r="421" spans="1:11" x14ac:dyDescent="0.35">
      <c r="A421" s="1">
        <v>42184</v>
      </c>
      <c r="B421" s="3">
        <v>335</v>
      </c>
      <c r="C421" s="3">
        <v>271.790009</v>
      </c>
      <c r="D421" s="3">
        <v>8318.4003909999992</v>
      </c>
      <c r="E421" s="7">
        <v>211.36000100000001</v>
      </c>
      <c r="F421" s="6">
        <v>24.306999000000001</v>
      </c>
      <c r="G421" s="2">
        <f t="shared" si="22"/>
        <v>-1.441598730949078E-2</v>
      </c>
      <c r="H421" s="2">
        <f t="shared" si="22"/>
        <v>-2.444363551090523E-2</v>
      </c>
      <c r="I421" s="2">
        <f t="shared" si="22"/>
        <v>-7.481025274138531E-3</v>
      </c>
      <c r="J421" s="8">
        <f t="shared" si="20"/>
        <v>-9.9260761474566101E-4</v>
      </c>
      <c r="K421" s="11">
        <f t="shared" si="21"/>
        <v>4.1309536856713215E-3</v>
      </c>
    </row>
    <row r="422" spans="1:11" x14ac:dyDescent="0.35">
      <c r="A422" s="1">
        <v>42185</v>
      </c>
      <c r="B422" s="3">
        <v>287.97601300000002</v>
      </c>
      <c r="C422" s="3">
        <v>274.94000199999999</v>
      </c>
      <c r="D422" s="3">
        <v>8368.5</v>
      </c>
      <c r="E422" s="7">
        <v>211.91999799999999</v>
      </c>
      <c r="F422" s="5">
        <v>24.198499999999999</v>
      </c>
      <c r="G422" s="2">
        <f t="shared" si="22"/>
        <v>-0.14037011044776113</v>
      </c>
      <c r="H422" s="2">
        <f t="shared" si="22"/>
        <v>1.158980424479104E-2</v>
      </c>
      <c r="I422" s="2">
        <f t="shared" si="22"/>
        <v>6.0227455574518264E-3</v>
      </c>
      <c r="J422" s="8">
        <f t="shared" si="20"/>
        <v>2.6494937421957213E-3</v>
      </c>
      <c r="K422" s="11">
        <f t="shared" si="21"/>
        <v>-4.4636937698480138E-3</v>
      </c>
    </row>
    <row r="423" spans="1:11" x14ac:dyDescent="0.35">
      <c r="A423" s="1">
        <v>42186</v>
      </c>
      <c r="B423" s="3">
        <v>300.20001200000002</v>
      </c>
      <c r="C423" s="3">
        <v>274.89999399999999</v>
      </c>
      <c r="D423" s="3">
        <v>8453.0498050000006</v>
      </c>
      <c r="E423" s="7">
        <v>210.13000500000001</v>
      </c>
      <c r="F423" s="6">
        <v>24.177</v>
      </c>
      <c r="G423" s="2">
        <f t="shared" si="22"/>
        <v>4.244797638753333E-2</v>
      </c>
      <c r="H423" s="2">
        <f t="shared" si="22"/>
        <v>-1.4551538411642357E-4</v>
      </c>
      <c r="I423" s="2">
        <f t="shared" si="22"/>
        <v>1.0103340503077082E-2</v>
      </c>
      <c r="J423" s="8">
        <f t="shared" si="20"/>
        <v>-8.4465506648408965E-3</v>
      </c>
      <c r="K423" s="11">
        <f t="shared" si="21"/>
        <v>-8.8848482343945414E-4</v>
      </c>
    </row>
    <row r="424" spans="1:11" x14ac:dyDescent="0.35">
      <c r="A424" s="1">
        <v>42187</v>
      </c>
      <c r="B424" s="3">
        <v>292.70001200000002</v>
      </c>
      <c r="C424" s="3">
        <v>277</v>
      </c>
      <c r="D424" s="3">
        <v>8444.9003909999992</v>
      </c>
      <c r="E424" s="7">
        <v>209.770004</v>
      </c>
      <c r="F424" s="5">
        <v>24.026501</v>
      </c>
      <c r="G424" s="2">
        <f t="shared" si="22"/>
        <v>-2.4983343438374012E-2</v>
      </c>
      <c r="H424" s="2">
        <f t="shared" si="22"/>
        <v>7.6391634988540874E-3</v>
      </c>
      <c r="I424" s="2">
        <f t="shared" si="22"/>
        <v>-9.640797331137152E-4</v>
      </c>
      <c r="J424" s="8">
        <f t="shared" si="20"/>
        <v>-1.7132298645308227E-3</v>
      </c>
      <c r="K424" s="11">
        <f t="shared" si="21"/>
        <v>-6.2248831534102633E-3</v>
      </c>
    </row>
    <row r="425" spans="1:11" x14ac:dyDescent="0.35">
      <c r="A425" s="1">
        <v>42188</v>
      </c>
      <c r="B425" s="3">
        <v>292</v>
      </c>
      <c r="C425" s="3">
        <v>274.39999399999999</v>
      </c>
      <c r="D425" s="3">
        <v>8484.9003909999992</v>
      </c>
      <c r="E425" s="7">
        <v>208.479996</v>
      </c>
      <c r="F425" s="6">
        <v>23.948</v>
      </c>
      <c r="G425" s="2">
        <f t="shared" si="22"/>
        <v>-2.391568060475567E-3</v>
      </c>
      <c r="H425" s="2">
        <f t="shared" si="22"/>
        <v>-9.3863032490974999E-3</v>
      </c>
      <c r="I425" s="2">
        <f t="shared" si="22"/>
        <v>4.7365863595773472E-3</v>
      </c>
      <c r="J425" s="8">
        <f t="shared" si="20"/>
        <v>-6.1496304304785171E-3</v>
      </c>
      <c r="K425" s="11">
        <f t="shared" si="21"/>
        <v>-3.2672672562683706E-3</v>
      </c>
    </row>
    <row r="426" spans="1:11" x14ac:dyDescent="0.35">
      <c r="A426" s="1">
        <v>42191</v>
      </c>
      <c r="B426" s="3">
        <v>291</v>
      </c>
      <c r="C426" s="3">
        <v>272.23001099999999</v>
      </c>
      <c r="D426" s="3">
        <v>8522.1503909999992</v>
      </c>
      <c r="E426" s="7">
        <v>208.449997</v>
      </c>
      <c r="F426" s="5">
        <v>23.916499999999999</v>
      </c>
      <c r="G426" s="2">
        <f t="shared" si="22"/>
        <v>-3.4246575342465752E-3</v>
      </c>
      <c r="H426" s="2">
        <f t="shared" si="22"/>
        <v>-7.9081014848710312E-3</v>
      </c>
      <c r="I426" s="2">
        <f t="shared" si="22"/>
        <v>4.3901517146284199E-3</v>
      </c>
      <c r="J426" s="8">
        <f t="shared" si="20"/>
        <v>-1.4389390145615535E-4</v>
      </c>
      <c r="K426" s="11">
        <f t="shared" si="21"/>
        <v>-1.315349924837197E-3</v>
      </c>
    </row>
    <row r="427" spans="1:11" x14ac:dyDescent="0.35">
      <c r="A427" s="1">
        <v>42192</v>
      </c>
      <c r="B427" s="3">
        <v>292.10000600000001</v>
      </c>
      <c r="C427" s="3">
        <v>270.76998900000001</v>
      </c>
      <c r="D427" s="3">
        <v>8510.7998050000006</v>
      </c>
      <c r="E427" s="7">
        <v>210.949997</v>
      </c>
      <c r="F427" s="6">
        <v>23.995999999999999</v>
      </c>
      <c r="G427" s="2">
        <f t="shared" si="22"/>
        <v>3.7800893470790638E-3</v>
      </c>
      <c r="H427" s="2">
        <f t="shared" si="22"/>
        <v>-5.363192671655811E-3</v>
      </c>
      <c r="I427" s="2">
        <f t="shared" si="22"/>
        <v>-1.3318922430641084E-3</v>
      </c>
      <c r="J427" s="8">
        <f t="shared" si="20"/>
        <v>1.1993283933700416E-2</v>
      </c>
      <c r="K427" s="11">
        <f t="shared" si="21"/>
        <v>3.3240649760625284E-3</v>
      </c>
    </row>
    <row r="428" spans="1:11" x14ac:dyDescent="0.35">
      <c r="A428" s="1">
        <v>42193</v>
      </c>
      <c r="B428" s="3">
        <v>287.10000600000001</v>
      </c>
      <c r="C428" s="3">
        <v>271.42001299999998</v>
      </c>
      <c r="D428" s="3">
        <v>8363.0498050000006</v>
      </c>
      <c r="E428" s="7">
        <v>211.63000500000001</v>
      </c>
      <c r="F428" s="5">
        <v>23.973499</v>
      </c>
      <c r="G428" s="2">
        <f t="shared" si="22"/>
        <v>-1.7117425187591403E-2</v>
      </c>
      <c r="H428" s="2">
        <f t="shared" si="22"/>
        <v>2.4006500956794494E-3</v>
      </c>
      <c r="I428" s="2">
        <f t="shared" si="22"/>
        <v>-1.736029555215228E-2</v>
      </c>
      <c r="J428" s="8">
        <f t="shared" si="20"/>
        <v>3.2235506502520362E-3</v>
      </c>
      <c r="K428" s="11">
        <f t="shared" si="21"/>
        <v>-9.376979496582067E-4</v>
      </c>
    </row>
    <row r="429" spans="1:11" x14ac:dyDescent="0.35">
      <c r="A429" s="1">
        <v>42194</v>
      </c>
      <c r="B429" s="3">
        <v>287.29998799999998</v>
      </c>
      <c r="C429" s="3">
        <v>273</v>
      </c>
      <c r="D429" s="3">
        <v>8328.5498050000006</v>
      </c>
      <c r="E429" s="7">
        <v>210.009995</v>
      </c>
      <c r="F429" s="6">
        <v>24.120000999999998</v>
      </c>
      <c r="G429" s="2">
        <f t="shared" si="22"/>
        <v>6.9655867579458436E-4</v>
      </c>
      <c r="H429" s="2">
        <f t="shared" si="22"/>
        <v>5.8211882850363614E-3</v>
      </c>
      <c r="I429" s="2">
        <f t="shared" si="22"/>
        <v>-4.1252893148350676E-3</v>
      </c>
      <c r="J429" s="8">
        <f t="shared" si="20"/>
        <v>-7.6549164188698463E-3</v>
      </c>
      <c r="K429" s="11">
        <f t="shared" si="21"/>
        <v>6.110997814711909E-3</v>
      </c>
    </row>
    <row r="430" spans="1:11" x14ac:dyDescent="0.35">
      <c r="A430" s="1">
        <v>42195</v>
      </c>
      <c r="B430" s="3">
        <v>289.10000600000001</v>
      </c>
      <c r="C430" s="3">
        <v>274.48001099999999</v>
      </c>
      <c r="D430" s="3">
        <v>8360.5498050000006</v>
      </c>
      <c r="E430" s="7">
        <v>209.11000100000001</v>
      </c>
      <c r="F430" s="5">
        <v>23.978000999999999</v>
      </c>
      <c r="G430" s="2">
        <f t="shared" si="22"/>
        <v>6.2652908986547641E-3</v>
      </c>
      <c r="H430" s="2">
        <f t="shared" si="22"/>
        <v>5.4212857142856789E-3</v>
      </c>
      <c r="I430" s="2">
        <f t="shared" si="22"/>
        <v>3.8422055158737205E-3</v>
      </c>
      <c r="J430" s="8">
        <f t="shared" si="20"/>
        <v>-4.2854817457616354E-3</v>
      </c>
      <c r="K430" s="11">
        <f t="shared" si="21"/>
        <v>-5.8872302700153064E-3</v>
      </c>
    </row>
    <row r="431" spans="1:11" x14ac:dyDescent="0.35">
      <c r="A431" s="1">
        <v>42198</v>
      </c>
      <c r="B431" s="3">
        <v>291.79998799999998</v>
      </c>
      <c r="C431" s="3">
        <v>274.04998799999998</v>
      </c>
      <c r="D431" s="3">
        <v>8459.6503909999992</v>
      </c>
      <c r="E431" s="7">
        <v>210.25</v>
      </c>
      <c r="F431" s="6">
        <v>23.83</v>
      </c>
      <c r="G431" s="2">
        <f t="shared" si="22"/>
        <v>9.3392664958989215E-3</v>
      </c>
      <c r="H431" s="2">
        <f t="shared" si="22"/>
        <v>-1.5666823913090182E-3</v>
      </c>
      <c r="I431" s="2">
        <f t="shared" si="22"/>
        <v>1.185335753166997E-2</v>
      </c>
      <c r="J431" s="8">
        <f t="shared" si="20"/>
        <v>5.4516713430649774E-3</v>
      </c>
      <c r="K431" s="11">
        <f t="shared" si="21"/>
        <v>-6.1723660783899676E-3</v>
      </c>
    </row>
    <row r="432" spans="1:11" x14ac:dyDescent="0.35">
      <c r="A432" s="1">
        <v>42199</v>
      </c>
      <c r="B432" s="3">
        <v>291.89999399999999</v>
      </c>
      <c r="C432" s="3">
        <v>274.5</v>
      </c>
      <c r="D432" s="3">
        <v>8454.0996090000008</v>
      </c>
      <c r="E432" s="7">
        <v>210.58999600000001</v>
      </c>
      <c r="F432" s="5">
        <v>23.779499000000001</v>
      </c>
      <c r="G432" s="2">
        <f t="shared" si="22"/>
        <v>3.4272105590356497E-4</v>
      </c>
      <c r="H432" s="2">
        <f t="shared" si="22"/>
        <v>1.6420799843275863E-3</v>
      </c>
      <c r="I432" s="2">
        <f t="shared" si="22"/>
        <v>-6.561479190562965E-4</v>
      </c>
      <c r="J432" s="8">
        <f t="shared" si="20"/>
        <v>1.6171034482759263E-3</v>
      </c>
      <c r="K432" s="11">
        <f t="shared" si="21"/>
        <v>-2.119219471254596E-3</v>
      </c>
    </row>
    <row r="433" spans="1:11" x14ac:dyDescent="0.35">
      <c r="A433" s="1">
        <v>42200</v>
      </c>
      <c r="B433" s="3">
        <v>292.79998799999998</v>
      </c>
      <c r="C433" s="3">
        <v>275.30999800000001</v>
      </c>
      <c r="D433" s="3">
        <v>8523.7998050000006</v>
      </c>
      <c r="E433" s="7">
        <v>212.779999</v>
      </c>
      <c r="F433" s="6">
        <v>23.791499999999999</v>
      </c>
      <c r="G433" s="2">
        <f t="shared" si="22"/>
        <v>3.0832271959553123E-3</v>
      </c>
      <c r="H433" s="2">
        <f t="shared" si="22"/>
        <v>2.9508123861566749E-3</v>
      </c>
      <c r="I433" s="2">
        <f t="shared" si="22"/>
        <v>8.2445439755404436E-3</v>
      </c>
      <c r="J433" s="8">
        <f t="shared" si="20"/>
        <v>1.0399368638574788E-2</v>
      </c>
      <c r="K433" s="11">
        <f t="shared" si="21"/>
        <v>5.046784206848904E-4</v>
      </c>
    </row>
    <row r="434" spans="1:11" x14ac:dyDescent="0.35">
      <c r="A434" s="1">
        <v>42201</v>
      </c>
      <c r="B434" s="3">
        <v>294</v>
      </c>
      <c r="C434" s="3">
        <v>277.5</v>
      </c>
      <c r="D434" s="3">
        <v>8608.0498050000006</v>
      </c>
      <c r="E434" s="7">
        <v>210.80999800000001</v>
      </c>
      <c r="F434" s="5">
        <v>23.627500999999999</v>
      </c>
      <c r="G434" s="2">
        <f t="shared" si="22"/>
        <v>4.0984018073116019E-3</v>
      </c>
      <c r="H434" s="2">
        <f t="shared" si="22"/>
        <v>7.9546766042255853E-3</v>
      </c>
      <c r="I434" s="2">
        <f t="shared" si="22"/>
        <v>9.8840894820851552E-3</v>
      </c>
      <c r="J434" s="8">
        <f t="shared" si="20"/>
        <v>-9.2583936895309239E-3</v>
      </c>
      <c r="K434" s="11">
        <f t="shared" si="21"/>
        <v>-6.8931761343337099E-3</v>
      </c>
    </row>
    <row r="435" spans="1:11" x14ac:dyDescent="0.35">
      <c r="A435" s="1">
        <v>42202</v>
      </c>
      <c r="B435" s="3">
        <v>292.39999399999999</v>
      </c>
      <c r="C435" s="3">
        <v>278.92999300000002</v>
      </c>
      <c r="D435" s="3">
        <v>8609.8496090000008</v>
      </c>
      <c r="E435" s="7">
        <v>211.88999899999999</v>
      </c>
      <c r="F435" s="6">
        <v>23.604500000000002</v>
      </c>
      <c r="G435" s="2">
        <f t="shared" si="22"/>
        <v>-5.4421972789115902E-3</v>
      </c>
      <c r="H435" s="2">
        <f t="shared" si="22"/>
        <v>5.1531279279280161E-3</v>
      </c>
      <c r="I435" s="2">
        <f t="shared" si="22"/>
        <v>2.0908382743729047E-4</v>
      </c>
      <c r="J435" s="8">
        <f t="shared" si="20"/>
        <v>5.1231014195065906E-3</v>
      </c>
      <c r="K435" s="11">
        <f t="shared" si="21"/>
        <v>-9.7348424617555471E-4</v>
      </c>
    </row>
    <row r="436" spans="1:11" x14ac:dyDescent="0.35">
      <c r="A436" s="1">
        <v>42205</v>
      </c>
      <c r="B436" s="3">
        <v>293</v>
      </c>
      <c r="C436" s="3">
        <v>279.69000199999999</v>
      </c>
      <c r="D436" s="3">
        <v>8603.4501949999994</v>
      </c>
      <c r="E436" s="7">
        <v>212.03999300000001</v>
      </c>
      <c r="F436" s="5">
        <v>23.328500999999999</v>
      </c>
      <c r="G436" s="2">
        <f t="shared" si="22"/>
        <v>2.0520041460739824E-3</v>
      </c>
      <c r="H436" s="2">
        <f t="shared" si="22"/>
        <v>2.7247302874308255E-3</v>
      </c>
      <c r="I436" s="2">
        <f t="shared" si="22"/>
        <v>-7.4326664118638526E-4</v>
      </c>
      <c r="J436" s="8">
        <f t="shared" si="20"/>
        <v>7.078861706919015E-4</v>
      </c>
      <c r="K436" s="11">
        <f t="shared" si="21"/>
        <v>-1.1692643351903337E-2</v>
      </c>
    </row>
    <row r="437" spans="1:11" x14ac:dyDescent="0.35">
      <c r="A437" s="1">
        <v>42206</v>
      </c>
      <c r="B437" s="3">
        <v>292.89999399999999</v>
      </c>
      <c r="C437" s="3">
        <v>281.98001099999999</v>
      </c>
      <c r="D437" s="3">
        <v>8529.4501949999994</v>
      </c>
      <c r="E437" s="7">
        <v>210.5</v>
      </c>
      <c r="F437" s="6">
        <v>23.384501</v>
      </c>
      <c r="G437" s="2">
        <f t="shared" si="22"/>
        <v>-3.4131740614337062E-4</v>
      </c>
      <c r="H437" s="2">
        <f t="shared" si="22"/>
        <v>8.1876684315658806E-3</v>
      </c>
      <c r="I437" s="2">
        <f t="shared" si="22"/>
        <v>-8.6012004861730947E-3</v>
      </c>
      <c r="J437" s="8">
        <f t="shared" si="20"/>
        <v>-7.2627478345559538E-3</v>
      </c>
      <c r="K437" s="11">
        <f t="shared" si="21"/>
        <v>2.4004971429583471E-3</v>
      </c>
    </row>
    <row r="438" spans="1:11" x14ac:dyDescent="0.35">
      <c r="A438" s="1">
        <v>42207</v>
      </c>
      <c r="B438" s="3">
        <v>298.79998799999998</v>
      </c>
      <c r="C438" s="3">
        <v>279</v>
      </c>
      <c r="D438" s="3">
        <v>8633.5</v>
      </c>
      <c r="E438" s="7">
        <v>209.86000100000001</v>
      </c>
      <c r="F438" s="5">
        <v>22.850999999999999</v>
      </c>
      <c r="G438" s="2">
        <f t="shared" si="22"/>
        <v>2.0143373577535793E-2</v>
      </c>
      <c r="H438" s="2">
        <f t="shared" si="22"/>
        <v>-1.05681639965607E-2</v>
      </c>
      <c r="I438" s="2">
        <f t="shared" si="22"/>
        <v>1.2198887691611706E-2</v>
      </c>
      <c r="J438" s="8">
        <f t="shared" si="20"/>
        <v>-3.040375296912061E-3</v>
      </c>
      <c r="K438" s="11">
        <f t="shared" si="21"/>
        <v>-2.2814299094943317E-2</v>
      </c>
    </row>
    <row r="439" spans="1:11" x14ac:dyDescent="0.35">
      <c r="A439" s="1">
        <v>42208</v>
      </c>
      <c r="B439" s="3">
        <v>297.5</v>
      </c>
      <c r="C439" s="3">
        <v>278.75</v>
      </c>
      <c r="D439" s="3">
        <v>8589.7998050000006</v>
      </c>
      <c r="E439" s="7">
        <v>209.820007</v>
      </c>
      <c r="F439" s="6">
        <v>22.928498999999999</v>
      </c>
      <c r="G439" s="2">
        <f t="shared" si="22"/>
        <v>-4.3506962925312599E-3</v>
      </c>
      <c r="H439" s="2">
        <f t="shared" si="22"/>
        <v>-8.960573476702509E-4</v>
      </c>
      <c r="I439" s="2">
        <f t="shared" si="22"/>
        <v>-5.0617009324143676E-3</v>
      </c>
      <c r="J439" s="8">
        <f t="shared" si="20"/>
        <v>-1.9057466791876738E-4</v>
      </c>
      <c r="K439" s="11">
        <f t="shared" si="21"/>
        <v>3.3914927136667779E-3</v>
      </c>
    </row>
    <row r="440" spans="1:11" x14ac:dyDescent="0.35">
      <c r="A440" s="1">
        <v>42209</v>
      </c>
      <c r="B440" s="3">
        <v>295.70001200000002</v>
      </c>
      <c r="C440" s="3">
        <v>277.01998900000001</v>
      </c>
      <c r="D440" s="3">
        <v>8521.5498050000006</v>
      </c>
      <c r="E440" s="7">
        <v>205.41999799999999</v>
      </c>
      <c r="F440" s="5">
        <v>22.864999999999998</v>
      </c>
      <c r="G440" s="2">
        <f t="shared" si="22"/>
        <v>-6.0503798319327222E-3</v>
      </c>
      <c r="H440" s="2">
        <f t="shared" si="22"/>
        <v>-6.2063174887892029E-3</v>
      </c>
      <c r="I440" s="2">
        <f t="shared" si="22"/>
        <v>-7.9454703892252107E-3</v>
      </c>
      <c r="J440" s="8">
        <f t="shared" si="20"/>
        <v>-2.0970397737142443E-2</v>
      </c>
      <c r="K440" s="11">
        <f t="shared" si="21"/>
        <v>-2.7694355395876634E-3</v>
      </c>
    </row>
    <row r="441" spans="1:11" x14ac:dyDescent="0.35">
      <c r="A441" s="1">
        <v>42212</v>
      </c>
      <c r="B441" s="3">
        <v>291</v>
      </c>
      <c r="C441" s="3">
        <v>278.98998999999998</v>
      </c>
      <c r="D441" s="3">
        <v>8361</v>
      </c>
      <c r="E441" s="7">
        <v>205.85000600000001</v>
      </c>
      <c r="F441" s="6">
        <v>22.93</v>
      </c>
      <c r="G441" s="2">
        <f t="shared" si="22"/>
        <v>-1.5894527593052703E-2</v>
      </c>
      <c r="H441" s="2">
        <f t="shared" si="22"/>
        <v>7.111403791153742E-3</v>
      </c>
      <c r="I441" s="2">
        <f t="shared" si="22"/>
        <v>-1.8840446711441892E-2</v>
      </c>
      <c r="J441" s="8">
        <f t="shared" si="20"/>
        <v>2.0933112851067941E-3</v>
      </c>
      <c r="K441" s="11">
        <f t="shared" si="21"/>
        <v>2.8427727968511384E-3</v>
      </c>
    </row>
    <row r="442" spans="1:11" x14ac:dyDescent="0.35">
      <c r="A442" s="1">
        <v>42213</v>
      </c>
      <c r="B442" s="3">
        <v>289</v>
      </c>
      <c r="C442" s="3">
        <v>277.88000499999998</v>
      </c>
      <c r="D442" s="3">
        <v>8337</v>
      </c>
      <c r="E442" s="7">
        <v>207.5</v>
      </c>
      <c r="F442" s="5">
        <v>22.898001000000001</v>
      </c>
      <c r="G442" s="2">
        <f t="shared" si="22"/>
        <v>-6.8728522336769758E-3</v>
      </c>
      <c r="H442" s="2">
        <f t="shared" si="22"/>
        <v>-3.9785836043794787E-3</v>
      </c>
      <c r="I442" s="2">
        <f t="shared" si="22"/>
        <v>-2.8704700394689632E-3</v>
      </c>
      <c r="J442" s="8">
        <f t="shared" si="20"/>
        <v>8.0155159189064691E-3</v>
      </c>
      <c r="K442" s="11">
        <f t="shared" si="21"/>
        <v>-1.3955080680331008E-3</v>
      </c>
    </row>
    <row r="443" spans="1:11" x14ac:dyDescent="0.35">
      <c r="A443" s="1">
        <v>42214</v>
      </c>
      <c r="B443" s="3">
        <v>286.59271200000001</v>
      </c>
      <c r="C443" s="3">
        <v>277.98998999999998</v>
      </c>
      <c r="D443" s="3">
        <v>8375.0498050000006</v>
      </c>
      <c r="E443" s="7">
        <v>207.30999800000001</v>
      </c>
      <c r="F443" s="6">
        <v>22.799999</v>
      </c>
      <c r="G443" s="2">
        <f t="shared" si="22"/>
        <v>-8.3297162629757584E-3</v>
      </c>
      <c r="H443" s="2">
        <f t="shared" si="22"/>
        <v>3.9580033835106155E-4</v>
      </c>
      <c r="I443" s="2">
        <f t="shared" si="22"/>
        <v>4.5639684538803602E-3</v>
      </c>
      <c r="J443" s="8">
        <f t="shared" si="20"/>
        <v>-9.1567228915659122E-4</v>
      </c>
      <c r="K443" s="11">
        <f t="shared" si="21"/>
        <v>-4.2799369254984763E-3</v>
      </c>
    </row>
    <row r="444" spans="1:11" x14ac:dyDescent="0.35">
      <c r="A444" s="1">
        <v>42215</v>
      </c>
      <c r="B444" s="3">
        <v>286.5</v>
      </c>
      <c r="C444" s="3">
        <v>275.75</v>
      </c>
      <c r="D444" s="3">
        <v>8421.7998050000006</v>
      </c>
      <c r="E444" s="7">
        <v>206.720001</v>
      </c>
      <c r="F444" s="5">
        <v>22.7285</v>
      </c>
      <c r="G444" s="2">
        <f t="shared" si="22"/>
        <v>-3.2349740980156503E-4</v>
      </c>
      <c r="H444" s="2">
        <f t="shared" si="22"/>
        <v>-8.0578081246737605E-3</v>
      </c>
      <c r="I444" s="2">
        <f t="shared" si="22"/>
        <v>5.582056356499482E-3</v>
      </c>
      <c r="J444" s="8">
        <f t="shared" si="20"/>
        <v>-2.8459650074378513E-3</v>
      </c>
      <c r="K444" s="11">
        <f t="shared" si="21"/>
        <v>-3.1359211901719518E-3</v>
      </c>
    </row>
    <row r="445" spans="1:11" x14ac:dyDescent="0.35">
      <c r="A445" s="1">
        <v>42216</v>
      </c>
      <c r="B445" s="3">
        <v>291</v>
      </c>
      <c r="C445" s="3">
        <v>278</v>
      </c>
      <c r="D445" s="3">
        <v>8532.8496090000008</v>
      </c>
      <c r="E445" s="7">
        <v>208.020004</v>
      </c>
      <c r="F445" s="6">
        <v>22.697500000000002</v>
      </c>
      <c r="G445" s="2">
        <f t="shared" si="22"/>
        <v>1.5706806282722512E-2</v>
      </c>
      <c r="H445" s="2">
        <f t="shared" si="22"/>
        <v>8.1595648232094288E-3</v>
      </c>
      <c r="I445" s="2">
        <f t="shared" si="22"/>
        <v>1.3185994273346446E-2</v>
      </c>
      <c r="J445" s="8">
        <f t="shared" si="20"/>
        <v>6.2887141723649851E-3</v>
      </c>
      <c r="K445" s="11">
        <f t="shared" si="21"/>
        <v>-1.3639263479771568E-3</v>
      </c>
    </row>
    <row r="446" spans="1:11" x14ac:dyDescent="0.35">
      <c r="A446" s="1">
        <v>42219</v>
      </c>
      <c r="B446" s="3">
        <v>294.89999399999999</v>
      </c>
      <c r="C446" s="3">
        <v>277.64001500000001</v>
      </c>
      <c r="D446" s="3">
        <v>8543.0498050000006</v>
      </c>
      <c r="E446" s="7">
        <v>204.529999</v>
      </c>
      <c r="F446" s="5">
        <v>22.740998999999999</v>
      </c>
      <c r="G446" s="2">
        <f t="shared" si="22"/>
        <v>1.3402041237113376E-2</v>
      </c>
      <c r="H446" s="2">
        <f t="shared" si="22"/>
        <v>-1.2949100719424269E-3</v>
      </c>
      <c r="I446" s="2">
        <f t="shared" si="22"/>
        <v>1.1954032319099058E-3</v>
      </c>
      <c r="J446" s="8">
        <f t="shared" si="20"/>
        <v>-1.6777256671911208E-2</v>
      </c>
      <c r="K446" s="11">
        <f t="shared" si="21"/>
        <v>1.9164665712081536E-3</v>
      </c>
    </row>
    <row r="447" spans="1:11" x14ac:dyDescent="0.35">
      <c r="A447" s="1">
        <v>42220</v>
      </c>
      <c r="B447" s="3">
        <v>289.5</v>
      </c>
      <c r="C447" s="3">
        <v>278.23001099999999</v>
      </c>
      <c r="D447" s="3">
        <v>8516.9003909999992</v>
      </c>
      <c r="E447" s="7">
        <v>204.89999399999999</v>
      </c>
      <c r="F447" s="6">
        <v>22.687999999999999</v>
      </c>
      <c r="G447" s="2">
        <f t="shared" si="22"/>
        <v>-1.8311271990056374E-2</v>
      </c>
      <c r="H447" s="2">
        <f t="shared" si="22"/>
        <v>2.1250395048422149E-3</v>
      </c>
      <c r="I447" s="2">
        <f t="shared" si="22"/>
        <v>-3.0608991632820456E-3</v>
      </c>
      <c r="J447" s="8">
        <f t="shared" si="20"/>
        <v>1.8090011333740277E-3</v>
      </c>
      <c r="K447" s="11">
        <f t="shared" si="21"/>
        <v>-2.3305484512795502E-3</v>
      </c>
    </row>
    <row r="448" spans="1:11" x14ac:dyDescent="0.35">
      <c r="A448" s="1">
        <v>42221</v>
      </c>
      <c r="B448" s="3">
        <v>295.89999399999999</v>
      </c>
      <c r="C448" s="3">
        <v>276.07998700000002</v>
      </c>
      <c r="D448" s="3">
        <v>8567.9501949999994</v>
      </c>
      <c r="E448" s="7">
        <v>207.479996</v>
      </c>
      <c r="F448" s="5">
        <v>22.511998999999999</v>
      </c>
      <c r="G448" s="2">
        <f t="shared" si="22"/>
        <v>2.2107060449050059E-2</v>
      </c>
      <c r="H448" s="2">
        <f t="shared" si="22"/>
        <v>-7.7275057146871679E-3</v>
      </c>
      <c r="I448" s="2">
        <f t="shared" si="22"/>
        <v>5.993941652052864E-3</v>
      </c>
      <c r="J448" s="8">
        <f t="shared" si="20"/>
        <v>1.2591518182279731E-2</v>
      </c>
      <c r="K448" s="11">
        <f t="shared" si="21"/>
        <v>-7.7574488716501862E-3</v>
      </c>
    </row>
    <row r="449" spans="1:11" x14ac:dyDescent="0.35">
      <c r="A449" s="1">
        <v>42222</v>
      </c>
      <c r="B449" s="3">
        <v>296.10000600000001</v>
      </c>
      <c r="C449" s="3">
        <v>274.13000499999998</v>
      </c>
      <c r="D449" s="3">
        <v>8588.6503909999992</v>
      </c>
      <c r="E449" s="7">
        <v>209.770004</v>
      </c>
      <c r="F449" s="6">
        <v>22.485499999999998</v>
      </c>
      <c r="G449" s="2">
        <f t="shared" si="22"/>
        <v>6.7594458957648772E-4</v>
      </c>
      <c r="H449" s="2">
        <f t="shared" si="22"/>
        <v>-7.0631052297174804E-3</v>
      </c>
      <c r="I449" s="2">
        <f t="shared" si="22"/>
        <v>2.4160033063777373E-3</v>
      </c>
      <c r="J449" s="8">
        <f t="shared" si="20"/>
        <v>1.1037247176349475E-2</v>
      </c>
      <c r="K449" s="11">
        <f t="shared" si="21"/>
        <v>-1.1771055959979902E-3</v>
      </c>
    </row>
    <row r="450" spans="1:11" x14ac:dyDescent="0.35">
      <c r="A450" s="1">
        <v>42223</v>
      </c>
      <c r="B450" s="3">
        <v>296.89999399999999</v>
      </c>
      <c r="C450" s="3">
        <v>275.39999399999999</v>
      </c>
      <c r="D450" s="3">
        <v>8564.5996090000008</v>
      </c>
      <c r="E450" s="7">
        <v>210.679993</v>
      </c>
      <c r="F450" s="5">
        <v>22.610499999999998</v>
      </c>
      <c r="G450" s="2">
        <f t="shared" si="22"/>
        <v>2.7017493542367062E-3</v>
      </c>
      <c r="H450" s="2">
        <f t="shared" si="22"/>
        <v>4.6327982228724276E-3</v>
      </c>
      <c r="I450" s="2">
        <f t="shared" si="22"/>
        <v>-2.8002981731799353E-3</v>
      </c>
      <c r="J450" s="8">
        <f t="shared" si="20"/>
        <v>4.3380320477087652E-3</v>
      </c>
      <c r="K450" s="11">
        <f t="shared" si="21"/>
        <v>5.5591381112272357E-3</v>
      </c>
    </row>
    <row r="451" spans="1:11" x14ac:dyDescent="0.35">
      <c r="A451" s="1">
        <v>42226</v>
      </c>
      <c r="B451" s="3">
        <v>293.79998799999998</v>
      </c>
      <c r="C451" s="3">
        <v>276.25</v>
      </c>
      <c r="D451" s="3">
        <v>8525.5996090000008</v>
      </c>
      <c r="E451" s="7">
        <v>210.61000100000001</v>
      </c>
      <c r="F451" s="6">
        <v>22.702000000000002</v>
      </c>
      <c r="G451" s="2">
        <f t="shared" si="22"/>
        <v>-1.0441246421850745E-2</v>
      </c>
      <c r="H451" s="2">
        <f t="shared" si="22"/>
        <v>3.0864416068215588E-3</v>
      </c>
      <c r="I451" s="2">
        <f t="shared" si="22"/>
        <v>-4.5536279313066015E-3</v>
      </c>
      <c r="J451" s="8">
        <f t="shared" si="20"/>
        <v>-3.3221949081792951E-4</v>
      </c>
      <c r="K451" s="11">
        <f t="shared" si="21"/>
        <v>4.0467924194512936E-3</v>
      </c>
    </row>
    <row r="452" spans="1:11" x14ac:dyDescent="0.35">
      <c r="A452" s="1">
        <v>42227</v>
      </c>
      <c r="B452" s="3">
        <v>293.39999399999999</v>
      </c>
      <c r="C452" s="3">
        <v>275.01001000000002</v>
      </c>
      <c r="D452" s="3">
        <v>8462.3496090000008</v>
      </c>
      <c r="E452" s="7">
        <v>212.300003</v>
      </c>
      <c r="F452" s="5">
        <v>23.143000000000001</v>
      </c>
      <c r="G452" s="2">
        <f t="shared" si="22"/>
        <v>-1.3614500215704311E-3</v>
      </c>
      <c r="H452" s="2">
        <f t="shared" si="22"/>
        <v>-4.4886515837103255E-3</v>
      </c>
      <c r="I452" s="2">
        <f t="shared" si="22"/>
        <v>-7.4188330323688313E-3</v>
      </c>
      <c r="J452" s="8">
        <f t="shared" ref="J452:J515" si="23">(E452-E451)/E451</f>
        <v>8.0243197947660258E-3</v>
      </c>
      <c r="K452" s="11">
        <f t="shared" ref="K452:K515" si="24">(F452-F451)/F451</f>
        <v>1.9425601268610648E-2</v>
      </c>
    </row>
    <row r="453" spans="1:11" x14ac:dyDescent="0.35">
      <c r="A453" s="1">
        <v>42228</v>
      </c>
      <c r="B453" s="3">
        <v>288</v>
      </c>
      <c r="C453" s="3">
        <v>275.040009</v>
      </c>
      <c r="D453" s="3">
        <v>8349.4501949999994</v>
      </c>
      <c r="E453" s="7">
        <v>212.479996</v>
      </c>
      <c r="F453" s="6">
        <v>23.459999</v>
      </c>
      <c r="G453" s="2">
        <f t="shared" si="22"/>
        <v>-1.8404887901940423E-2</v>
      </c>
      <c r="H453" s="2">
        <f t="shared" si="22"/>
        <v>1.0908330209498642E-4</v>
      </c>
      <c r="I453" s="2">
        <f t="shared" si="22"/>
        <v>-1.3341379075136404E-2</v>
      </c>
      <c r="J453" s="8">
        <f t="shared" si="23"/>
        <v>8.4782382221631938E-4</v>
      </c>
      <c r="K453" s="11">
        <f t="shared" si="24"/>
        <v>1.3697403102449948E-2</v>
      </c>
    </row>
    <row r="454" spans="1:11" x14ac:dyDescent="0.35">
      <c r="A454" s="1">
        <v>42229</v>
      </c>
      <c r="B454" s="3">
        <v>288.89999399999999</v>
      </c>
      <c r="C454" s="3">
        <v>276.540009</v>
      </c>
      <c r="D454" s="3">
        <v>8355.8496090000008</v>
      </c>
      <c r="E454" s="7">
        <v>212.58999600000001</v>
      </c>
      <c r="F454" s="5">
        <v>23.545000000000002</v>
      </c>
      <c r="G454" s="2">
        <f t="shared" si="22"/>
        <v>3.1249791666666405E-3</v>
      </c>
      <c r="H454" s="2">
        <f t="shared" si="22"/>
        <v>5.4537520030404013E-3</v>
      </c>
      <c r="I454" s="2">
        <f t="shared" si="22"/>
        <v>7.6644735288481389E-4</v>
      </c>
      <c r="J454" s="8">
        <f t="shared" si="23"/>
        <v>5.1769579287837351E-4</v>
      </c>
      <c r="K454" s="11">
        <f t="shared" si="24"/>
        <v>3.6232311859860644E-3</v>
      </c>
    </row>
    <row r="455" spans="1:11" x14ac:dyDescent="0.35">
      <c r="A455" s="1">
        <v>42230</v>
      </c>
      <c r="B455" s="3">
        <v>289</v>
      </c>
      <c r="C455" s="3">
        <v>279.88000499999998</v>
      </c>
      <c r="D455" s="3">
        <v>8518.5498050000006</v>
      </c>
      <c r="E455" s="7">
        <v>211.75</v>
      </c>
      <c r="F455" s="6">
        <v>23.504000000000001</v>
      </c>
      <c r="G455" s="2">
        <f t="shared" si="22"/>
        <v>3.4616130867765819E-4</v>
      </c>
      <c r="H455" s="2">
        <f t="shared" si="22"/>
        <v>1.207780390287029E-2</v>
      </c>
      <c r="I455" s="2">
        <f t="shared" si="22"/>
        <v>1.9471412676546625E-2</v>
      </c>
      <c r="J455" s="8">
        <f t="shared" si="23"/>
        <v>-3.9512489571711246E-3</v>
      </c>
      <c r="K455" s="11">
        <f t="shared" si="24"/>
        <v>-1.7413463580378155E-3</v>
      </c>
    </row>
    <row r="456" spans="1:11" x14ac:dyDescent="0.35">
      <c r="A456" s="1">
        <v>42233</v>
      </c>
      <c r="B456" s="3">
        <v>292</v>
      </c>
      <c r="C456" s="3">
        <v>280.51998900000001</v>
      </c>
      <c r="D456" s="3">
        <v>8477.2998050000006</v>
      </c>
      <c r="E456" s="7">
        <v>211.36999499999999</v>
      </c>
      <c r="F456" s="5">
        <v>23.645</v>
      </c>
      <c r="G456" s="2">
        <f t="shared" si="22"/>
        <v>1.0380622837370242E-2</v>
      </c>
      <c r="H456" s="2">
        <f t="shared" si="22"/>
        <v>2.2866370893484399E-3</v>
      </c>
      <c r="I456" s="2">
        <f t="shared" si="22"/>
        <v>-4.8423735194678477E-3</v>
      </c>
      <c r="J456" s="8">
        <f t="shared" si="23"/>
        <v>-1.7945926800472787E-3</v>
      </c>
      <c r="K456" s="11">
        <f t="shared" si="24"/>
        <v>5.9989788972089108E-3</v>
      </c>
    </row>
    <row r="457" spans="1:11" x14ac:dyDescent="0.35">
      <c r="A457" s="1">
        <v>42234</v>
      </c>
      <c r="B457" s="3">
        <v>290</v>
      </c>
      <c r="C457" s="3">
        <v>278.67001299999998</v>
      </c>
      <c r="D457" s="3">
        <v>8466.5498050000006</v>
      </c>
      <c r="E457" s="7">
        <v>210.179993</v>
      </c>
      <c r="F457" s="6">
        <v>23.7575</v>
      </c>
      <c r="G457" s="2">
        <f t="shared" si="22"/>
        <v>-6.8493150684931503E-3</v>
      </c>
      <c r="H457" s="2">
        <f t="shared" si="22"/>
        <v>-6.5948098978430604E-3</v>
      </c>
      <c r="I457" s="2">
        <f t="shared" si="22"/>
        <v>-1.268092464260794E-3</v>
      </c>
      <c r="J457" s="8">
        <f t="shared" si="23"/>
        <v>-5.6299476186295631E-3</v>
      </c>
      <c r="K457" s="11">
        <f t="shared" si="24"/>
        <v>4.7578769295834513E-3</v>
      </c>
    </row>
    <row r="458" spans="1:11" x14ac:dyDescent="0.35">
      <c r="A458" s="1">
        <v>42235</v>
      </c>
      <c r="B458" s="3">
        <v>292.5</v>
      </c>
      <c r="C458" s="3">
        <v>279.72000100000002</v>
      </c>
      <c r="D458" s="3">
        <v>8495.1503909999992</v>
      </c>
      <c r="E458" s="7">
        <v>208</v>
      </c>
      <c r="F458" s="5">
        <v>23.755500999999999</v>
      </c>
      <c r="G458" s="2">
        <f t="shared" si="22"/>
        <v>8.6206896551724137E-3</v>
      </c>
      <c r="H458" s="2">
        <f t="shared" si="22"/>
        <v>3.7678542757309222E-3</v>
      </c>
      <c r="I458" s="2">
        <f t="shared" si="22"/>
        <v>3.3780685944950458E-3</v>
      </c>
      <c r="J458" s="8">
        <f t="shared" si="23"/>
        <v>-1.0372029082711008E-2</v>
      </c>
      <c r="K458" s="11">
        <f t="shared" si="24"/>
        <v>-8.4141849942183155E-5</v>
      </c>
    </row>
    <row r="459" spans="1:11" x14ac:dyDescent="0.35">
      <c r="A459" s="1">
        <v>42236</v>
      </c>
      <c r="B459" s="3">
        <v>287.20001200000002</v>
      </c>
      <c r="C459" s="3">
        <v>276.10998499999999</v>
      </c>
      <c r="D459" s="3">
        <v>8372.75</v>
      </c>
      <c r="E459" s="7">
        <v>206.78999300000001</v>
      </c>
      <c r="F459" s="6">
        <v>24.087499999999999</v>
      </c>
      <c r="G459" s="2">
        <f t="shared" si="22"/>
        <v>-1.8119617094017042E-2</v>
      </c>
      <c r="H459" s="2">
        <f t="shared" si="22"/>
        <v>-1.2905820059681859E-2</v>
      </c>
      <c r="I459" s="2">
        <f t="shared" si="22"/>
        <v>-1.4408266524589562E-2</v>
      </c>
      <c r="J459" s="8">
        <f t="shared" si="23"/>
        <v>-5.8173413461537994E-3</v>
      </c>
      <c r="K459" s="11">
        <f t="shared" si="24"/>
        <v>1.3975668204177201E-2</v>
      </c>
    </row>
    <row r="460" spans="1:11" x14ac:dyDescent="0.35">
      <c r="A460" s="1">
        <v>42237</v>
      </c>
      <c r="B460" s="3">
        <v>287</v>
      </c>
      <c r="C460" s="3">
        <v>278.89999399999999</v>
      </c>
      <c r="D460" s="3">
        <v>8299.9501949999994</v>
      </c>
      <c r="E460" s="7">
        <v>209.33000200000001</v>
      </c>
      <c r="F460" s="5">
        <v>24.442499000000002</v>
      </c>
      <c r="G460" s="2">
        <f t="shared" si="22"/>
        <v>-6.9642058371507021E-4</v>
      </c>
      <c r="H460" s="2">
        <f t="shared" si="22"/>
        <v>1.0104701573903594E-2</v>
      </c>
      <c r="I460" s="2">
        <f t="shared" si="22"/>
        <v>-8.6948499596907307E-3</v>
      </c>
      <c r="J460" s="8">
        <f t="shared" si="23"/>
        <v>1.2283036345960887E-2</v>
      </c>
      <c r="K460" s="11">
        <f t="shared" si="24"/>
        <v>1.4737893098080041E-2</v>
      </c>
    </row>
    <row r="461" spans="1:11" x14ac:dyDescent="0.35">
      <c r="A461" s="1">
        <v>42240</v>
      </c>
      <c r="B461" s="3">
        <v>273</v>
      </c>
      <c r="C461" s="3">
        <v>271.48998999999998</v>
      </c>
      <c r="D461" s="3">
        <v>7809</v>
      </c>
      <c r="E461" s="7">
        <v>210.770004</v>
      </c>
      <c r="F461" s="6">
        <v>24.739000000000001</v>
      </c>
      <c r="G461" s="2">
        <f t="shared" si="22"/>
        <v>-4.878048780487805E-2</v>
      </c>
      <c r="H461" s="2">
        <f t="shared" si="22"/>
        <v>-2.6568677516715957E-2</v>
      </c>
      <c r="I461" s="2">
        <f t="shared" si="22"/>
        <v>-5.9150980845132588E-2</v>
      </c>
      <c r="J461" s="8">
        <f t="shared" si="23"/>
        <v>6.8790999199435949E-3</v>
      </c>
      <c r="K461" s="11">
        <f t="shared" si="24"/>
        <v>1.2130551790142212E-2</v>
      </c>
    </row>
    <row r="462" spans="1:11" x14ac:dyDescent="0.35">
      <c r="A462" s="1">
        <v>42241</v>
      </c>
      <c r="B462" s="3">
        <v>271.70001200000002</v>
      </c>
      <c r="C462" s="3">
        <v>265.17999300000002</v>
      </c>
      <c r="D462" s="3">
        <v>7880.7001950000003</v>
      </c>
      <c r="E462" s="7">
        <v>210.820007</v>
      </c>
      <c r="F462" s="5">
        <v>24.446501000000001</v>
      </c>
      <c r="G462" s="2">
        <f t="shared" si="22"/>
        <v>-4.7618608058607502E-3</v>
      </c>
      <c r="H462" s="2">
        <f t="shared" si="22"/>
        <v>-2.3242098170912134E-2</v>
      </c>
      <c r="I462" s="2">
        <f t="shared" si="22"/>
        <v>9.1817383787937447E-3</v>
      </c>
      <c r="J462" s="8">
        <f t="shared" si="23"/>
        <v>2.3723964060846055E-4</v>
      </c>
      <c r="K462" s="11">
        <f t="shared" si="24"/>
        <v>-1.1823396256922244E-2</v>
      </c>
    </row>
    <row r="463" spans="1:11" x14ac:dyDescent="0.35">
      <c r="A463" s="1">
        <v>42242</v>
      </c>
      <c r="B463" s="3">
        <v>273.10000600000001</v>
      </c>
      <c r="C463" s="3">
        <v>265.5</v>
      </c>
      <c r="D463" s="3">
        <v>7791.8500979999999</v>
      </c>
      <c r="E463" s="7">
        <v>210.5</v>
      </c>
      <c r="F463" s="6">
        <v>24.171499000000001</v>
      </c>
      <c r="G463" s="2">
        <f t="shared" ref="G463:K513" si="25">(B463-B462)/B462</f>
        <v>5.1527196840903799E-3</v>
      </c>
      <c r="H463" s="2">
        <f t="shared" si="25"/>
        <v>1.206753934864066E-3</v>
      </c>
      <c r="I463" s="2">
        <f t="shared" si="25"/>
        <v>-1.1274391209092361E-2</v>
      </c>
      <c r="J463" s="8">
        <f t="shared" si="23"/>
        <v>-1.5179157071178919E-3</v>
      </c>
      <c r="K463" s="11">
        <f t="shared" si="24"/>
        <v>-1.1249135407966997E-2</v>
      </c>
    </row>
    <row r="464" spans="1:11" x14ac:dyDescent="0.35">
      <c r="A464" s="1">
        <v>42243</v>
      </c>
      <c r="B464" s="3">
        <v>273.5</v>
      </c>
      <c r="C464" s="3">
        <v>272.98998999999998</v>
      </c>
      <c r="D464" s="3">
        <v>7948.9501950000003</v>
      </c>
      <c r="E464" s="7">
        <v>209.78999300000001</v>
      </c>
      <c r="F464" s="5">
        <v>23.960999999999999</v>
      </c>
      <c r="G464" s="2">
        <f t="shared" si="25"/>
        <v>1.4646429557383181E-3</v>
      </c>
      <c r="H464" s="2">
        <f t="shared" si="25"/>
        <v>2.8210885122410462E-2</v>
      </c>
      <c r="I464" s="2">
        <f t="shared" si="25"/>
        <v>2.0162104638065954E-2</v>
      </c>
      <c r="J464" s="8">
        <f t="shared" si="23"/>
        <v>-3.3729548693586238E-3</v>
      </c>
      <c r="K464" s="11">
        <f t="shared" si="24"/>
        <v>-8.708562096211004E-3</v>
      </c>
    </row>
    <row r="465" spans="1:11" x14ac:dyDescent="0.35">
      <c r="A465" s="1">
        <v>42244</v>
      </c>
      <c r="B465" s="3">
        <v>278</v>
      </c>
      <c r="C465" s="3">
        <v>272.64001500000001</v>
      </c>
      <c r="D465" s="3">
        <v>8001.9501950000003</v>
      </c>
      <c r="E465" s="7">
        <v>209.38000500000001</v>
      </c>
      <c r="F465" s="6">
        <v>24.132999000000002</v>
      </c>
      <c r="G465" s="2">
        <f t="shared" si="25"/>
        <v>1.6453382084095063E-2</v>
      </c>
      <c r="H465" s="2">
        <f t="shared" si="25"/>
        <v>-1.2820067138724471E-3</v>
      </c>
      <c r="I465" s="2">
        <f t="shared" si="25"/>
        <v>6.6675471225543384E-3</v>
      </c>
      <c r="J465" s="8">
        <f t="shared" si="23"/>
        <v>-1.9542781528192263E-3</v>
      </c>
      <c r="K465" s="11">
        <f t="shared" si="24"/>
        <v>7.1782897207964243E-3</v>
      </c>
    </row>
    <row r="466" spans="1:11" x14ac:dyDescent="0.35">
      <c r="A466" s="1">
        <v>42247</v>
      </c>
      <c r="B466" s="3">
        <v>275</v>
      </c>
      <c r="C466" s="3">
        <v>276</v>
      </c>
      <c r="D466" s="3">
        <v>7971.2998049999997</v>
      </c>
      <c r="E466" s="7">
        <v>210.070007</v>
      </c>
      <c r="F466" s="5">
        <v>24.312999999999999</v>
      </c>
      <c r="G466" s="2">
        <f t="shared" si="25"/>
        <v>-1.0791366906474821E-2</v>
      </c>
      <c r="H466" s="2">
        <f t="shared" si="25"/>
        <v>1.232388796633537E-2</v>
      </c>
      <c r="I466" s="2">
        <f t="shared" si="25"/>
        <v>-3.8303650051649311E-3</v>
      </c>
      <c r="J466" s="8">
        <f t="shared" si="23"/>
        <v>3.2954531642120873E-3</v>
      </c>
      <c r="K466" s="11">
        <f t="shared" si="24"/>
        <v>7.458708302270977E-3</v>
      </c>
    </row>
    <row r="467" spans="1:11" x14ac:dyDescent="0.35">
      <c r="A467" s="1">
        <v>42248</v>
      </c>
      <c r="B467" s="3">
        <v>272.39999399999999</v>
      </c>
      <c r="C467" s="3">
        <v>279</v>
      </c>
      <c r="D467" s="3">
        <v>7785.8500979999999</v>
      </c>
      <c r="E467" s="7">
        <v>208.35000600000001</v>
      </c>
      <c r="F467" s="6">
        <v>24.450001</v>
      </c>
      <c r="G467" s="2">
        <f t="shared" si="25"/>
        <v>-9.4545672727272996E-3</v>
      </c>
      <c r="H467" s="2">
        <f t="shared" si="25"/>
        <v>1.0869565217391304E-2</v>
      </c>
      <c r="I467" s="2">
        <f t="shared" si="25"/>
        <v>-2.3264675967108451E-2</v>
      </c>
      <c r="J467" s="8">
        <f t="shared" si="23"/>
        <v>-8.1877514289795603E-3</v>
      </c>
      <c r="K467" s="11">
        <f t="shared" si="24"/>
        <v>5.6348866861350511E-3</v>
      </c>
    </row>
    <row r="468" spans="1:11" x14ac:dyDescent="0.35">
      <c r="A468" s="1">
        <v>42249</v>
      </c>
      <c r="B468" s="3">
        <v>270.39999399999999</v>
      </c>
      <c r="C468" s="3">
        <v>275.5</v>
      </c>
      <c r="D468" s="3">
        <v>7717</v>
      </c>
      <c r="E468" s="7">
        <v>207.949997</v>
      </c>
      <c r="F468" s="5">
        <v>24.2775</v>
      </c>
      <c r="G468" s="2">
        <f t="shared" si="25"/>
        <v>-7.3421440677417932E-3</v>
      </c>
      <c r="H468" s="2">
        <f t="shared" si="25"/>
        <v>-1.2544802867383513E-2</v>
      </c>
      <c r="I468" s="2">
        <f t="shared" si="25"/>
        <v>-8.8429775982568487E-3</v>
      </c>
      <c r="J468" s="8">
        <f t="shared" si="23"/>
        <v>-1.9198895535429521E-3</v>
      </c>
      <c r="K468" s="11">
        <f t="shared" si="24"/>
        <v>-7.0552553351633995E-3</v>
      </c>
    </row>
    <row r="469" spans="1:11" x14ac:dyDescent="0.35">
      <c r="A469" s="1">
        <v>42250</v>
      </c>
      <c r="B469" s="3">
        <v>270</v>
      </c>
      <c r="C469" s="3">
        <v>273</v>
      </c>
      <c r="D469" s="3">
        <v>7823</v>
      </c>
      <c r="E469" s="7">
        <v>210.570007</v>
      </c>
      <c r="F469" s="6">
        <v>24.084</v>
      </c>
      <c r="G469" s="2">
        <f t="shared" si="25"/>
        <v>-1.4792677843032513E-3</v>
      </c>
      <c r="H469" s="2">
        <f t="shared" si="25"/>
        <v>-9.0744101633393835E-3</v>
      </c>
      <c r="I469" s="2">
        <f t="shared" si="25"/>
        <v>1.3735907736166904E-2</v>
      </c>
      <c r="J469" s="8">
        <f t="shared" si="23"/>
        <v>1.2599230766038472E-2</v>
      </c>
      <c r="K469" s="11">
        <f t="shared" si="24"/>
        <v>-7.9703429101019557E-3</v>
      </c>
    </row>
    <row r="470" spans="1:11" x14ac:dyDescent="0.35">
      <c r="A470" s="1">
        <v>42251</v>
      </c>
      <c r="B470" s="3">
        <v>266.29998799999998</v>
      </c>
      <c r="C470" s="3">
        <v>272</v>
      </c>
      <c r="D470" s="3">
        <v>7655.0498049999997</v>
      </c>
      <c r="E470" s="7">
        <v>208.66999799999999</v>
      </c>
      <c r="F470" s="5">
        <v>24.068999999999999</v>
      </c>
      <c r="G470" s="2">
        <f t="shared" si="25"/>
        <v>-1.3703748148148204E-2</v>
      </c>
      <c r="H470" s="2">
        <f t="shared" si="25"/>
        <v>-3.663003663003663E-3</v>
      </c>
      <c r="I470" s="2">
        <f t="shared" si="25"/>
        <v>-2.1468770931867616E-2</v>
      </c>
      <c r="J470" s="8">
        <f t="shared" si="23"/>
        <v>-9.0231701421751454E-3</v>
      </c>
      <c r="K470" s="11">
        <f t="shared" si="24"/>
        <v>-6.2282012954661058E-4</v>
      </c>
    </row>
    <row r="471" spans="1:11" x14ac:dyDescent="0.35">
      <c r="A471" s="1">
        <v>42254</v>
      </c>
      <c r="B471" s="3">
        <v>261.70001200000002</v>
      </c>
      <c r="C471" s="3">
        <v>274.98001099999999</v>
      </c>
      <c r="D471" s="3">
        <v>7558.7998049999997</v>
      </c>
      <c r="E471" s="7">
        <v>208.91999799999999</v>
      </c>
      <c r="F471" s="6">
        <v>24.118500000000001</v>
      </c>
      <c r="G471" s="2">
        <f t="shared" si="25"/>
        <v>-1.7273662062650824E-2</v>
      </c>
      <c r="H471" s="2">
        <f t="shared" si="25"/>
        <v>1.0955922794117612E-2</v>
      </c>
      <c r="I471" s="2">
        <f t="shared" si="25"/>
        <v>-1.257339957959947E-2</v>
      </c>
      <c r="J471" s="8">
        <f t="shared" si="23"/>
        <v>1.1980639401740925E-3</v>
      </c>
      <c r="K471" s="11">
        <f t="shared" si="24"/>
        <v>2.0565873114795742E-3</v>
      </c>
    </row>
    <row r="472" spans="1:11" x14ac:dyDescent="0.35">
      <c r="A472" s="1">
        <v>42255</v>
      </c>
      <c r="B472" s="3">
        <v>261.10000600000001</v>
      </c>
      <c r="C472" s="3">
        <v>270</v>
      </c>
      <c r="D472" s="3">
        <v>7688.25</v>
      </c>
      <c r="E472" s="7">
        <v>208.66000399999999</v>
      </c>
      <c r="F472" s="5">
        <v>24.103000999999999</v>
      </c>
      <c r="G472" s="2">
        <f t="shared" si="25"/>
        <v>-2.2927243885644435E-3</v>
      </c>
      <c r="H472" s="2">
        <f t="shared" si="25"/>
        <v>-1.8110447308113571E-2</v>
      </c>
      <c r="I472" s="2">
        <f t="shared" si="25"/>
        <v>1.7125760483082453E-2</v>
      </c>
      <c r="J472" s="8">
        <f t="shared" si="23"/>
        <v>-1.2444667934565366E-3</v>
      </c>
      <c r="K472" s="11">
        <f t="shared" si="24"/>
        <v>-6.4261873665451535E-4</v>
      </c>
    </row>
    <row r="473" spans="1:11" x14ac:dyDescent="0.35">
      <c r="A473" s="1">
        <v>42256</v>
      </c>
      <c r="B473" s="3">
        <v>266.10000600000001</v>
      </c>
      <c r="C473" s="3">
        <v>274.98998999999998</v>
      </c>
      <c r="D473" s="3">
        <v>7818.6000979999999</v>
      </c>
      <c r="E473" s="7">
        <v>209.41999799999999</v>
      </c>
      <c r="F473" s="6">
        <v>23.980498999999998</v>
      </c>
      <c r="G473" s="2">
        <f t="shared" si="25"/>
        <v>1.914975061318076E-2</v>
      </c>
      <c r="H473" s="2">
        <f t="shared" si="25"/>
        <v>1.8481444444444359E-2</v>
      </c>
      <c r="I473" s="2">
        <f t="shared" si="25"/>
        <v>1.6954456215653745E-2</v>
      </c>
      <c r="J473" s="8">
        <f t="shared" si="23"/>
        <v>3.6422600662847017E-3</v>
      </c>
      <c r="K473" s="11">
        <f t="shared" si="24"/>
        <v>-5.0824376599412158E-3</v>
      </c>
    </row>
    <row r="474" spans="1:11" x14ac:dyDescent="0.35">
      <c r="A474" s="1">
        <v>42257</v>
      </c>
      <c r="B474" s="3">
        <v>268.10000600000001</v>
      </c>
      <c r="C474" s="3">
        <v>277.82998700000002</v>
      </c>
      <c r="D474" s="3">
        <v>7788.1000979999999</v>
      </c>
      <c r="E474" s="7">
        <v>210.58999600000001</v>
      </c>
      <c r="F474" s="5">
        <v>23.765498999999998</v>
      </c>
      <c r="G474" s="2">
        <f t="shared" si="25"/>
        <v>7.5159712698390545E-3</v>
      </c>
      <c r="H474" s="2">
        <f t="shared" si="25"/>
        <v>1.0327637744195851E-2</v>
      </c>
      <c r="I474" s="2">
        <f t="shared" si="25"/>
        <v>-3.9009540861159927E-3</v>
      </c>
      <c r="J474" s="8">
        <f t="shared" si="23"/>
        <v>5.5868494469187274E-3</v>
      </c>
      <c r="K474" s="11">
        <f t="shared" si="24"/>
        <v>-8.9656182717465505E-3</v>
      </c>
    </row>
    <row r="475" spans="1:11" x14ac:dyDescent="0.35">
      <c r="A475" s="1">
        <v>42258</v>
      </c>
      <c r="B475" s="3">
        <v>266.20001200000002</v>
      </c>
      <c r="C475" s="3">
        <v>282</v>
      </c>
      <c r="D475" s="3">
        <v>7789.2998049999997</v>
      </c>
      <c r="E475" s="7">
        <v>209.979996</v>
      </c>
      <c r="F475" s="6">
        <v>23.808001000000001</v>
      </c>
      <c r="G475" s="2">
        <f t="shared" si="25"/>
        <v>-7.0868853318861629E-3</v>
      </c>
      <c r="H475" s="2">
        <f t="shared" si="25"/>
        <v>1.5009225767987322E-2</v>
      </c>
      <c r="I475" s="2">
        <f t="shared" si="25"/>
        <v>1.5404360304868824E-4</v>
      </c>
      <c r="J475" s="8">
        <f t="shared" si="23"/>
        <v>-2.8966238263284528E-3</v>
      </c>
      <c r="K475" s="11">
        <f t="shared" si="24"/>
        <v>1.7883908097196901E-3</v>
      </c>
    </row>
    <row r="476" spans="1:11" x14ac:dyDescent="0.35">
      <c r="A476" s="1">
        <v>42261</v>
      </c>
      <c r="B476" s="3">
        <v>269</v>
      </c>
      <c r="C476" s="3">
        <v>278.01998900000001</v>
      </c>
      <c r="D476" s="3">
        <v>7872.25</v>
      </c>
      <c r="E476" s="7">
        <v>208.320007</v>
      </c>
      <c r="F476" s="5">
        <v>23.749001</v>
      </c>
      <c r="G476" s="2">
        <f t="shared" si="25"/>
        <v>1.0518361659577929E-2</v>
      </c>
      <c r="H476" s="2">
        <f t="shared" si="25"/>
        <v>-1.4113514184397128E-2</v>
      </c>
      <c r="I476" s="2">
        <f t="shared" si="25"/>
        <v>1.0649249236337534E-2</v>
      </c>
      <c r="J476" s="8">
        <f t="shared" si="23"/>
        <v>-7.9054625755874183E-3</v>
      </c>
      <c r="K476" s="11">
        <f t="shared" si="24"/>
        <v>-2.4781584980612631E-3</v>
      </c>
    </row>
    <row r="477" spans="1:11" x14ac:dyDescent="0.35">
      <c r="A477" s="1">
        <v>42262</v>
      </c>
      <c r="B477" s="3">
        <v>266.10000600000001</v>
      </c>
      <c r="C477" s="3">
        <v>285</v>
      </c>
      <c r="D477" s="3">
        <v>7829.1000979999999</v>
      </c>
      <c r="E477" s="7">
        <v>203.970001</v>
      </c>
      <c r="F477" s="6">
        <v>23.733499999999999</v>
      </c>
      <c r="G477" s="2">
        <f t="shared" si="25"/>
        <v>-1.0780646840148671E-2</v>
      </c>
      <c r="H477" s="2">
        <f t="shared" si="25"/>
        <v>2.5106148033118548E-2</v>
      </c>
      <c r="I477" s="2">
        <f t="shared" si="25"/>
        <v>-5.4812667280637823E-3</v>
      </c>
      <c r="J477" s="8">
        <f t="shared" si="23"/>
        <v>-2.0881364505714553E-2</v>
      </c>
      <c r="K477" s="11">
        <f t="shared" si="24"/>
        <v>-6.5270113888160728E-4</v>
      </c>
    </row>
    <row r="478" spans="1:11" x14ac:dyDescent="0.35">
      <c r="A478" s="1">
        <v>42263</v>
      </c>
      <c r="B478" s="3">
        <v>268.39999399999999</v>
      </c>
      <c r="C478" s="3">
        <v>285</v>
      </c>
      <c r="D478" s="3">
        <v>7899.1499020000001</v>
      </c>
      <c r="E478" s="7">
        <v>197.83000200000001</v>
      </c>
      <c r="F478" s="5">
        <v>23.76</v>
      </c>
      <c r="G478" s="2">
        <f t="shared" si="25"/>
        <v>8.643321864487236E-3</v>
      </c>
      <c r="H478" s="2">
        <f t="shared" si="25"/>
        <v>0</v>
      </c>
      <c r="I478" s="2">
        <f t="shared" si="25"/>
        <v>8.9473634419229044E-3</v>
      </c>
      <c r="J478" s="8">
        <f t="shared" si="23"/>
        <v>-3.0102460998664156E-2</v>
      </c>
      <c r="K478" s="11">
        <f t="shared" si="24"/>
        <v>1.1165651926602562E-3</v>
      </c>
    </row>
    <row r="479" spans="1:11" x14ac:dyDescent="0.35">
      <c r="A479" s="1">
        <v>42265</v>
      </c>
      <c r="B479" s="3">
        <v>269</v>
      </c>
      <c r="C479" s="3">
        <v>288.48998999999998</v>
      </c>
      <c r="D479" s="3">
        <v>7981.8999020000001</v>
      </c>
      <c r="E479" s="7">
        <v>189.5</v>
      </c>
      <c r="F479" s="6">
        <v>24.107500000000002</v>
      </c>
      <c r="G479" s="2">
        <f t="shared" si="25"/>
        <v>2.2354918532524544E-3</v>
      </c>
      <c r="H479" s="2">
        <f t="shared" si="25"/>
        <v>1.2245578947368342E-2</v>
      </c>
      <c r="I479" s="2">
        <f t="shared" si="25"/>
        <v>1.0475810818458879E-2</v>
      </c>
      <c r="J479" s="8">
        <f t="shared" si="23"/>
        <v>-4.2106869108761408E-2</v>
      </c>
      <c r="K479" s="11">
        <f t="shared" si="24"/>
        <v>1.462542087542088E-2</v>
      </c>
    </row>
    <row r="480" spans="1:11" x14ac:dyDescent="0.35">
      <c r="A480" s="1">
        <v>42268</v>
      </c>
      <c r="B480" s="3">
        <v>273.5</v>
      </c>
      <c r="C480" s="3">
        <v>287.98998999999998</v>
      </c>
      <c r="D480" s="3">
        <v>7977.1000979999999</v>
      </c>
      <c r="E480" s="7">
        <v>187.270004</v>
      </c>
      <c r="F480" s="5">
        <v>23.9755</v>
      </c>
      <c r="G480" s="2">
        <f t="shared" si="25"/>
        <v>1.6728624535315983E-2</v>
      </c>
      <c r="H480" s="2">
        <f t="shared" si="25"/>
        <v>-1.7331623880606742E-3</v>
      </c>
      <c r="I480" s="2">
        <f t="shared" si="25"/>
        <v>-6.0133603013457361E-4</v>
      </c>
      <c r="J480" s="8">
        <f t="shared" si="23"/>
        <v>-1.1767788918205804E-2</v>
      </c>
      <c r="K480" s="11">
        <f t="shared" si="24"/>
        <v>-5.4754744374158016E-3</v>
      </c>
    </row>
    <row r="481" spans="1:11" x14ac:dyDescent="0.35">
      <c r="A481" s="1">
        <v>42269</v>
      </c>
      <c r="B481" s="3">
        <v>268.10000600000001</v>
      </c>
      <c r="C481" s="3">
        <v>282</v>
      </c>
      <c r="D481" s="3">
        <v>7812</v>
      </c>
      <c r="E481" s="7">
        <v>194.46000699999999</v>
      </c>
      <c r="F481" s="6">
        <v>23.947500000000002</v>
      </c>
      <c r="G481" s="2">
        <f t="shared" si="25"/>
        <v>-1.974403656307127E-2</v>
      </c>
      <c r="H481" s="2">
        <f t="shared" si="25"/>
        <v>-2.0799299308979377E-2</v>
      </c>
      <c r="I481" s="2">
        <f t="shared" si="25"/>
        <v>-2.0696756461836729E-2</v>
      </c>
      <c r="J481" s="8">
        <f t="shared" si="23"/>
        <v>3.8393778215543746E-2</v>
      </c>
      <c r="K481" s="11">
        <f t="shared" si="24"/>
        <v>-1.1678588559153591E-3</v>
      </c>
    </row>
    <row r="482" spans="1:11" x14ac:dyDescent="0.35">
      <c r="A482" s="1">
        <v>42270</v>
      </c>
      <c r="B482" s="3">
        <v>267</v>
      </c>
      <c r="C482" s="3">
        <v>288.959991</v>
      </c>
      <c r="D482" s="3">
        <v>7845.9501950000003</v>
      </c>
      <c r="E482" s="7">
        <v>199.270004</v>
      </c>
      <c r="F482" s="5">
        <v>23.841000000000001</v>
      </c>
      <c r="G482" s="2">
        <f t="shared" si="25"/>
        <v>-4.1029689495792384E-3</v>
      </c>
      <c r="H482" s="2">
        <f t="shared" si="25"/>
        <v>2.4680819148936179E-2</v>
      </c>
      <c r="I482" s="2">
        <f t="shared" si="25"/>
        <v>4.3459030977983041E-3</v>
      </c>
      <c r="J482" s="8">
        <f t="shared" si="23"/>
        <v>2.473514772628806E-2</v>
      </c>
      <c r="K482" s="11">
        <f t="shared" si="24"/>
        <v>-4.4472283119323715E-3</v>
      </c>
    </row>
    <row r="483" spans="1:11" x14ac:dyDescent="0.35">
      <c r="A483" s="1">
        <v>42271</v>
      </c>
      <c r="B483" s="3">
        <v>269.89999399999999</v>
      </c>
      <c r="C483" s="3">
        <v>289.79998799999998</v>
      </c>
      <c r="D483" s="3">
        <v>7868.5</v>
      </c>
      <c r="E483" s="7">
        <v>199.279999</v>
      </c>
      <c r="F483" s="6">
        <v>24.1005</v>
      </c>
      <c r="G483" s="2">
        <f t="shared" si="25"/>
        <v>1.0861400749063641E-2</v>
      </c>
      <c r="H483" s="2">
        <f t="shared" si="25"/>
        <v>2.9069664526670839E-3</v>
      </c>
      <c r="I483" s="2">
        <f t="shared" si="25"/>
        <v>2.8740693529217144E-3</v>
      </c>
      <c r="J483" s="8">
        <f t="shared" si="23"/>
        <v>5.0158075974161813E-5</v>
      </c>
      <c r="K483" s="11">
        <f t="shared" si="24"/>
        <v>1.088461054485966E-2</v>
      </c>
    </row>
    <row r="484" spans="1:11" x14ac:dyDescent="0.35">
      <c r="A484" s="1">
        <v>42275</v>
      </c>
      <c r="B484" s="3">
        <v>272</v>
      </c>
      <c r="C484" s="3">
        <v>288.33999599999999</v>
      </c>
      <c r="D484" s="3">
        <v>7795.7001950000003</v>
      </c>
      <c r="E484" s="7">
        <v>197.66999799999999</v>
      </c>
      <c r="F484" s="5">
        <v>24.073</v>
      </c>
      <c r="G484" s="2">
        <f t="shared" si="25"/>
        <v>7.7806819069436792E-3</v>
      </c>
      <c r="H484" s="2">
        <f t="shared" si="25"/>
        <v>-5.0379298152351884E-3</v>
      </c>
      <c r="I484" s="2">
        <f t="shared" si="25"/>
        <v>-9.2520563004384136E-3</v>
      </c>
      <c r="J484" s="8">
        <f t="shared" si="23"/>
        <v>-8.0790897635442636E-3</v>
      </c>
      <c r="K484" s="11">
        <f t="shared" si="24"/>
        <v>-1.1410551648305992E-3</v>
      </c>
    </row>
    <row r="485" spans="1:11" x14ac:dyDescent="0.35">
      <c r="A485" s="1">
        <v>42276</v>
      </c>
      <c r="B485" s="3">
        <v>269.70001200000002</v>
      </c>
      <c r="C485" s="3">
        <v>288.75</v>
      </c>
      <c r="D485" s="3">
        <v>7843.2998049999997</v>
      </c>
      <c r="E485" s="7">
        <v>191.770004</v>
      </c>
      <c r="F485" s="6">
        <v>23.892499999999998</v>
      </c>
      <c r="G485" s="2">
        <f t="shared" si="25"/>
        <v>-8.4558382352940623E-3</v>
      </c>
      <c r="H485" s="2">
        <f t="shared" si="25"/>
        <v>1.4219463331060563E-3</v>
      </c>
      <c r="I485" s="2">
        <f t="shared" si="25"/>
        <v>6.1058800119748961E-3</v>
      </c>
      <c r="J485" s="8">
        <f t="shared" si="23"/>
        <v>-2.9847695956368617E-2</v>
      </c>
      <c r="K485" s="11">
        <f t="shared" si="24"/>
        <v>-7.4980268350434967E-3</v>
      </c>
    </row>
    <row r="486" spans="1:11" x14ac:dyDescent="0.35">
      <c r="A486" s="1">
        <v>42277</v>
      </c>
      <c r="B486" s="3">
        <v>272.28949</v>
      </c>
      <c r="C486" s="3">
        <v>282.80999800000001</v>
      </c>
      <c r="D486" s="3">
        <v>7948.8999020000001</v>
      </c>
      <c r="E486" s="7">
        <v>195.41000399999999</v>
      </c>
      <c r="F486" s="5">
        <v>23.870000999999998</v>
      </c>
      <c r="G486" s="2">
        <f t="shared" si="25"/>
        <v>9.601326973615357E-3</v>
      </c>
      <c r="H486" s="2">
        <f t="shared" si="25"/>
        <v>-2.0571435497835473E-2</v>
      </c>
      <c r="I486" s="2">
        <f t="shared" si="25"/>
        <v>1.3463733329775537E-2</v>
      </c>
      <c r="J486" s="8">
        <f t="shared" si="23"/>
        <v>1.8981070678811617E-2</v>
      </c>
      <c r="K486" s="11">
        <f t="shared" si="24"/>
        <v>-9.4167625824002617E-4</v>
      </c>
    </row>
    <row r="487" spans="1:11" x14ac:dyDescent="0.35">
      <c r="A487" s="1">
        <v>42278</v>
      </c>
      <c r="B487" s="3">
        <v>272</v>
      </c>
      <c r="C487" s="3">
        <v>284.98998999999998</v>
      </c>
      <c r="D487" s="3">
        <v>7950.8999020000001</v>
      </c>
      <c r="E487" s="7">
        <v>195.550003</v>
      </c>
      <c r="F487" s="6">
        <v>23.661501000000001</v>
      </c>
      <c r="G487" s="2">
        <f t="shared" si="25"/>
        <v>-1.0631699372605262E-3</v>
      </c>
      <c r="H487" s="2">
        <f t="shared" si="25"/>
        <v>7.708327199945633E-3</v>
      </c>
      <c r="I487" s="2">
        <f t="shared" si="25"/>
        <v>2.5160714371265207E-4</v>
      </c>
      <c r="J487" s="8">
        <f t="shared" si="23"/>
        <v>7.1643721986729668E-4</v>
      </c>
      <c r="K487" s="11">
        <f t="shared" si="24"/>
        <v>-8.734813207590451E-3</v>
      </c>
    </row>
    <row r="488" spans="1:11" x14ac:dyDescent="0.35">
      <c r="A488" s="1">
        <v>42282</v>
      </c>
      <c r="B488" s="3">
        <v>280</v>
      </c>
      <c r="C488" s="3">
        <v>285.75</v>
      </c>
      <c r="D488" s="3">
        <v>8119.2998049999997</v>
      </c>
      <c r="E488" s="7">
        <v>192.58999600000001</v>
      </c>
      <c r="F488" s="5">
        <v>23.884501</v>
      </c>
      <c r="G488" s="2">
        <f t="shared" si="25"/>
        <v>2.9411764705882353E-2</v>
      </c>
      <c r="H488" s="2">
        <f t="shared" si="25"/>
        <v>2.6667954197269264E-3</v>
      </c>
      <c r="I488" s="2">
        <f t="shared" si="25"/>
        <v>2.1179980263320831E-2</v>
      </c>
      <c r="J488" s="8">
        <f t="shared" si="23"/>
        <v>-1.5136829223162887E-2</v>
      </c>
      <c r="K488" s="11">
        <f t="shared" si="24"/>
        <v>9.4245922944617491E-3</v>
      </c>
    </row>
    <row r="489" spans="1:11" x14ac:dyDescent="0.35">
      <c r="A489" s="1">
        <v>42283</v>
      </c>
      <c r="B489" s="3">
        <v>277.5</v>
      </c>
      <c r="C489" s="3">
        <v>283.86999500000002</v>
      </c>
      <c r="D489" s="3">
        <v>8152.8999020000001</v>
      </c>
      <c r="E489" s="7">
        <v>197.429993</v>
      </c>
      <c r="F489" s="6">
        <v>23.962999</v>
      </c>
      <c r="G489" s="2">
        <f t="shared" si="25"/>
        <v>-8.9285714285714281E-3</v>
      </c>
      <c r="H489" s="2">
        <f t="shared" si="25"/>
        <v>-6.5791951006123634E-3</v>
      </c>
      <c r="I489" s="2">
        <f t="shared" si="25"/>
        <v>4.1382998296612917E-3</v>
      </c>
      <c r="J489" s="8">
        <f t="shared" si="23"/>
        <v>2.5131092478967505E-2</v>
      </c>
      <c r="K489" s="11">
        <f t="shared" si="24"/>
        <v>3.2865664641685307E-3</v>
      </c>
    </row>
    <row r="490" spans="1:11" x14ac:dyDescent="0.35">
      <c r="A490" s="1">
        <v>42284</v>
      </c>
      <c r="B490" s="3">
        <v>283</v>
      </c>
      <c r="C490" s="3">
        <v>284.959991</v>
      </c>
      <c r="D490" s="3">
        <v>8177.3999020000001</v>
      </c>
      <c r="E490" s="7">
        <v>194.78999300000001</v>
      </c>
      <c r="F490" s="5">
        <v>24.052</v>
      </c>
      <c r="G490" s="2">
        <f t="shared" si="25"/>
        <v>1.9819819819819819E-2</v>
      </c>
      <c r="H490" s="2">
        <f t="shared" si="25"/>
        <v>3.8397717941270441E-3</v>
      </c>
      <c r="I490" s="2">
        <f t="shared" si="25"/>
        <v>3.0050657182715892E-3</v>
      </c>
      <c r="J490" s="8">
        <f t="shared" si="23"/>
        <v>-1.3371828463773416E-2</v>
      </c>
      <c r="K490" s="11">
        <f t="shared" si="24"/>
        <v>3.7141010605558872E-3</v>
      </c>
    </row>
    <row r="491" spans="1:11" x14ac:dyDescent="0.35">
      <c r="A491" s="1">
        <v>42285</v>
      </c>
      <c r="B491" s="3">
        <v>280.89999399999999</v>
      </c>
      <c r="C491" s="3">
        <v>283.01998900000001</v>
      </c>
      <c r="D491" s="3">
        <v>8129.3500979999999</v>
      </c>
      <c r="E491" s="7">
        <v>195.85000600000001</v>
      </c>
      <c r="F491" s="6">
        <v>23.962499999999999</v>
      </c>
      <c r="G491" s="2">
        <f t="shared" si="25"/>
        <v>-7.4205159010600971E-3</v>
      </c>
      <c r="H491" s="2">
        <f t="shared" si="25"/>
        <v>-6.807980282396881E-3</v>
      </c>
      <c r="I491" s="2">
        <f t="shared" si="25"/>
        <v>-5.8759268931250835E-3</v>
      </c>
      <c r="J491" s="8">
        <f t="shared" si="23"/>
        <v>5.4418247245380715E-3</v>
      </c>
      <c r="K491" s="11">
        <f t="shared" si="24"/>
        <v>-3.7211042740728849E-3</v>
      </c>
    </row>
    <row r="492" spans="1:11" x14ac:dyDescent="0.35">
      <c r="A492" s="1">
        <v>42286</v>
      </c>
      <c r="B492" s="3">
        <v>280.39999399999999</v>
      </c>
      <c r="C492" s="3">
        <v>284</v>
      </c>
      <c r="D492" s="3">
        <v>8189.7001950000003</v>
      </c>
      <c r="E492" s="7">
        <v>196.740005</v>
      </c>
      <c r="F492" s="5">
        <v>24.125499999999999</v>
      </c>
      <c r="G492" s="2">
        <f t="shared" si="25"/>
        <v>-1.7799929180489767E-3</v>
      </c>
      <c r="H492" s="2">
        <f t="shared" si="25"/>
        <v>3.4626918171493195E-3</v>
      </c>
      <c r="I492" s="2">
        <f t="shared" si="25"/>
        <v>7.4237296059924789E-3</v>
      </c>
      <c r="J492" s="8">
        <f t="shared" si="23"/>
        <v>4.5442888574636492E-3</v>
      </c>
      <c r="K492" s="11">
        <f t="shared" si="24"/>
        <v>6.8022952529994893E-3</v>
      </c>
    </row>
    <row r="493" spans="1:11" x14ac:dyDescent="0.35">
      <c r="A493" s="1">
        <v>42289</v>
      </c>
      <c r="B493" s="3">
        <v>280.60000600000001</v>
      </c>
      <c r="C493" s="3">
        <v>284.17999300000002</v>
      </c>
      <c r="D493" s="3">
        <v>8143.6000979999999</v>
      </c>
      <c r="E493" s="7">
        <v>196.009995</v>
      </c>
      <c r="F493" s="6">
        <v>24.327000000000002</v>
      </c>
      <c r="G493" s="2">
        <f t="shared" si="25"/>
        <v>7.1330957303806218E-4</v>
      </c>
      <c r="H493" s="2">
        <f t="shared" si="25"/>
        <v>6.337781690141707E-4</v>
      </c>
      <c r="I493" s="2">
        <f t="shared" si="25"/>
        <v>-5.6290335302073237E-3</v>
      </c>
      <c r="J493" s="8">
        <f t="shared" si="23"/>
        <v>-3.7105315718579603E-3</v>
      </c>
      <c r="K493" s="11">
        <f t="shared" si="24"/>
        <v>8.3521585044870738E-3</v>
      </c>
    </row>
    <row r="494" spans="1:11" x14ac:dyDescent="0.35">
      <c r="A494" s="1">
        <v>42290</v>
      </c>
      <c r="B494" s="3">
        <v>281.89999399999999</v>
      </c>
      <c r="C494" s="3">
        <v>284.89001500000001</v>
      </c>
      <c r="D494" s="3">
        <v>8131.7001950000003</v>
      </c>
      <c r="E494" s="7">
        <v>198.46000699999999</v>
      </c>
      <c r="F494" s="5">
        <v>24.159500000000001</v>
      </c>
      <c r="G494" s="2">
        <f t="shared" si="25"/>
        <v>4.6328865723544738E-3</v>
      </c>
      <c r="H494" s="2">
        <f t="shared" si="25"/>
        <v>2.4984939738526236E-3</v>
      </c>
      <c r="I494" s="2">
        <f t="shared" si="25"/>
        <v>-1.4612582711326968E-3</v>
      </c>
      <c r="J494" s="8">
        <f t="shared" si="23"/>
        <v>1.2499423817647598E-2</v>
      </c>
      <c r="K494" s="11">
        <f t="shared" si="24"/>
        <v>-6.8853537222016859E-3</v>
      </c>
    </row>
    <row r="495" spans="1:11" x14ac:dyDescent="0.35">
      <c r="A495" s="1">
        <v>42291</v>
      </c>
      <c r="B495" s="3">
        <v>278.78320300000001</v>
      </c>
      <c r="C495" s="3">
        <v>284</v>
      </c>
      <c r="D495" s="3">
        <v>8107.8999020000001</v>
      </c>
      <c r="E495" s="7">
        <v>200.179993</v>
      </c>
      <c r="F495" s="6">
        <v>24.425501000000001</v>
      </c>
      <c r="G495" s="2">
        <f t="shared" si="25"/>
        <v>-1.1056371288890407E-2</v>
      </c>
      <c r="H495" s="2">
        <f t="shared" si="25"/>
        <v>-3.1240652642740229E-3</v>
      </c>
      <c r="I495" s="2">
        <f t="shared" si="25"/>
        <v>-2.9268532323208992E-3</v>
      </c>
      <c r="J495" s="8">
        <f t="shared" si="23"/>
        <v>8.6666630017805339E-3</v>
      </c>
      <c r="K495" s="11">
        <f t="shared" si="24"/>
        <v>1.1010203025724839E-2</v>
      </c>
    </row>
    <row r="496" spans="1:11" x14ac:dyDescent="0.35">
      <c r="A496" s="1">
        <v>42292</v>
      </c>
      <c r="B496" s="3">
        <v>278.60000600000001</v>
      </c>
      <c r="C496" s="3">
        <v>284.77999899999998</v>
      </c>
      <c r="D496" s="3">
        <v>8179.5</v>
      </c>
      <c r="E496" s="7">
        <v>199.729996</v>
      </c>
      <c r="F496" s="5">
        <v>24.599001000000001</v>
      </c>
      <c r="G496" s="2">
        <f t="shared" si="25"/>
        <v>-6.5713069520909018E-4</v>
      </c>
      <c r="H496" s="2">
        <f t="shared" si="25"/>
        <v>2.746475352112589E-3</v>
      </c>
      <c r="I496" s="2">
        <f t="shared" si="25"/>
        <v>8.8309055199778767E-3</v>
      </c>
      <c r="J496" s="8">
        <f t="shared" si="23"/>
        <v>-2.2479619129569866E-3</v>
      </c>
      <c r="K496" s="11">
        <f t="shared" si="24"/>
        <v>7.103231986930407E-3</v>
      </c>
    </row>
    <row r="497" spans="1:11" x14ac:dyDescent="0.35">
      <c r="A497" s="1">
        <v>42293</v>
      </c>
      <c r="B497" s="3">
        <v>283.53469799999999</v>
      </c>
      <c r="C497" s="3">
        <v>285</v>
      </c>
      <c r="D497" s="3">
        <v>8238.1503909999992</v>
      </c>
      <c r="E497" s="7">
        <v>195.449997</v>
      </c>
      <c r="F497" s="6">
        <v>24.486499999999999</v>
      </c>
      <c r="G497" s="2">
        <f t="shared" si="25"/>
        <v>1.7712461930097675E-2</v>
      </c>
      <c r="H497" s="2">
        <f t="shared" si="25"/>
        <v>7.725296747403415E-4</v>
      </c>
      <c r="I497" s="2">
        <f t="shared" si="25"/>
        <v>7.17041273916489E-3</v>
      </c>
      <c r="J497" s="8">
        <f t="shared" si="23"/>
        <v>-2.1428924476621949E-2</v>
      </c>
      <c r="K497" s="11">
        <f t="shared" si="24"/>
        <v>-4.5733971066549304E-3</v>
      </c>
    </row>
    <row r="498" spans="1:11" x14ac:dyDescent="0.35">
      <c r="A498" s="1">
        <v>42296</v>
      </c>
      <c r="B498" s="3">
        <v>287</v>
      </c>
      <c r="C498" s="3">
        <v>283.95001200000002</v>
      </c>
      <c r="D498" s="3">
        <v>8275.0498050000006</v>
      </c>
      <c r="E498" s="7">
        <v>196.46000699999999</v>
      </c>
      <c r="F498" s="5">
        <v>24.3965</v>
      </c>
      <c r="G498" s="2">
        <f t="shared" si="25"/>
        <v>1.2221791634123061E-2</v>
      </c>
      <c r="H498" s="2">
        <f t="shared" si="25"/>
        <v>-3.6841684210525785E-3</v>
      </c>
      <c r="I498" s="2">
        <f t="shared" si="25"/>
        <v>4.4790896316135665E-3</v>
      </c>
      <c r="J498" s="8">
        <f t="shared" si="23"/>
        <v>5.1676132796256531E-3</v>
      </c>
      <c r="K498" s="11">
        <f t="shared" si="24"/>
        <v>-3.6754946603230294E-3</v>
      </c>
    </row>
    <row r="499" spans="1:11" x14ac:dyDescent="0.35">
      <c r="A499" s="1">
        <v>42297</v>
      </c>
      <c r="B499" s="3">
        <v>284.543091</v>
      </c>
      <c r="C499" s="3">
        <v>284.97000100000002</v>
      </c>
      <c r="D499" s="3">
        <v>8261.6503909999992</v>
      </c>
      <c r="E499" s="7">
        <v>193.91000399999999</v>
      </c>
      <c r="F499" s="6">
        <v>24.481000999999999</v>
      </c>
      <c r="G499" s="2">
        <f t="shared" si="25"/>
        <v>-8.5606585365853513E-3</v>
      </c>
      <c r="H499" s="2">
        <f t="shared" si="25"/>
        <v>3.5921428311121522E-3</v>
      </c>
      <c r="I499" s="2">
        <f t="shared" si="25"/>
        <v>-1.6192547858630492E-3</v>
      </c>
      <c r="J499" s="8">
        <f t="shared" si="23"/>
        <v>-1.2979756230997203E-2</v>
      </c>
      <c r="K499" s="11">
        <f t="shared" si="24"/>
        <v>3.4636525731149754E-3</v>
      </c>
    </row>
    <row r="500" spans="1:11" x14ac:dyDescent="0.35">
      <c r="A500" s="1">
        <v>42298</v>
      </c>
      <c r="B500" s="3">
        <v>287</v>
      </c>
      <c r="C500" s="3">
        <v>285</v>
      </c>
      <c r="D500" s="3">
        <v>8251.7001949999994</v>
      </c>
      <c r="E500" s="7">
        <v>193.60000600000001</v>
      </c>
      <c r="F500" s="5">
        <v>24.568999999999999</v>
      </c>
      <c r="G500" s="2">
        <f t="shared" si="25"/>
        <v>8.6345761949988657E-3</v>
      </c>
      <c r="H500" s="2">
        <f t="shared" si="25"/>
        <v>1.052707298828105E-4</v>
      </c>
      <c r="I500" s="2">
        <f t="shared" si="25"/>
        <v>-1.204383570967761E-3</v>
      </c>
      <c r="J500" s="8">
        <f t="shared" si="23"/>
        <v>-1.5986694528662838E-3</v>
      </c>
      <c r="K500" s="11">
        <f t="shared" si="24"/>
        <v>3.5945834077617963E-3</v>
      </c>
    </row>
    <row r="501" spans="1:11" x14ac:dyDescent="0.35">
      <c r="A501" s="1">
        <v>42300</v>
      </c>
      <c r="B501" s="3">
        <v>289</v>
      </c>
      <c r="C501" s="3">
        <v>285</v>
      </c>
      <c r="D501" s="3">
        <v>8295.4501949999994</v>
      </c>
      <c r="E501" s="7">
        <v>192.89999399999999</v>
      </c>
      <c r="F501" s="6">
        <v>24.427999</v>
      </c>
      <c r="G501" s="2">
        <f t="shared" si="25"/>
        <v>6.9686411149825784E-3</v>
      </c>
      <c r="H501" s="2">
        <f t="shared" si="25"/>
        <v>0</v>
      </c>
      <c r="I501" s="2">
        <f t="shared" si="25"/>
        <v>5.3019376572248341E-3</v>
      </c>
      <c r="J501" s="8">
        <f t="shared" si="23"/>
        <v>-3.6157643507511829E-3</v>
      </c>
      <c r="K501" s="11">
        <f t="shared" si="24"/>
        <v>-5.7389800154666153E-3</v>
      </c>
    </row>
    <row r="502" spans="1:11" x14ac:dyDescent="0.35">
      <c r="A502" s="1">
        <v>42303</v>
      </c>
      <c r="B502" s="3">
        <v>282</v>
      </c>
      <c r="C502" s="3">
        <v>293.10000600000001</v>
      </c>
      <c r="D502" s="3">
        <v>8260.5498050000006</v>
      </c>
      <c r="E502" s="7">
        <v>192.85000600000001</v>
      </c>
      <c r="F502" s="5">
        <v>24.326499999999999</v>
      </c>
      <c r="G502" s="2">
        <f t="shared" si="25"/>
        <v>-2.4221453287197232E-2</v>
      </c>
      <c r="H502" s="2">
        <f t="shared" si="25"/>
        <v>2.8421073684210554E-2</v>
      </c>
      <c r="I502" s="2">
        <f t="shared" si="25"/>
        <v>-4.2071725077723618E-3</v>
      </c>
      <c r="J502" s="8">
        <f t="shared" si="23"/>
        <v>-2.5913945855272978E-4</v>
      </c>
      <c r="K502" s="11">
        <f t="shared" si="24"/>
        <v>-4.1550271882686935E-3</v>
      </c>
    </row>
    <row r="503" spans="1:11" x14ac:dyDescent="0.35">
      <c r="A503" s="1">
        <v>42304</v>
      </c>
      <c r="B503" s="3">
        <v>286</v>
      </c>
      <c r="C503" s="3">
        <v>294.82998700000002</v>
      </c>
      <c r="D503" s="3">
        <v>8232.9003909999992</v>
      </c>
      <c r="E503" s="7">
        <v>188.009995</v>
      </c>
      <c r="F503" s="6">
        <v>24.451499999999999</v>
      </c>
      <c r="G503" s="2">
        <f t="shared" si="25"/>
        <v>1.4184397163120567E-2</v>
      </c>
      <c r="H503" s="2">
        <f t="shared" si="25"/>
        <v>5.902357436321613E-3</v>
      </c>
      <c r="I503" s="2">
        <f t="shared" si="25"/>
        <v>-3.347163887719135E-3</v>
      </c>
      <c r="J503" s="8">
        <f t="shared" si="23"/>
        <v>-2.5097282081495004E-2</v>
      </c>
      <c r="K503" s="11">
        <f t="shared" si="24"/>
        <v>5.1384292849361805E-3</v>
      </c>
    </row>
    <row r="504" spans="1:11" x14ac:dyDescent="0.35">
      <c r="A504" s="1">
        <v>42305</v>
      </c>
      <c r="B504" s="3">
        <v>281.10000600000001</v>
      </c>
      <c r="C504" s="3">
        <v>288.67001299999998</v>
      </c>
      <c r="D504" s="3">
        <v>8171.2001950000003</v>
      </c>
      <c r="E504" s="7">
        <v>188.11999499999999</v>
      </c>
      <c r="F504" s="5">
        <v>24.539000000000001</v>
      </c>
      <c r="G504" s="2">
        <f t="shared" si="25"/>
        <v>-1.7132846153846127E-2</v>
      </c>
      <c r="H504" s="2">
        <f t="shared" si="25"/>
        <v>-2.0893308929257705E-2</v>
      </c>
      <c r="I504" s="2">
        <f t="shared" si="25"/>
        <v>-7.494345014479706E-3</v>
      </c>
      <c r="J504" s="8">
        <f t="shared" si="23"/>
        <v>5.8507527751375786E-4</v>
      </c>
      <c r="K504" s="11">
        <f t="shared" si="24"/>
        <v>3.5785125656913538E-3</v>
      </c>
    </row>
    <row r="505" spans="1:11" x14ac:dyDescent="0.35">
      <c r="A505" s="1">
        <v>42306</v>
      </c>
      <c r="B505" s="3">
        <v>279</v>
      </c>
      <c r="C505" s="3">
        <v>298.67001299999998</v>
      </c>
      <c r="D505" s="3">
        <v>8111.75</v>
      </c>
      <c r="E505" s="7">
        <v>191.63000500000001</v>
      </c>
      <c r="F505" s="6">
        <v>24.447001</v>
      </c>
      <c r="G505" s="2">
        <f t="shared" si="25"/>
        <v>-7.47067219913189E-3</v>
      </c>
      <c r="H505" s="2">
        <f t="shared" si="25"/>
        <v>3.4641630753659197E-2</v>
      </c>
      <c r="I505" s="2">
        <f t="shared" si="25"/>
        <v>-7.2755768530035807E-3</v>
      </c>
      <c r="J505" s="8">
        <f t="shared" si="23"/>
        <v>1.8658356864192042E-2</v>
      </c>
      <c r="K505" s="11">
        <f t="shared" si="24"/>
        <v>-3.7490932800848149E-3</v>
      </c>
    </row>
    <row r="506" spans="1:11" x14ac:dyDescent="0.35">
      <c r="A506" s="1">
        <v>42307</v>
      </c>
      <c r="B506" s="3">
        <v>277.88171399999999</v>
      </c>
      <c r="C506" s="3">
        <v>302.709991</v>
      </c>
      <c r="D506" s="3">
        <v>8065.7998049999997</v>
      </c>
      <c r="E506" s="7">
        <v>192.13000500000001</v>
      </c>
      <c r="F506" s="5">
        <v>24.406500000000001</v>
      </c>
      <c r="G506" s="2">
        <f t="shared" si="25"/>
        <v>-4.0081935483871397E-3</v>
      </c>
      <c r="H506" s="2">
        <f t="shared" si="25"/>
        <v>1.3526560498726798E-2</v>
      </c>
      <c r="I506" s="2">
        <f t="shared" si="25"/>
        <v>-5.664646346349474E-3</v>
      </c>
      <c r="J506" s="8">
        <f t="shared" si="23"/>
        <v>2.60919473440498E-3</v>
      </c>
      <c r="K506" s="11">
        <f t="shared" si="24"/>
        <v>-1.6566858241630132E-3</v>
      </c>
    </row>
    <row r="507" spans="1:11" x14ac:dyDescent="0.35">
      <c r="A507" s="1">
        <v>42310</v>
      </c>
      <c r="B507" s="3">
        <v>278.39999399999999</v>
      </c>
      <c r="C507" s="3">
        <v>303.13000499999998</v>
      </c>
      <c r="D507" s="3">
        <v>8050.7998049999997</v>
      </c>
      <c r="E507" s="7">
        <v>195</v>
      </c>
      <c r="F507" s="6">
        <v>24.114999999999998</v>
      </c>
      <c r="G507" s="2">
        <f t="shared" si="25"/>
        <v>1.8651101309962567E-3</v>
      </c>
      <c r="H507" s="2">
        <f t="shared" si="25"/>
        <v>1.3875128422833607E-3</v>
      </c>
      <c r="I507" s="2">
        <f t="shared" si="25"/>
        <v>-1.8597039800940113E-3</v>
      </c>
      <c r="J507" s="8">
        <f t="shared" si="23"/>
        <v>1.4937776116749638E-2</v>
      </c>
      <c r="K507" s="11">
        <f t="shared" si="24"/>
        <v>-1.1943539630836161E-2</v>
      </c>
    </row>
    <row r="508" spans="1:11" x14ac:dyDescent="0.35">
      <c r="A508" s="1">
        <v>42311</v>
      </c>
      <c r="B508" s="3">
        <v>276</v>
      </c>
      <c r="C508" s="3">
        <v>301.83999599999999</v>
      </c>
      <c r="D508" s="3">
        <v>8060.7001950000003</v>
      </c>
      <c r="E508" s="7">
        <v>198.470001</v>
      </c>
      <c r="F508" s="5">
        <v>23.966999000000001</v>
      </c>
      <c r="G508" s="2">
        <f t="shared" si="25"/>
        <v>-8.6206682892385131E-3</v>
      </c>
      <c r="H508" s="2">
        <f t="shared" si="25"/>
        <v>-4.2556295276675029E-3</v>
      </c>
      <c r="I508" s="2">
        <f t="shared" si="25"/>
        <v>1.2297399314105412E-3</v>
      </c>
      <c r="J508" s="8">
        <f t="shared" si="23"/>
        <v>1.7794876923076904E-2</v>
      </c>
      <c r="K508" s="11">
        <f t="shared" si="24"/>
        <v>-6.1373004354135256E-3</v>
      </c>
    </row>
    <row r="509" spans="1:11" x14ac:dyDescent="0.35">
      <c r="A509" s="1">
        <v>42312</v>
      </c>
      <c r="B509" s="3">
        <v>280</v>
      </c>
      <c r="C509" s="3">
        <v>301.95001200000002</v>
      </c>
      <c r="D509" s="3">
        <v>8040.2001950000003</v>
      </c>
      <c r="E509" s="7">
        <v>197.78999300000001</v>
      </c>
      <c r="F509" s="6">
        <v>23.804500999999998</v>
      </c>
      <c r="G509" s="2">
        <f t="shared" si="25"/>
        <v>1.4492753623188406E-2</v>
      </c>
      <c r="H509" s="2">
        <f t="shared" si="25"/>
        <v>3.6448449992700798E-4</v>
      </c>
      <c r="I509" s="2">
        <f t="shared" si="25"/>
        <v>-2.543203382345868E-3</v>
      </c>
      <c r="J509" s="8">
        <f t="shared" si="23"/>
        <v>-3.4262508015001553E-3</v>
      </c>
      <c r="K509" s="11">
        <f t="shared" si="24"/>
        <v>-6.7800728827168933E-3</v>
      </c>
    </row>
    <row r="510" spans="1:11" x14ac:dyDescent="0.35">
      <c r="A510" s="1">
        <v>42313</v>
      </c>
      <c r="B510" s="3">
        <v>278</v>
      </c>
      <c r="C510" s="3">
        <v>302.33999599999999</v>
      </c>
      <c r="D510" s="3">
        <v>7955.4501950000003</v>
      </c>
      <c r="E510" s="7">
        <v>199.41000399999999</v>
      </c>
      <c r="F510" s="5">
        <v>23.795000000000002</v>
      </c>
      <c r="G510" s="2">
        <f t="shared" si="25"/>
        <v>-7.1428571428571426E-3</v>
      </c>
      <c r="H510" s="2">
        <f t="shared" si="25"/>
        <v>1.2915515300591209E-3</v>
      </c>
      <c r="I510" s="2">
        <f t="shared" si="25"/>
        <v>-1.0540782311950877E-2</v>
      </c>
      <c r="J510" s="8">
        <f t="shared" si="23"/>
        <v>8.1905609855599561E-3</v>
      </c>
      <c r="K510" s="11">
        <f t="shared" si="24"/>
        <v>-3.9912619886451944E-4</v>
      </c>
    </row>
    <row r="511" spans="1:11" x14ac:dyDescent="0.35">
      <c r="A511" s="1">
        <v>42314</v>
      </c>
      <c r="B511" s="3">
        <v>277</v>
      </c>
      <c r="C511" s="3">
        <v>304.85000600000001</v>
      </c>
      <c r="D511" s="3">
        <v>7954.2998049999997</v>
      </c>
      <c r="E511" s="7">
        <v>201.21000699999999</v>
      </c>
      <c r="F511" s="6">
        <v>23.635000000000002</v>
      </c>
      <c r="G511" s="2">
        <f t="shared" si="25"/>
        <v>-3.5971223021582736E-3</v>
      </c>
      <c r="H511" s="2">
        <f t="shared" si="25"/>
        <v>8.3019449401594315E-3</v>
      </c>
      <c r="I511" s="2">
        <f t="shared" si="25"/>
        <v>-1.4460401005636587E-4</v>
      </c>
      <c r="J511" s="8">
        <f t="shared" si="23"/>
        <v>9.0266434175489199E-3</v>
      </c>
      <c r="K511" s="11">
        <f t="shared" si="24"/>
        <v>-6.7241017020382484E-3</v>
      </c>
    </row>
    <row r="512" spans="1:11" x14ac:dyDescent="0.35">
      <c r="A512" s="1">
        <v>42317</v>
      </c>
      <c r="B512" s="3">
        <v>274</v>
      </c>
      <c r="C512" s="3">
        <v>307.67999300000002</v>
      </c>
      <c r="D512" s="3">
        <v>7915.2001950000003</v>
      </c>
      <c r="E512" s="7">
        <v>201.33000200000001</v>
      </c>
      <c r="F512" s="5">
        <v>23.770499999999998</v>
      </c>
      <c r="G512" s="2">
        <f t="shared" si="25"/>
        <v>-1.0830324909747292E-2</v>
      </c>
      <c r="H512" s="2">
        <f t="shared" si="25"/>
        <v>9.2832112327398703E-3</v>
      </c>
      <c r="I512" s="2">
        <f t="shared" si="25"/>
        <v>-4.9155313426106524E-3</v>
      </c>
      <c r="J512" s="8">
        <f t="shared" si="23"/>
        <v>5.963669590251402E-4</v>
      </c>
      <c r="K512" s="11">
        <f t="shared" si="24"/>
        <v>5.7330230590225024E-3</v>
      </c>
    </row>
    <row r="513" spans="1:11" x14ac:dyDescent="0.35">
      <c r="A513" s="1">
        <v>42318</v>
      </c>
      <c r="B513" s="3">
        <v>273</v>
      </c>
      <c r="C513" s="3">
        <v>303.17999300000002</v>
      </c>
      <c r="D513" s="3">
        <v>7783.3500979999999</v>
      </c>
      <c r="E513" s="7">
        <v>201.520004</v>
      </c>
      <c r="F513" s="6">
        <v>23.493998999999999</v>
      </c>
      <c r="G513" s="2">
        <f t="shared" si="25"/>
        <v>-3.6496350364963502E-3</v>
      </c>
      <c r="H513" s="2">
        <f t="shared" si="25"/>
        <v>-1.4625585356146312E-2</v>
      </c>
      <c r="I513" s="2">
        <f t="shared" si="25"/>
        <v>-1.6657834767500844E-2</v>
      </c>
      <c r="J513" s="8">
        <f t="shared" si="23"/>
        <v>9.4373415840920058E-4</v>
      </c>
      <c r="K513" s="11">
        <f t="shared" si="24"/>
        <v>-1.1632107023411357E-2</v>
      </c>
    </row>
    <row r="514" spans="1:11" x14ac:dyDescent="0.35">
      <c r="A514" s="1">
        <v>42321</v>
      </c>
      <c r="B514" s="3">
        <v>270.20001200000002</v>
      </c>
      <c r="C514" s="3">
        <v>307.209991</v>
      </c>
      <c r="D514" s="3">
        <v>7762.25</v>
      </c>
      <c r="E514" s="7">
        <v>200.25</v>
      </c>
      <c r="F514" s="5">
        <v>23.212499999999999</v>
      </c>
      <c r="G514" s="2">
        <f t="shared" ref="G514:K564" si="26">(B514-B513)/B513</f>
        <v>-1.0256366300366245E-2</v>
      </c>
      <c r="H514" s="2">
        <f t="shared" si="26"/>
        <v>1.3292427247994485E-2</v>
      </c>
      <c r="I514" s="2">
        <f t="shared" si="26"/>
        <v>-2.7109275227670594E-3</v>
      </c>
      <c r="J514" s="8">
        <f t="shared" si="23"/>
        <v>-6.3021237335823006E-3</v>
      </c>
      <c r="K514" s="11">
        <f t="shared" si="24"/>
        <v>-1.1981740528719703E-2</v>
      </c>
    </row>
    <row r="515" spans="1:11" x14ac:dyDescent="0.35">
      <c r="A515" s="1">
        <v>42324</v>
      </c>
      <c r="B515" s="3">
        <v>268.60000600000001</v>
      </c>
      <c r="C515" s="3">
        <v>299.26001000000002</v>
      </c>
      <c r="D515" s="3">
        <v>7806.6000979999999</v>
      </c>
      <c r="E515" s="7">
        <v>199.28999300000001</v>
      </c>
      <c r="F515" s="6">
        <v>23.306000000000001</v>
      </c>
      <c r="G515" s="2">
        <f t="shared" si="26"/>
        <v>-5.921561543083897E-3</v>
      </c>
      <c r="H515" s="2">
        <f t="shared" si="26"/>
        <v>-2.587800277628334E-2</v>
      </c>
      <c r="I515" s="2">
        <f t="shared" si="26"/>
        <v>5.7135621759154742E-3</v>
      </c>
      <c r="J515" s="8">
        <f t="shared" si="23"/>
        <v>-4.7940424469412749E-3</v>
      </c>
      <c r="K515" s="11">
        <f t="shared" si="24"/>
        <v>4.0280021540119492E-3</v>
      </c>
    </row>
    <row r="516" spans="1:11" x14ac:dyDescent="0.35">
      <c r="A516" s="1">
        <v>42325</v>
      </c>
      <c r="B516" s="3">
        <v>269.20001200000002</v>
      </c>
      <c r="C516" s="3">
        <v>299.77999899999998</v>
      </c>
      <c r="D516" s="3">
        <v>7837.5498049999997</v>
      </c>
      <c r="E516" s="7">
        <v>202.35000600000001</v>
      </c>
      <c r="F516" s="5">
        <v>23.1175</v>
      </c>
      <c r="G516" s="2">
        <f t="shared" si="26"/>
        <v>2.2338272025206416E-3</v>
      </c>
      <c r="H516" s="2">
        <f t="shared" si="26"/>
        <v>1.7375826459404072E-3</v>
      </c>
      <c r="I516" s="2">
        <f t="shared" si="26"/>
        <v>3.9645564793217569E-3</v>
      </c>
      <c r="J516" s="8">
        <f t="shared" ref="J516:J579" si="27">(E516-E515)/E515</f>
        <v>1.5354574276090209E-2</v>
      </c>
      <c r="K516" s="11">
        <f t="shared" ref="K516:K579" si="28">(F516-F515)/F515</f>
        <v>-8.0880459967390891E-3</v>
      </c>
    </row>
    <row r="517" spans="1:11" x14ac:dyDescent="0.35">
      <c r="A517" s="1">
        <v>42326</v>
      </c>
      <c r="B517" s="3">
        <v>267</v>
      </c>
      <c r="C517" s="3">
        <v>300.92001299999998</v>
      </c>
      <c r="D517" s="3">
        <v>7731.7998049999997</v>
      </c>
      <c r="E517" s="7">
        <v>203.270004</v>
      </c>
      <c r="F517" s="6">
        <v>23.033501000000001</v>
      </c>
      <c r="G517" s="2">
        <f t="shared" si="26"/>
        <v>-8.1724067679462623E-3</v>
      </c>
      <c r="H517" s="2">
        <f t="shared" si="26"/>
        <v>3.8028354253213802E-3</v>
      </c>
      <c r="I517" s="2">
        <f t="shared" si="26"/>
        <v>-1.3492737224143229E-2</v>
      </c>
      <c r="J517" s="8">
        <f t="shared" si="27"/>
        <v>4.5465676932077408E-3</v>
      </c>
      <c r="K517" s="11">
        <f t="shared" si="28"/>
        <v>-3.6335676435600133E-3</v>
      </c>
    </row>
    <row r="518" spans="1:11" x14ac:dyDescent="0.35">
      <c r="A518" s="1">
        <v>42327</v>
      </c>
      <c r="B518" s="3">
        <v>268.5</v>
      </c>
      <c r="C518" s="3">
        <v>297.48998999999998</v>
      </c>
      <c r="D518" s="3">
        <v>7842.75</v>
      </c>
      <c r="E518" s="7">
        <v>203.36999499999999</v>
      </c>
      <c r="F518" s="5">
        <v>23.053498999999999</v>
      </c>
      <c r="G518" s="2">
        <f t="shared" si="26"/>
        <v>5.6179775280898875E-3</v>
      </c>
      <c r="H518" s="2">
        <f t="shared" si="26"/>
        <v>-1.1398454246378109E-2</v>
      </c>
      <c r="I518" s="2">
        <f t="shared" si="26"/>
        <v>1.4349853565563233E-2</v>
      </c>
      <c r="J518" s="8">
        <f t="shared" si="27"/>
        <v>4.919122252783968E-4</v>
      </c>
      <c r="K518" s="11">
        <f t="shared" si="28"/>
        <v>8.6821365106405299E-4</v>
      </c>
    </row>
    <row r="519" spans="1:11" x14ac:dyDescent="0.35">
      <c r="A519" s="1">
        <v>42328</v>
      </c>
      <c r="B519" s="3">
        <v>269.74740600000001</v>
      </c>
      <c r="C519" s="3">
        <v>299.95001200000002</v>
      </c>
      <c r="D519" s="3">
        <v>7856.5498049999997</v>
      </c>
      <c r="E519" s="7">
        <v>203.11000100000001</v>
      </c>
      <c r="F519" s="6">
        <v>23.273499999999999</v>
      </c>
      <c r="G519" s="2">
        <f t="shared" si="26"/>
        <v>4.6458324022346821E-3</v>
      </c>
      <c r="H519" s="2">
        <f t="shared" si="26"/>
        <v>8.2692597488743663E-3</v>
      </c>
      <c r="I519" s="2">
        <f t="shared" si="26"/>
        <v>1.7595620158744893E-3</v>
      </c>
      <c r="J519" s="8">
        <f t="shared" si="27"/>
        <v>-1.2784285115411329E-3</v>
      </c>
      <c r="K519" s="11">
        <f t="shared" si="28"/>
        <v>9.5430632894381844E-3</v>
      </c>
    </row>
    <row r="520" spans="1:11" x14ac:dyDescent="0.35">
      <c r="A520" s="1">
        <v>42331</v>
      </c>
      <c r="B520" s="3">
        <v>272</v>
      </c>
      <c r="C520" s="3">
        <v>298.98001099999999</v>
      </c>
      <c r="D520" s="3">
        <v>7849.25</v>
      </c>
      <c r="E520" s="7">
        <v>201.85000600000001</v>
      </c>
      <c r="F520" s="5">
        <v>23.101998999999999</v>
      </c>
      <c r="G520" s="2">
        <f t="shared" si="26"/>
        <v>8.3507531486697144E-3</v>
      </c>
      <c r="H520" s="2">
        <f t="shared" si="26"/>
        <v>-3.2338755165644893E-3</v>
      </c>
      <c r="I520" s="2">
        <f t="shared" si="26"/>
        <v>-9.2913622151977833E-4</v>
      </c>
      <c r="J520" s="8">
        <f t="shared" si="27"/>
        <v>-6.2035103825340606E-3</v>
      </c>
      <c r="K520" s="11">
        <f t="shared" si="28"/>
        <v>-7.3689389219498249E-3</v>
      </c>
    </row>
    <row r="521" spans="1:11" x14ac:dyDescent="0.35">
      <c r="A521" s="1">
        <v>42332</v>
      </c>
      <c r="B521" s="3">
        <v>272</v>
      </c>
      <c r="C521" s="3">
        <v>299.19000199999999</v>
      </c>
      <c r="D521" s="3">
        <v>7831.6000979999999</v>
      </c>
      <c r="E521" s="7">
        <v>205.259995</v>
      </c>
      <c r="F521" s="6">
        <v>23.190999999999999</v>
      </c>
      <c r="G521" s="2">
        <f t="shared" si="26"/>
        <v>0</v>
      </c>
      <c r="H521" s="2">
        <f t="shared" si="26"/>
        <v>7.0235799141770143E-4</v>
      </c>
      <c r="I521" s="2">
        <f t="shared" si="26"/>
        <v>-2.2486099945854842E-3</v>
      </c>
      <c r="J521" s="8">
        <f t="shared" si="27"/>
        <v>1.6893677971949111E-2</v>
      </c>
      <c r="K521" s="11">
        <f t="shared" si="28"/>
        <v>3.8525237577925471E-3</v>
      </c>
    </row>
    <row r="522" spans="1:11" x14ac:dyDescent="0.35">
      <c r="A522" s="1">
        <v>42334</v>
      </c>
      <c r="B522" s="3">
        <v>272</v>
      </c>
      <c r="C522" s="3">
        <v>297.26001000000002</v>
      </c>
      <c r="D522" s="3">
        <v>7883.7998049999997</v>
      </c>
      <c r="E522" s="7">
        <v>207.509995</v>
      </c>
      <c r="F522" s="5">
        <v>23.113001000000001</v>
      </c>
      <c r="G522" s="2">
        <f t="shared" si="26"/>
        <v>0</v>
      </c>
      <c r="H522" s="2">
        <f t="shared" si="26"/>
        <v>-6.4507235773205093E-3</v>
      </c>
      <c r="I522" s="2">
        <f t="shared" si="26"/>
        <v>6.6652671672204379E-3</v>
      </c>
      <c r="J522" s="8">
        <f t="shared" si="27"/>
        <v>1.0961707370206259E-2</v>
      </c>
      <c r="K522" s="11">
        <f t="shared" si="28"/>
        <v>-3.363330602388788E-3</v>
      </c>
    </row>
    <row r="523" spans="1:11" x14ac:dyDescent="0.35">
      <c r="A523" s="1">
        <v>42335</v>
      </c>
      <c r="B523" s="3">
        <v>269.79998799999998</v>
      </c>
      <c r="C523" s="3">
        <v>300.040009</v>
      </c>
      <c r="D523" s="3">
        <v>7942.7001950000003</v>
      </c>
      <c r="E523" s="7">
        <v>207</v>
      </c>
      <c r="F523" s="6">
        <v>23.102501</v>
      </c>
      <c r="G523" s="2">
        <f t="shared" si="26"/>
        <v>-8.0882794117647615E-3</v>
      </c>
      <c r="H523" s="2">
        <f t="shared" si="26"/>
        <v>9.3520786734817615E-3</v>
      </c>
      <c r="I523" s="2">
        <f t="shared" si="26"/>
        <v>7.4710661682004364E-3</v>
      </c>
      <c r="J523" s="8">
        <f t="shared" si="27"/>
        <v>-2.4576888453011793E-3</v>
      </c>
      <c r="K523" s="11">
        <f t="shared" si="28"/>
        <v>-4.542897739674912E-4</v>
      </c>
    </row>
    <row r="524" spans="1:11" x14ac:dyDescent="0.35">
      <c r="A524" s="1">
        <v>42338</v>
      </c>
      <c r="B524" s="3">
        <v>275</v>
      </c>
      <c r="C524" s="3">
        <v>299.39001500000001</v>
      </c>
      <c r="D524" s="3">
        <v>7935.25</v>
      </c>
      <c r="E524" s="7">
        <v>206.60000600000001</v>
      </c>
      <c r="F524" s="5">
        <v>22.924999</v>
      </c>
      <c r="G524" s="2">
        <f t="shared" si="26"/>
        <v>1.9273581287186772E-2</v>
      </c>
      <c r="H524" s="2">
        <f t="shared" si="26"/>
        <v>-2.1663577539753789E-3</v>
      </c>
      <c r="I524" s="2">
        <f t="shared" si="26"/>
        <v>-9.3799272502949468E-4</v>
      </c>
      <c r="J524" s="8">
        <f t="shared" si="27"/>
        <v>-1.9323381642511711E-3</v>
      </c>
      <c r="K524" s="11">
        <f t="shared" si="28"/>
        <v>-7.6832374122611444E-3</v>
      </c>
    </row>
    <row r="525" spans="1:11" x14ac:dyDescent="0.35">
      <c r="A525" s="1">
        <v>42339</v>
      </c>
      <c r="B525" s="3">
        <v>275</v>
      </c>
      <c r="C525" s="3">
        <v>299.51998900000001</v>
      </c>
      <c r="D525" s="3">
        <v>7954.8999020000001</v>
      </c>
      <c r="E525" s="7">
        <v>208.949997</v>
      </c>
      <c r="F525" s="6">
        <v>23.105</v>
      </c>
      <c r="G525" s="2">
        <f t="shared" si="26"/>
        <v>0</v>
      </c>
      <c r="H525" s="2">
        <f t="shared" si="26"/>
        <v>4.3412937468874591E-4</v>
      </c>
      <c r="I525" s="2">
        <f t="shared" si="26"/>
        <v>2.4762801424025849E-3</v>
      </c>
      <c r="J525" s="8">
        <f t="shared" si="27"/>
        <v>1.1374593086894627E-2</v>
      </c>
      <c r="K525" s="11">
        <f t="shared" si="28"/>
        <v>7.8517342574366406E-3</v>
      </c>
    </row>
    <row r="526" spans="1:11" x14ac:dyDescent="0.35">
      <c r="A526" s="1">
        <v>42340</v>
      </c>
      <c r="B526" s="3">
        <v>275.89999399999999</v>
      </c>
      <c r="C526" s="3">
        <v>299.39001500000001</v>
      </c>
      <c r="D526" s="3">
        <v>7931.3500979999999</v>
      </c>
      <c r="E526" s="7">
        <v>208.83000200000001</v>
      </c>
      <c r="F526" s="5">
        <v>23.030999999999999</v>
      </c>
      <c r="G526" s="2">
        <f t="shared" si="26"/>
        <v>3.2727054545454268E-3</v>
      </c>
      <c r="H526" s="2">
        <f t="shared" si="26"/>
        <v>-4.3394098815890465E-4</v>
      </c>
      <c r="I526" s="2">
        <f t="shared" si="26"/>
        <v>-2.9604148751236192E-3</v>
      </c>
      <c r="J526" s="8">
        <f t="shared" si="27"/>
        <v>-5.7427615086296814E-4</v>
      </c>
      <c r="K526" s="11">
        <f t="shared" si="28"/>
        <v>-3.2027699632114961E-3</v>
      </c>
    </row>
    <row r="527" spans="1:11" x14ac:dyDescent="0.35">
      <c r="A527" s="1">
        <v>42341</v>
      </c>
      <c r="B527" s="3">
        <v>273.89999399999999</v>
      </c>
      <c r="C527" s="3">
        <v>298.16000400000001</v>
      </c>
      <c r="D527" s="3">
        <v>7864.1499020000001</v>
      </c>
      <c r="E527" s="7">
        <v>207.929993</v>
      </c>
      <c r="F527" s="6">
        <v>22.861000000000001</v>
      </c>
      <c r="G527" s="2">
        <f t="shared" si="26"/>
        <v>-7.2490034196956163E-3</v>
      </c>
      <c r="H527" s="2">
        <f t="shared" si="26"/>
        <v>-4.1083901879626489E-3</v>
      </c>
      <c r="I527" s="2">
        <f t="shared" si="26"/>
        <v>-8.4727310192681121E-3</v>
      </c>
      <c r="J527" s="8">
        <f t="shared" si="27"/>
        <v>-4.3097686701167167E-3</v>
      </c>
      <c r="K527" s="11">
        <f t="shared" si="28"/>
        <v>-7.3813555642394234E-3</v>
      </c>
    </row>
    <row r="528" spans="1:11" x14ac:dyDescent="0.35">
      <c r="A528" s="1">
        <v>42342</v>
      </c>
      <c r="B528" s="3">
        <v>270</v>
      </c>
      <c r="C528" s="3">
        <v>299.57000699999998</v>
      </c>
      <c r="D528" s="3">
        <v>7781.8999020000001</v>
      </c>
      <c r="E528" s="7">
        <v>210.38999899999999</v>
      </c>
      <c r="F528" s="5">
        <v>22.981501000000002</v>
      </c>
      <c r="G528" s="2">
        <f t="shared" si="26"/>
        <v>-1.4238751681024106E-2</v>
      </c>
      <c r="H528" s="2">
        <f t="shared" si="26"/>
        <v>4.7290145595784219E-3</v>
      </c>
      <c r="I528" s="2">
        <f t="shared" si="26"/>
        <v>-1.0458854551981809E-2</v>
      </c>
      <c r="J528" s="8">
        <f t="shared" si="27"/>
        <v>1.1830933885521715E-2</v>
      </c>
      <c r="K528" s="11">
        <f t="shared" si="28"/>
        <v>5.2710292638117693E-3</v>
      </c>
    </row>
    <row r="529" spans="1:11" x14ac:dyDescent="0.35">
      <c r="A529" s="1">
        <v>42345</v>
      </c>
      <c r="B529" s="3">
        <v>267.29998799999998</v>
      </c>
      <c r="C529" s="3">
        <v>299.540009</v>
      </c>
      <c r="D529" s="3">
        <v>7765.3999020000001</v>
      </c>
      <c r="E529" s="7">
        <v>211</v>
      </c>
      <c r="F529" s="6">
        <v>23.335999999999999</v>
      </c>
      <c r="G529" s="2">
        <f t="shared" si="26"/>
        <v>-1.00000444444445E-2</v>
      </c>
      <c r="H529" s="2">
        <f t="shared" si="26"/>
        <v>-1.0013686049677785E-4</v>
      </c>
      <c r="I529" s="2">
        <f t="shared" si="26"/>
        <v>-2.1203048365810244E-3</v>
      </c>
      <c r="J529" s="8">
        <f t="shared" si="27"/>
        <v>2.8993821136907329E-3</v>
      </c>
      <c r="K529" s="11">
        <f t="shared" si="28"/>
        <v>1.5425406721693112E-2</v>
      </c>
    </row>
    <row r="530" spans="1:11" x14ac:dyDescent="0.35">
      <c r="A530" s="1">
        <v>42346</v>
      </c>
      <c r="B530" s="3">
        <v>268</v>
      </c>
      <c r="C530" s="3">
        <v>301.86999500000002</v>
      </c>
      <c r="D530" s="3">
        <v>7701.7001950000003</v>
      </c>
      <c r="E530" s="7">
        <v>210.36000100000001</v>
      </c>
      <c r="F530" s="5">
        <v>23.135999999999999</v>
      </c>
      <c r="G530" s="2">
        <f t="shared" si="26"/>
        <v>2.6188254075043774E-3</v>
      </c>
      <c r="H530" s="2">
        <f t="shared" si="26"/>
        <v>7.7785468718471577E-3</v>
      </c>
      <c r="I530" s="2">
        <f t="shared" si="26"/>
        <v>-8.2030169474715305E-3</v>
      </c>
      <c r="J530" s="8">
        <f t="shared" si="27"/>
        <v>-3.0331706161136913E-3</v>
      </c>
      <c r="K530" s="11">
        <f t="shared" si="28"/>
        <v>-8.5704490915323658E-3</v>
      </c>
    </row>
    <row r="531" spans="1:11" x14ac:dyDescent="0.35">
      <c r="A531" s="1">
        <v>42347</v>
      </c>
      <c r="B531" s="3">
        <v>261.10000600000001</v>
      </c>
      <c r="C531" s="3">
        <v>300</v>
      </c>
      <c r="D531" s="3">
        <v>7612.5</v>
      </c>
      <c r="E531" s="7">
        <v>210.14999399999999</v>
      </c>
      <c r="F531" s="6">
        <v>23.283999999999999</v>
      </c>
      <c r="G531" s="2">
        <f t="shared" si="26"/>
        <v>-2.5746246268656688E-2</v>
      </c>
      <c r="H531" s="2">
        <f t="shared" si="26"/>
        <v>-6.1947031204609027E-3</v>
      </c>
      <c r="I531" s="2">
        <f t="shared" si="26"/>
        <v>-1.1581883576552326E-2</v>
      </c>
      <c r="J531" s="8">
        <f t="shared" si="27"/>
        <v>-9.9832191957452366E-4</v>
      </c>
      <c r="K531" s="11">
        <f t="shared" si="28"/>
        <v>6.3969571230981888E-3</v>
      </c>
    </row>
    <row r="532" spans="1:11" x14ac:dyDescent="0.35">
      <c r="A532" s="1">
        <v>42348</v>
      </c>
      <c r="B532" s="3">
        <v>265.89999399999999</v>
      </c>
      <c r="C532" s="3">
        <v>301</v>
      </c>
      <c r="D532" s="3">
        <v>7683.2998049999997</v>
      </c>
      <c r="E532" s="7">
        <v>210.03999300000001</v>
      </c>
      <c r="F532" s="5">
        <v>23.145499999999998</v>
      </c>
      <c r="G532" s="2">
        <f t="shared" si="26"/>
        <v>1.8383714629252E-2</v>
      </c>
      <c r="H532" s="2">
        <f t="shared" si="26"/>
        <v>3.3333333333333335E-3</v>
      </c>
      <c r="I532" s="2">
        <f t="shared" si="26"/>
        <v>9.3004669950738465E-3</v>
      </c>
      <c r="J532" s="8">
        <f t="shared" si="27"/>
        <v>-5.234404146591729E-4</v>
      </c>
      <c r="K532" s="11">
        <f t="shared" si="28"/>
        <v>-5.948290671705915E-3</v>
      </c>
    </row>
    <row r="533" spans="1:11" x14ac:dyDescent="0.35">
      <c r="A533" s="1">
        <v>42349</v>
      </c>
      <c r="B533" s="3">
        <v>263.5</v>
      </c>
      <c r="C533" s="3">
        <v>301.77999899999998</v>
      </c>
      <c r="D533" s="3">
        <v>7610.4501950000003</v>
      </c>
      <c r="E533" s="7">
        <v>208.08000200000001</v>
      </c>
      <c r="F533" s="6">
        <v>23.041499999999999</v>
      </c>
      <c r="G533" s="2">
        <f t="shared" si="26"/>
        <v>-9.0259272439095744E-3</v>
      </c>
      <c r="H533" s="2">
        <f t="shared" si="26"/>
        <v>2.5913588039866288E-3</v>
      </c>
      <c r="I533" s="2">
        <f t="shared" si="26"/>
        <v>-9.4815524382624687E-3</v>
      </c>
      <c r="J533" s="8">
        <f t="shared" si="27"/>
        <v>-9.3315133561254794E-3</v>
      </c>
      <c r="K533" s="11">
        <f t="shared" si="28"/>
        <v>-4.4933140351255847E-3</v>
      </c>
    </row>
    <row r="534" spans="1:11" x14ac:dyDescent="0.35">
      <c r="A534" s="1">
        <v>42352</v>
      </c>
      <c r="B534" s="3">
        <v>265</v>
      </c>
      <c r="C534" s="3">
        <v>302.79998799999998</v>
      </c>
      <c r="D534" s="3">
        <v>7650.0498049999997</v>
      </c>
      <c r="E534" s="7">
        <v>208.55999800000001</v>
      </c>
      <c r="F534" s="5">
        <v>23.086500000000001</v>
      </c>
      <c r="G534" s="2">
        <f t="shared" si="26"/>
        <v>5.6925996204933585E-3</v>
      </c>
      <c r="H534" s="2">
        <f t="shared" si="26"/>
        <v>3.379909216581347E-3</v>
      </c>
      <c r="I534" s="2">
        <f t="shared" si="26"/>
        <v>5.2033203010796785E-3</v>
      </c>
      <c r="J534" s="8">
        <f t="shared" si="27"/>
        <v>2.306785829423434E-3</v>
      </c>
      <c r="K534" s="11">
        <f t="shared" si="28"/>
        <v>1.9529978517024372E-3</v>
      </c>
    </row>
    <row r="535" spans="1:11" x14ac:dyDescent="0.35">
      <c r="A535" s="1">
        <v>42353</v>
      </c>
      <c r="B535" s="3">
        <v>265.60000600000001</v>
      </c>
      <c r="C535" s="3">
        <v>303.959991</v>
      </c>
      <c r="D535" s="3">
        <v>7700.8999020000001</v>
      </c>
      <c r="E535" s="7">
        <v>207.740005</v>
      </c>
      <c r="F535" s="6">
        <v>22.976500000000001</v>
      </c>
      <c r="G535" s="2">
        <f t="shared" si="26"/>
        <v>2.264173584905689E-3</v>
      </c>
      <c r="H535" s="2">
        <f t="shared" si="26"/>
        <v>3.8309215520841351E-3</v>
      </c>
      <c r="I535" s="2">
        <f t="shared" si="26"/>
        <v>6.6470282280731456E-3</v>
      </c>
      <c r="J535" s="8">
        <f t="shared" si="27"/>
        <v>-3.9316887603729781E-3</v>
      </c>
      <c r="K535" s="11">
        <f t="shared" si="28"/>
        <v>-4.7646893205985936E-3</v>
      </c>
    </row>
    <row r="536" spans="1:11" x14ac:dyDescent="0.35">
      <c r="A536" s="1">
        <v>42354</v>
      </c>
      <c r="B536" s="3">
        <v>267.5</v>
      </c>
      <c r="C536" s="3">
        <v>302.36999500000002</v>
      </c>
      <c r="D536" s="3">
        <v>7750.8999020000001</v>
      </c>
      <c r="E536" s="7">
        <v>204.83999600000001</v>
      </c>
      <c r="F536" s="5">
        <v>22.969000000000001</v>
      </c>
      <c r="G536" s="2">
        <f t="shared" si="26"/>
        <v>7.1535917058676282E-3</v>
      </c>
      <c r="H536" s="2">
        <f t="shared" si="26"/>
        <v>-5.230938436236449E-3</v>
      </c>
      <c r="I536" s="2">
        <f t="shared" si="26"/>
        <v>6.4927476835550746E-3</v>
      </c>
      <c r="J536" s="8">
        <f t="shared" si="27"/>
        <v>-1.3959800376436802E-2</v>
      </c>
      <c r="K536" s="11">
        <f t="shared" si="28"/>
        <v>-3.2642047309208467E-4</v>
      </c>
    </row>
    <row r="537" spans="1:11" x14ac:dyDescent="0.35">
      <c r="A537" s="1">
        <v>42355</v>
      </c>
      <c r="B537" s="3">
        <v>269.89999399999999</v>
      </c>
      <c r="C537" s="3">
        <v>302.76001000000002</v>
      </c>
      <c r="D537" s="3">
        <v>7844.3500979999999</v>
      </c>
      <c r="E537" s="7">
        <v>202.53999300000001</v>
      </c>
      <c r="F537" s="6">
        <v>22.942499000000002</v>
      </c>
      <c r="G537" s="2">
        <f t="shared" si="26"/>
        <v>8.971940186915859E-3</v>
      </c>
      <c r="H537" s="2">
        <f t="shared" si="26"/>
        <v>1.2898601264983494E-3</v>
      </c>
      <c r="I537" s="2">
        <f t="shared" si="26"/>
        <v>1.2056689827188504E-2</v>
      </c>
      <c r="J537" s="8">
        <f t="shared" si="27"/>
        <v>-1.1228290592233773E-2</v>
      </c>
      <c r="K537" s="11">
        <f t="shared" si="28"/>
        <v>-1.1537724759458252E-3</v>
      </c>
    </row>
    <row r="538" spans="1:11" x14ac:dyDescent="0.35">
      <c r="A538" s="1">
        <v>42356</v>
      </c>
      <c r="B538" s="3">
        <v>272</v>
      </c>
      <c r="C538" s="3">
        <v>297.16000400000001</v>
      </c>
      <c r="D538" s="3">
        <v>7761.9501950000003</v>
      </c>
      <c r="E538" s="7">
        <v>205.61999499999999</v>
      </c>
      <c r="F538" s="5">
        <v>22.7425</v>
      </c>
      <c r="G538" s="2">
        <f t="shared" si="26"/>
        <v>7.7806819069436792E-3</v>
      </c>
      <c r="H538" s="2">
        <f t="shared" si="26"/>
        <v>-1.8496518083745628E-2</v>
      </c>
      <c r="I538" s="2">
        <f t="shared" si="26"/>
        <v>-1.0504363264078215E-2</v>
      </c>
      <c r="J538" s="8">
        <f t="shared" si="27"/>
        <v>1.5206883116659232E-2</v>
      </c>
      <c r="K538" s="11">
        <f t="shared" si="28"/>
        <v>-8.7174025811225624E-3</v>
      </c>
    </row>
    <row r="539" spans="1:11" x14ac:dyDescent="0.35">
      <c r="A539" s="1">
        <v>42359</v>
      </c>
      <c r="B539" s="3">
        <v>272</v>
      </c>
      <c r="C539" s="3">
        <v>299.48998999999998</v>
      </c>
      <c r="D539" s="3">
        <v>7834.4501950000003</v>
      </c>
      <c r="E539" s="7">
        <v>205.470001</v>
      </c>
      <c r="F539" s="6">
        <v>22.950500000000002</v>
      </c>
      <c r="G539" s="2">
        <f t="shared" si="26"/>
        <v>0</v>
      </c>
      <c r="H539" s="2">
        <f t="shared" si="26"/>
        <v>7.8408465763783013E-3</v>
      </c>
      <c r="I539" s="2">
        <f t="shared" si="26"/>
        <v>9.3404361247643886E-3</v>
      </c>
      <c r="J539" s="8">
        <f t="shared" si="27"/>
        <v>-7.294718589988898E-4</v>
      </c>
      <c r="K539" s="11">
        <f t="shared" si="28"/>
        <v>9.1458722655821459E-3</v>
      </c>
    </row>
    <row r="540" spans="1:11" x14ac:dyDescent="0.35">
      <c r="A540" s="1">
        <v>42360</v>
      </c>
      <c r="B540" s="3">
        <v>272</v>
      </c>
      <c r="C540" s="3">
        <v>296.42001299999998</v>
      </c>
      <c r="D540" s="3">
        <v>7786.1000979999999</v>
      </c>
      <c r="E540" s="7">
        <v>208.729996</v>
      </c>
      <c r="F540" s="5">
        <v>23.099001000000001</v>
      </c>
      <c r="G540" s="2">
        <f t="shared" si="26"/>
        <v>0</v>
      </c>
      <c r="H540" s="2">
        <f t="shared" si="26"/>
        <v>-1.0250683169744654E-2</v>
      </c>
      <c r="I540" s="2">
        <f t="shared" si="26"/>
        <v>-6.1714728917235092E-3</v>
      </c>
      <c r="J540" s="8">
        <f t="shared" si="27"/>
        <v>1.5866038760568281E-2</v>
      </c>
      <c r="K540" s="11">
        <f t="shared" si="28"/>
        <v>6.4704908389795228E-3</v>
      </c>
    </row>
    <row r="541" spans="1:11" x14ac:dyDescent="0.35">
      <c r="A541" s="1">
        <v>42361</v>
      </c>
      <c r="B541" s="3">
        <v>272.89999399999999</v>
      </c>
      <c r="C541" s="3">
        <v>298</v>
      </c>
      <c r="D541" s="3">
        <v>7865.9501950000003</v>
      </c>
      <c r="E541" s="7">
        <v>208.550003</v>
      </c>
      <c r="F541" s="6">
        <v>22.947001</v>
      </c>
      <c r="G541" s="2">
        <f t="shared" si="26"/>
        <v>3.3088014705882074E-3</v>
      </c>
      <c r="H541" s="2">
        <f t="shared" si="26"/>
        <v>5.3302305198941373E-3</v>
      </c>
      <c r="I541" s="2">
        <f t="shared" si="26"/>
        <v>1.0255467563345531E-2</v>
      </c>
      <c r="J541" s="8">
        <f t="shared" si="27"/>
        <v>-8.623245506122468E-4</v>
      </c>
      <c r="K541" s="11">
        <f t="shared" si="28"/>
        <v>-6.5803711597744426E-3</v>
      </c>
    </row>
    <row r="542" spans="1:11" x14ac:dyDescent="0.35">
      <c r="A542" s="1">
        <v>42362</v>
      </c>
      <c r="B542" s="3">
        <v>272</v>
      </c>
      <c r="C542" s="3">
        <v>298.41000400000001</v>
      </c>
      <c r="D542" s="3">
        <v>7861.0498049999997</v>
      </c>
      <c r="E542" s="7">
        <v>209.30999800000001</v>
      </c>
      <c r="F542" s="5">
        <v>22.938998999999999</v>
      </c>
      <c r="G542" s="2">
        <f t="shared" si="26"/>
        <v>-3.2978894092610075E-3</v>
      </c>
      <c r="H542" s="2">
        <f t="shared" si="26"/>
        <v>1.3758523489933387E-3</v>
      </c>
      <c r="I542" s="2">
        <f t="shared" si="26"/>
        <v>-6.2298767199360559E-4</v>
      </c>
      <c r="J542" s="8">
        <f t="shared" si="27"/>
        <v>3.6441859940898849E-3</v>
      </c>
      <c r="K542" s="11">
        <f t="shared" si="28"/>
        <v>-3.4871659263888881E-4</v>
      </c>
    </row>
    <row r="543" spans="1:11" x14ac:dyDescent="0.35">
      <c r="A543" s="1">
        <v>42366</v>
      </c>
      <c r="B543" s="3">
        <v>272.60000600000001</v>
      </c>
      <c r="C543" s="3">
        <v>297.36999500000002</v>
      </c>
      <c r="D543" s="3">
        <v>7925.1499020000001</v>
      </c>
      <c r="E543" s="7">
        <v>209.070007</v>
      </c>
      <c r="F543" s="6">
        <v>22.934000000000001</v>
      </c>
      <c r="G543" s="2">
        <f t="shared" si="26"/>
        <v>2.2059044117647337E-3</v>
      </c>
      <c r="H543" s="2">
        <f t="shared" si="26"/>
        <v>-3.4851680106542196E-3</v>
      </c>
      <c r="I543" s="2">
        <f t="shared" si="26"/>
        <v>8.1541395348023061E-3</v>
      </c>
      <c r="J543" s="8">
        <f t="shared" si="27"/>
        <v>-1.1465816362962432E-3</v>
      </c>
      <c r="K543" s="11">
        <f t="shared" si="28"/>
        <v>-2.1792581271737172E-4</v>
      </c>
    </row>
    <row r="544" spans="1:11" x14ac:dyDescent="0.35">
      <c r="A544" s="1">
        <v>42367</v>
      </c>
      <c r="B544" s="3">
        <v>273</v>
      </c>
      <c r="C544" s="3">
        <v>298.60000600000001</v>
      </c>
      <c r="D544" s="3">
        <v>7928.9501950000003</v>
      </c>
      <c r="E544" s="7">
        <v>209.35000600000001</v>
      </c>
      <c r="F544" s="5">
        <v>22.991501</v>
      </c>
      <c r="G544" s="2">
        <f t="shared" si="26"/>
        <v>1.4673293880998388E-3</v>
      </c>
      <c r="H544" s="2">
        <f t="shared" si="26"/>
        <v>4.136298283893741E-3</v>
      </c>
      <c r="I544" s="2">
        <f t="shared" si="26"/>
        <v>4.7952316952909517E-4</v>
      </c>
      <c r="J544" s="8">
        <f t="shared" si="27"/>
        <v>1.3392595332911796E-3</v>
      </c>
      <c r="K544" s="11">
        <f t="shared" si="28"/>
        <v>2.5072381616812797E-3</v>
      </c>
    </row>
    <row r="545" spans="1:11" x14ac:dyDescent="0.35">
      <c r="A545" s="1">
        <v>42368</v>
      </c>
      <c r="B545" s="3">
        <v>274.10000600000001</v>
      </c>
      <c r="C545" s="3">
        <v>300.89999399999999</v>
      </c>
      <c r="D545" s="3">
        <v>7896.25</v>
      </c>
      <c r="E545" s="7">
        <v>209.320007</v>
      </c>
      <c r="F545" s="6">
        <v>22.942499000000002</v>
      </c>
      <c r="G545" s="2">
        <f t="shared" si="26"/>
        <v>4.0293260073260354E-3</v>
      </c>
      <c r="H545" s="2">
        <f t="shared" si="26"/>
        <v>7.7025718479054039E-3</v>
      </c>
      <c r="I545" s="2">
        <f t="shared" si="26"/>
        <v>-4.1241518985225944E-3</v>
      </c>
      <c r="J545" s="8">
        <f t="shared" si="27"/>
        <v>-1.4329591182339713E-4</v>
      </c>
      <c r="K545" s="11">
        <f t="shared" si="28"/>
        <v>-2.1313093042510793E-3</v>
      </c>
    </row>
    <row r="546" spans="1:11" x14ac:dyDescent="0.35">
      <c r="A546" s="1">
        <v>42369</v>
      </c>
      <c r="B546" s="3">
        <v>272.28140300000001</v>
      </c>
      <c r="C546" s="3">
        <v>301.79998799999998</v>
      </c>
      <c r="D546" s="3">
        <v>7946.3500979999999</v>
      </c>
      <c r="E546" s="7">
        <v>209.55999800000001</v>
      </c>
      <c r="F546" s="5">
        <v>22.7925</v>
      </c>
      <c r="G546" s="2">
        <f t="shared" si="26"/>
        <v>-6.6348156154363456E-3</v>
      </c>
      <c r="H546" s="2">
        <f t="shared" si="26"/>
        <v>2.9910070387040035E-3</v>
      </c>
      <c r="I546" s="2">
        <f t="shared" si="26"/>
        <v>6.3447963273705731E-3</v>
      </c>
      <c r="J546" s="8">
        <f t="shared" si="27"/>
        <v>1.1465268105021772E-3</v>
      </c>
      <c r="K546" s="11">
        <f t="shared" si="28"/>
        <v>-6.5380410390342E-3</v>
      </c>
    </row>
    <row r="547" spans="1:11" x14ac:dyDescent="0.35">
      <c r="A547" s="1">
        <v>42373</v>
      </c>
      <c r="B547" s="3">
        <v>271.10000600000001</v>
      </c>
      <c r="C547" s="3">
        <v>315.92001299999998</v>
      </c>
      <c r="D547" s="3">
        <v>7791.2998049999997</v>
      </c>
      <c r="E547" s="7">
        <v>208.69000199999999</v>
      </c>
      <c r="F547" s="5">
        <v>23.047001000000002</v>
      </c>
      <c r="G547" s="2">
        <f t="shared" si="26"/>
        <v>-4.338882446554765E-3</v>
      </c>
      <c r="H547" s="2">
        <f t="shared" si="26"/>
        <v>4.6786035657496443E-2</v>
      </c>
      <c r="I547" s="2">
        <f t="shared" si="26"/>
        <v>-1.9512139672656068E-2</v>
      </c>
      <c r="J547" s="8">
        <f t="shared" si="27"/>
        <v>-4.1515365923987775E-3</v>
      </c>
      <c r="K547" s="11">
        <f t="shared" si="28"/>
        <v>1.1165997586925576E-2</v>
      </c>
    </row>
    <row r="548" spans="1:11" x14ac:dyDescent="0.35">
      <c r="A548" s="1">
        <v>42374</v>
      </c>
      <c r="B548" s="3">
        <v>268.89999399999999</v>
      </c>
      <c r="C548" s="3">
        <v>322.39999399999999</v>
      </c>
      <c r="D548" s="3">
        <v>7784.6499020000001</v>
      </c>
      <c r="E548" s="7">
        <v>210.679993</v>
      </c>
      <c r="F548" s="6">
        <v>23.196501000000001</v>
      </c>
      <c r="G548" s="2">
        <f t="shared" si="26"/>
        <v>-8.1151307683852095E-3</v>
      </c>
      <c r="H548" s="2">
        <f t="shared" si="26"/>
        <v>2.0511460918431937E-2</v>
      </c>
      <c r="I548" s="2">
        <f t="shared" si="26"/>
        <v>-8.5350367287009312E-4</v>
      </c>
      <c r="J548" s="8">
        <f t="shared" si="27"/>
        <v>9.5356317069756093E-3</v>
      </c>
      <c r="K548" s="11">
        <f t="shared" si="28"/>
        <v>6.4867441972167976E-3</v>
      </c>
    </row>
    <row r="549" spans="1:11" x14ac:dyDescent="0.35">
      <c r="A549" s="1">
        <v>42375</v>
      </c>
      <c r="B549" s="3">
        <v>266.5</v>
      </c>
      <c r="C549" s="3">
        <v>310.51998900000001</v>
      </c>
      <c r="D549" s="3">
        <v>7741</v>
      </c>
      <c r="E549" s="7">
        <v>208.529999</v>
      </c>
      <c r="F549" s="5">
        <v>23.330998999999998</v>
      </c>
      <c r="G549" s="2">
        <f t="shared" si="26"/>
        <v>-8.9252289087072001E-3</v>
      </c>
      <c r="H549" s="2">
        <f t="shared" si="26"/>
        <v>-3.6848651430185765E-2</v>
      </c>
      <c r="I549" s="2">
        <f t="shared" si="26"/>
        <v>-5.6071759872959419E-3</v>
      </c>
      <c r="J549" s="8">
        <f t="shared" si="27"/>
        <v>-1.0205022173130567E-2</v>
      </c>
      <c r="K549" s="11">
        <f t="shared" si="28"/>
        <v>5.7982020650440818E-3</v>
      </c>
    </row>
    <row r="550" spans="1:11" x14ac:dyDescent="0.35">
      <c r="A550" s="1">
        <v>42376</v>
      </c>
      <c r="B550" s="3">
        <v>266.89999399999999</v>
      </c>
      <c r="C550" s="3">
        <v>307.17001299999998</v>
      </c>
      <c r="D550" s="3">
        <v>7568.2998049999997</v>
      </c>
      <c r="E550" s="7">
        <v>205.61000100000001</v>
      </c>
      <c r="F550" s="6">
        <v>23.667998999999998</v>
      </c>
      <c r="G550" s="2">
        <f t="shared" si="26"/>
        <v>1.500915572232617E-3</v>
      </c>
      <c r="H550" s="2">
        <f t="shared" si="26"/>
        <v>-1.0788278109851493E-2</v>
      </c>
      <c r="I550" s="2">
        <f t="shared" si="26"/>
        <v>-2.2309804288851615E-2</v>
      </c>
      <c r="J550" s="8">
        <f t="shared" si="27"/>
        <v>-1.4002771850586316E-2</v>
      </c>
      <c r="K550" s="11">
        <f t="shared" si="28"/>
        <v>1.4444302192117868E-2</v>
      </c>
    </row>
    <row r="551" spans="1:11" x14ac:dyDescent="0.35">
      <c r="A551" s="1">
        <v>42377</v>
      </c>
      <c r="B551" s="3">
        <v>263</v>
      </c>
      <c r="C551" s="3">
        <v>314</v>
      </c>
      <c r="D551" s="3">
        <v>7601.3500979999999</v>
      </c>
      <c r="E551" s="7">
        <v>209.61999499999999</v>
      </c>
      <c r="F551" s="5">
        <v>23.606999999999999</v>
      </c>
      <c r="G551" s="2">
        <f t="shared" si="26"/>
        <v>-1.461219216063374E-2</v>
      </c>
      <c r="H551" s="2">
        <f t="shared" si="26"/>
        <v>2.2235201064369579E-2</v>
      </c>
      <c r="I551" s="2">
        <f t="shared" si="26"/>
        <v>4.3669376017801981E-3</v>
      </c>
      <c r="J551" s="8">
        <f t="shared" si="27"/>
        <v>1.9502913187573873E-2</v>
      </c>
      <c r="K551" s="11">
        <f t="shared" si="28"/>
        <v>-2.5772774453809515E-3</v>
      </c>
    </row>
    <row r="552" spans="1:11" x14ac:dyDescent="0.35">
      <c r="A552" s="1">
        <v>42380</v>
      </c>
      <c r="B552" s="3">
        <v>261.60000600000001</v>
      </c>
      <c r="C552" s="3">
        <v>311</v>
      </c>
      <c r="D552" s="3">
        <v>7563.8500979999999</v>
      </c>
      <c r="E552" s="7">
        <v>208.35000600000001</v>
      </c>
      <c r="F552" s="6">
        <v>23.680499999999999</v>
      </c>
      <c r="G552" s="2">
        <f t="shared" si="26"/>
        <v>-5.3231711026615683E-3</v>
      </c>
      <c r="H552" s="2">
        <f t="shared" si="26"/>
        <v>-9.5541401273885346E-3</v>
      </c>
      <c r="I552" s="2">
        <f t="shared" si="26"/>
        <v>-4.9333341467677786E-3</v>
      </c>
      <c r="J552" s="8">
        <f t="shared" si="27"/>
        <v>-6.058529864958642E-3</v>
      </c>
      <c r="K552" s="11">
        <f t="shared" si="28"/>
        <v>3.1134832888549684E-3</v>
      </c>
    </row>
    <row r="553" spans="1:11" x14ac:dyDescent="0.35">
      <c r="A553" s="1">
        <v>42381</v>
      </c>
      <c r="B553" s="3">
        <v>257.10000600000001</v>
      </c>
      <c r="C553" s="3">
        <v>309</v>
      </c>
      <c r="D553" s="3">
        <v>7510.2998049999997</v>
      </c>
      <c r="E553" s="7">
        <v>206.949997</v>
      </c>
      <c r="F553" s="5">
        <v>23.6325</v>
      </c>
      <c r="G553" s="2">
        <f t="shared" si="26"/>
        <v>-1.7201834467847833E-2</v>
      </c>
      <c r="H553" s="2">
        <f t="shared" si="26"/>
        <v>-6.4308681672025723E-3</v>
      </c>
      <c r="I553" s="2">
        <f t="shared" si="26"/>
        <v>-7.0797665614975329E-3</v>
      </c>
      <c r="J553" s="8">
        <f t="shared" si="27"/>
        <v>-6.7195054460426141E-3</v>
      </c>
      <c r="K553" s="11">
        <f t="shared" si="28"/>
        <v>-2.0269842275289066E-3</v>
      </c>
    </row>
    <row r="554" spans="1:11" x14ac:dyDescent="0.35">
      <c r="A554" s="1">
        <v>42382</v>
      </c>
      <c r="B554" s="3">
        <v>258.89999399999999</v>
      </c>
      <c r="C554" s="3">
        <v>315</v>
      </c>
      <c r="D554" s="3">
        <v>7562.3999020000001</v>
      </c>
      <c r="E554" s="7">
        <v>205.33999600000001</v>
      </c>
      <c r="F554" s="6">
        <v>23.311501</v>
      </c>
      <c r="G554" s="2">
        <f t="shared" si="26"/>
        <v>7.0011200233110254E-3</v>
      </c>
      <c r="H554" s="2">
        <f t="shared" si="26"/>
        <v>1.9417475728155338E-2</v>
      </c>
      <c r="I554" s="2">
        <f t="shared" si="26"/>
        <v>6.9371527572460821E-3</v>
      </c>
      <c r="J554" s="8">
        <f t="shared" si="27"/>
        <v>-7.7796618668227509E-3</v>
      </c>
      <c r="K554" s="11">
        <f t="shared" si="28"/>
        <v>-1.3582947212525145E-2</v>
      </c>
    </row>
    <row r="555" spans="1:11" x14ac:dyDescent="0.35">
      <c r="A555" s="1">
        <v>42383</v>
      </c>
      <c r="B555" s="3">
        <v>259</v>
      </c>
      <c r="C555" s="3">
        <v>314.95001200000002</v>
      </c>
      <c r="D555" s="3">
        <v>7536.7998049999997</v>
      </c>
      <c r="E555" s="7">
        <v>205.86999499999999</v>
      </c>
      <c r="F555" s="5">
        <v>23.671499000000001</v>
      </c>
      <c r="G555" s="2">
        <f t="shared" si="26"/>
        <v>3.8627270111102276E-4</v>
      </c>
      <c r="H555" s="2">
        <f t="shared" si="26"/>
        <v>-1.5869206349201532E-4</v>
      </c>
      <c r="I555" s="2">
        <f t="shared" si="26"/>
        <v>-3.3851815999878685E-3</v>
      </c>
      <c r="J555" s="8">
        <f t="shared" si="27"/>
        <v>2.5810802100141037E-3</v>
      </c>
      <c r="K555" s="11">
        <f t="shared" si="28"/>
        <v>1.5442935227551453E-2</v>
      </c>
    </row>
    <row r="556" spans="1:11" x14ac:dyDescent="0.35">
      <c r="A556" s="1">
        <v>42384</v>
      </c>
      <c r="B556" s="3">
        <v>261</v>
      </c>
      <c r="C556" s="3">
        <v>305.73001099999999</v>
      </c>
      <c r="D556" s="3">
        <v>7437.7998049999997</v>
      </c>
      <c r="E556" s="7">
        <v>201.88000500000001</v>
      </c>
      <c r="F556" s="6">
        <v>23.704999999999998</v>
      </c>
      <c r="G556" s="2">
        <f t="shared" si="26"/>
        <v>7.7220077220077222E-3</v>
      </c>
      <c r="H556" s="2">
        <f t="shared" si="26"/>
        <v>-2.9274490073681991E-2</v>
      </c>
      <c r="I556" s="2">
        <f t="shared" si="26"/>
        <v>-1.3135548583142975E-2</v>
      </c>
      <c r="J556" s="8">
        <f t="shared" si="27"/>
        <v>-1.9381114766141506E-2</v>
      </c>
      <c r="K556" s="11">
        <f t="shared" si="28"/>
        <v>1.4152462419045604E-3</v>
      </c>
    </row>
    <row r="557" spans="1:11" x14ac:dyDescent="0.35">
      <c r="A557" s="1">
        <v>42387</v>
      </c>
      <c r="B557" s="3">
        <v>257.79998799999998</v>
      </c>
      <c r="C557" s="3">
        <v>286.39999399999999</v>
      </c>
      <c r="D557" s="3">
        <v>7351</v>
      </c>
      <c r="E557" s="7">
        <v>202.89999399999999</v>
      </c>
      <c r="F557" s="5">
        <v>23.850999999999999</v>
      </c>
      <c r="G557" s="2">
        <f t="shared" si="26"/>
        <v>-1.2260582375478985E-2</v>
      </c>
      <c r="H557" s="2">
        <f t="shared" si="26"/>
        <v>-6.3225775372114185E-2</v>
      </c>
      <c r="I557" s="2">
        <f t="shared" si="26"/>
        <v>-1.1670091596395106E-2</v>
      </c>
      <c r="J557" s="8">
        <f t="shared" si="27"/>
        <v>5.0524518265193281E-3</v>
      </c>
      <c r="K557" s="11">
        <f t="shared" si="28"/>
        <v>6.1590381775996966E-3</v>
      </c>
    </row>
    <row r="558" spans="1:11" x14ac:dyDescent="0.35">
      <c r="A558" s="1">
        <v>42388</v>
      </c>
      <c r="B558" s="3">
        <v>257.5</v>
      </c>
      <c r="C558" s="3">
        <v>291.85000600000001</v>
      </c>
      <c r="D558" s="3">
        <v>7435.1000979999999</v>
      </c>
      <c r="E558" s="7">
        <v>205.029999</v>
      </c>
      <c r="F558" s="6">
        <v>23.764999</v>
      </c>
      <c r="G558" s="2">
        <f t="shared" si="26"/>
        <v>-1.163646291558341E-3</v>
      </c>
      <c r="H558" s="2">
        <f t="shared" si="26"/>
        <v>1.9029371907039967E-2</v>
      </c>
      <c r="I558" s="2">
        <f t="shared" si="26"/>
        <v>1.1440633655284979E-2</v>
      </c>
      <c r="J558" s="8">
        <f t="shared" si="27"/>
        <v>1.0497807111812982E-2</v>
      </c>
      <c r="K558" s="11">
        <f t="shared" si="28"/>
        <v>-3.6057607647477907E-3</v>
      </c>
    </row>
    <row r="559" spans="1:11" x14ac:dyDescent="0.35">
      <c r="A559" s="1">
        <v>42389</v>
      </c>
      <c r="B559" s="3">
        <v>254.5</v>
      </c>
      <c r="C559" s="3">
        <v>288.10000600000001</v>
      </c>
      <c r="D559" s="3">
        <v>7309.2998049999997</v>
      </c>
      <c r="E559" s="7">
        <v>208.029999</v>
      </c>
      <c r="F559" s="5">
        <v>23.943999999999999</v>
      </c>
      <c r="G559" s="2">
        <f t="shared" si="26"/>
        <v>-1.1650485436893204E-2</v>
      </c>
      <c r="H559" s="2">
        <f t="shared" si="26"/>
        <v>-1.2849066037024511E-2</v>
      </c>
      <c r="I559" s="2">
        <f t="shared" si="26"/>
        <v>-1.6919784715990548E-2</v>
      </c>
      <c r="J559" s="8">
        <f t="shared" si="27"/>
        <v>1.4632005143793616E-2</v>
      </c>
      <c r="K559" s="11">
        <f t="shared" si="28"/>
        <v>7.5321273945771899E-3</v>
      </c>
    </row>
    <row r="560" spans="1:11" x14ac:dyDescent="0.35">
      <c r="A560" s="1">
        <v>42390</v>
      </c>
      <c r="B560" s="3">
        <v>256</v>
      </c>
      <c r="C560" s="3">
        <v>291.959991</v>
      </c>
      <c r="D560" s="3">
        <v>7276.7998049999997</v>
      </c>
      <c r="E560" s="7">
        <v>204.86000100000001</v>
      </c>
      <c r="F560" s="6">
        <v>23.983999000000001</v>
      </c>
      <c r="G560" s="2">
        <f t="shared" si="26"/>
        <v>5.893909626719057E-3</v>
      </c>
      <c r="H560" s="2">
        <f t="shared" si="26"/>
        <v>1.3398073306530908E-2</v>
      </c>
      <c r="I560" s="2">
        <f t="shared" si="26"/>
        <v>-4.4463903338276059E-3</v>
      </c>
      <c r="J560" s="8">
        <f t="shared" si="27"/>
        <v>-1.5238177259232658E-2</v>
      </c>
      <c r="K560" s="11">
        <f t="shared" si="28"/>
        <v>1.6705228867357866E-3</v>
      </c>
    </row>
    <row r="561" spans="1:11" x14ac:dyDescent="0.35">
      <c r="A561" s="1">
        <v>42391</v>
      </c>
      <c r="B561" s="3">
        <v>256.70001200000002</v>
      </c>
      <c r="C561" s="3">
        <v>293.17999300000002</v>
      </c>
      <c r="D561" s="3">
        <v>7422.4501950000003</v>
      </c>
      <c r="E561" s="7">
        <v>200.020004</v>
      </c>
      <c r="F561" s="5">
        <v>23.862499</v>
      </c>
      <c r="G561" s="2">
        <f t="shared" si="26"/>
        <v>2.7344218750000593E-3</v>
      </c>
      <c r="H561" s="2">
        <f t="shared" si="26"/>
        <v>4.1786615892861236E-3</v>
      </c>
      <c r="I561" s="2">
        <f t="shared" si="26"/>
        <v>2.0015720358270966E-2</v>
      </c>
      <c r="J561" s="8">
        <f t="shared" si="27"/>
        <v>-2.3625876092815263E-2</v>
      </c>
      <c r="K561" s="11">
        <f t="shared" si="28"/>
        <v>-5.0658774627200844E-3</v>
      </c>
    </row>
    <row r="562" spans="1:11" x14ac:dyDescent="0.35">
      <c r="A562" s="1">
        <v>42394</v>
      </c>
      <c r="B562" s="3">
        <v>255.10000600000001</v>
      </c>
      <c r="C562" s="3">
        <v>289</v>
      </c>
      <c r="D562" s="3">
        <v>7436.1499020000001</v>
      </c>
      <c r="E562" s="7">
        <v>201.66999799999999</v>
      </c>
      <c r="F562" s="6">
        <v>24</v>
      </c>
      <c r="G562" s="2">
        <f t="shared" si="26"/>
        <v>-6.2329798410761562E-3</v>
      </c>
      <c r="H562" s="2">
        <f t="shared" si="26"/>
        <v>-1.4257429223692027E-2</v>
      </c>
      <c r="I562" s="2">
        <f t="shared" si="26"/>
        <v>1.8457122163282849E-3</v>
      </c>
      <c r="J562" s="8">
        <f t="shared" si="27"/>
        <v>8.2491449205250103E-3</v>
      </c>
      <c r="K562" s="11">
        <f t="shared" si="28"/>
        <v>5.7622212996216501E-3</v>
      </c>
    </row>
    <row r="563" spans="1:11" x14ac:dyDescent="0.35">
      <c r="A563" s="1">
        <v>42396</v>
      </c>
      <c r="B563" s="3">
        <v>255.60000600000001</v>
      </c>
      <c r="C563" s="3">
        <v>295.459991</v>
      </c>
      <c r="D563" s="3">
        <v>7437.75</v>
      </c>
      <c r="E563" s="7">
        <v>203.5</v>
      </c>
      <c r="F563" s="5">
        <v>24.2745</v>
      </c>
      <c r="G563" s="2">
        <f t="shared" si="26"/>
        <v>1.9600156340255043E-3</v>
      </c>
      <c r="H563" s="2">
        <f t="shared" si="26"/>
        <v>2.2352910034602085E-2</v>
      </c>
      <c r="I563" s="2">
        <f t="shared" si="26"/>
        <v>2.1517828729750759E-4</v>
      </c>
      <c r="J563" s="8">
        <f t="shared" si="27"/>
        <v>9.074240185196052E-3</v>
      </c>
      <c r="K563" s="11">
        <f t="shared" si="28"/>
        <v>1.1437499999999989E-2</v>
      </c>
    </row>
    <row r="564" spans="1:11" x14ac:dyDescent="0.35">
      <c r="A564" s="1">
        <v>42397</v>
      </c>
      <c r="B564" s="3">
        <v>257.70001200000002</v>
      </c>
      <c r="C564" s="3">
        <v>297.540009</v>
      </c>
      <c r="D564" s="3">
        <v>7424.6499020000001</v>
      </c>
      <c r="E564" s="7">
        <v>206.020004</v>
      </c>
      <c r="F564" s="6">
        <v>24.299999</v>
      </c>
      <c r="G564" s="2">
        <f t="shared" si="26"/>
        <v>8.2159857226294722E-3</v>
      </c>
      <c r="H564" s="2">
        <f t="shared" si="26"/>
        <v>7.039931169563988E-3</v>
      </c>
      <c r="I564" s="2">
        <f t="shared" si="26"/>
        <v>-1.7612985109744061E-3</v>
      </c>
      <c r="J564" s="8">
        <f t="shared" si="27"/>
        <v>1.238331203931204E-2</v>
      </c>
      <c r="K564" s="11">
        <f t="shared" si="28"/>
        <v>1.050443881439368E-3</v>
      </c>
    </row>
    <row r="565" spans="1:11" x14ac:dyDescent="0.35">
      <c r="A565" s="1">
        <v>42398</v>
      </c>
      <c r="B565" s="3">
        <v>259</v>
      </c>
      <c r="C565" s="3">
        <v>299.98998999999998</v>
      </c>
      <c r="D565" s="3">
        <v>7563.5498049999997</v>
      </c>
      <c r="E565" s="7">
        <v>205.679993</v>
      </c>
      <c r="F565" s="5">
        <v>24.233499999999999</v>
      </c>
      <c r="G565" s="2">
        <f t="shared" ref="G565:K615" si="29">(B565-B564)/B564</f>
        <v>5.0445787328872328E-3</v>
      </c>
      <c r="H565" s="2">
        <f t="shared" si="29"/>
        <v>8.234122894040713E-3</v>
      </c>
      <c r="I565" s="2">
        <f t="shared" si="29"/>
        <v>1.8707939745762781E-2</v>
      </c>
      <c r="J565" s="8">
        <f t="shared" si="27"/>
        <v>-1.6503785719759721E-3</v>
      </c>
      <c r="K565" s="11">
        <f t="shared" si="28"/>
        <v>-2.7365844747565754E-3</v>
      </c>
    </row>
    <row r="566" spans="1:11" x14ac:dyDescent="0.35">
      <c r="A566" s="1">
        <v>42401</v>
      </c>
      <c r="B566" s="3">
        <v>263.20001200000002</v>
      </c>
      <c r="C566" s="3">
        <v>332.44000199999999</v>
      </c>
      <c r="D566" s="3">
        <v>7555.9501950000003</v>
      </c>
      <c r="E566" s="7">
        <v>205.21000699999999</v>
      </c>
      <c r="F566" s="6">
        <v>24.33</v>
      </c>
      <c r="G566" s="2">
        <f t="shared" si="29"/>
        <v>1.6216262548262608E-2</v>
      </c>
      <c r="H566" s="2">
        <f t="shared" si="29"/>
        <v>0.10817031594954224</v>
      </c>
      <c r="I566" s="2">
        <f t="shared" si="29"/>
        <v>-1.0047676284190611E-3</v>
      </c>
      <c r="J566" s="8">
        <f t="shared" si="27"/>
        <v>-2.2850350836019612E-3</v>
      </c>
      <c r="K566" s="11">
        <f t="shared" si="28"/>
        <v>3.9820909072151743E-3</v>
      </c>
    </row>
    <row r="567" spans="1:11" x14ac:dyDescent="0.35">
      <c r="A567" s="1">
        <v>42402</v>
      </c>
      <c r="B567" s="3">
        <v>261.89999399999999</v>
      </c>
      <c r="C567" s="3">
        <v>320</v>
      </c>
      <c r="D567" s="3">
        <v>7455.5498049999997</v>
      </c>
      <c r="E567" s="7">
        <v>207.39999399999999</v>
      </c>
      <c r="F567" s="5">
        <v>24.485499999999998</v>
      </c>
      <c r="G567" s="2">
        <f t="shared" si="29"/>
        <v>-4.9392778903065652E-3</v>
      </c>
      <c r="H567" s="2">
        <f t="shared" si="29"/>
        <v>-3.7420292158462903E-2</v>
      </c>
      <c r="I567" s="2">
        <f t="shared" si="29"/>
        <v>-1.3287592878317099E-2</v>
      </c>
      <c r="J567" s="8">
        <f t="shared" si="27"/>
        <v>1.0671930828402546E-2</v>
      </c>
      <c r="K567" s="11">
        <f t="shared" si="28"/>
        <v>6.3912864775996702E-3</v>
      </c>
    </row>
    <row r="568" spans="1:11" x14ac:dyDescent="0.35">
      <c r="A568" s="1">
        <v>42403</v>
      </c>
      <c r="B568" s="3">
        <v>284</v>
      </c>
      <c r="C568" s="3">
        <v>301.040009</v>
      </c>
      <c r="D568" s="3">
        <v>7361.7998049999997</v>
      </c>
      <c r="E568" s="7">
        <v>205.929993</v>
      </c>
      <c r="F568" s="6">
        <v>24.530000999999999</v>
      </c>
      <c r="G568" s="2">
        <f t="shared" si="29"/>
        <v>8.4383377267278625E-2</v>
      </c>
      <c r="H568" s="2">
        <f t="shared" si="29"/>
        <v>-5.9249971875000008E-2</v>
      </c>
      <c r="I568" s="2">
        <f t="shared" si="29"/>
        <v>-1.2574525347161839E-2</v>
      </c>
      <c r="J568" s="8">
        <f t="shared" si="27"/>
        <v>-7.0877581606872972E-3</v>
      </c>
      <c r="K568" s="11">
        <f t="shared" si="28"/>
        <v>1.8174429764554675E-3</v>
      </c>
    </row>
    <row r="569" spans="1:11" x14ac:dyDescent="0.35">
      <c r="A569" s="1">
        <v>42404</v>
      </c>
      <c r="B569" s="3">
        <v>258.5</v>
      </c>
      <c r="C569" s="3">
        <v>300</v>
      </c>
      <c r="D569" s="3">
        <v>7404</v>
      </c>
      <c r="E569" s="7">
        <v>203.86999499999999</v>
      </c>
      <c r="F569" s="5">
        <v>24.718499999999999</v>
      </c>
      <c r="G569" s="2">
        <f t="shared" si="29"/>
        <v>-8.9788732394366202E-2</v>
      </c>
      <c r="H569" s="2">
        <f t="shared" si="29"/>
        <v>-3.4547201996662103E-3</v>
      </c>
      <c r="I569" s="2">
        <f t="shared" si="29"/>
        <v>5.7323203724364722E-3</v>
      </c>
      <c r="J569" s="8">
        <f t="shared" si="27"/>
        <v>-1.0003389841323441E-2</v>
      </c>
      <c r="K569" s="11">
        <f t="shared" si="28"/>
        <v>7.6844269186943856E-3</v>
      </c>
    </row>
    <row r="570" spans="1:11" x14ac:dyDescent="0.35">
      <c r="A570" s="1">
        <v>42405</v>
      </c>
      <c r="B570" s="3">
        <v>257.39999399999999</v>
      </c>
      <c r="C570" s="3">
        <v>302.07998700000002</v>
      </c>
      <c r="D570" s="3">
        <v>7489.1000979999999</v>
      </c>
      <c r="E570" s="7">
        <v>201.020004</v>
      </c>
      <c r="F570" s="6">
        <v>24.850999999999999</v>
      </c>
      <c r="G570" s="2">
        <f t="shared" si="29"/>
        <v>-4.2553423597679208E-3</v>
      </c>
      <c r="H570" s="2">
        <f t="shared" si="29"/>
        <v>6.9332900000000563E-3</v>
      </c>
      <c r="I570" s="2">
        <f t="shared" si="29"/>
        <v>1.1493800378173945E-2</v>
      </c>
      <c r="J570" s="8">
        <f t="shared" si="27"/>
        <v>-1.3979452935190335E-2</v>
      </c>
      <c r="K570" s="11">
        <f t="shared" si="28"/>
        <v>5.3603576268786658E-3</v>
      </c>
    </row>
    <row r="571" spans="1:11" x14ac:dyDescent="0.35">
      <c r="A571" s="1">
        <v>42408</v>
      </c>
      <c r="B571" s="3">
        <v>259</v>
      </c>
      <c r="C571" s="3">
        <v>293.77999899999998</v>
      </c>
      <c r="D571" s="3">
        <v>7387.25</v>
      </c>
      <c r="E571" s="7">
        <v>201.36000100000001</v>
      </c>
      <c r="F571" s="5">
        <v>25.202499</v>
      </c>
      <c r="G571" s="2">
        <f t="shared" si="29"/>
        <v>6.2160296709253523E-3</v>
      </c>
      <c r="H571" s="2">
        <f t="shared" si="29"/>
        <v>-2.7476126712095102E-2</v>
      </c>
      <c r="I571" s="2">
        <f t="shared" si="29"/>
        <v>-1.3599777899510175E-2</v>
      </c>
      <c r="J571" s="8">
        <f t="shared" si="27"/>
        <v>1.6913590350938954E-3</v>
      </c>
      <c r="K571" s="11">
        <f t="shared" si="28"/>
        <v>1.4144259788338515E-2</v>
      </c>
    </row>
    <row r="572" spans="1:11" x14ac:dyDescent="0.35">
      <c r="A572" s="1">
        <v>42409</v>
      </c>
      <c r="B572" s="3">
        <v>252.39999399999999</v>
      </c>
      <c r="C572" s="3">
        <v>297.23001099999999</v>
      </c>
      <c r="D572" s="3">
        <v>7298.2001950000003</v>
      </c>
      <c r="E572" s="7">
        <v>198.820007</v>
      </c>
      <c r="F572" s="6">
        <v>25.664000000000001</v>
      </c>
      <c r="G572" s="2">
        <f t="shared" si="29"/>
        <v>-2.5482648648648677E-2</v>
      </c>
      <c r="H572" s="2">
        <f t="shared" si="29"/>
        <v>1.1743522403647415E-2</v>
      </c>
      <c r="I572" s="2">
        <f t="shared" si="29"/>
        <v>-1.2054527056753143E-2</v>
      </c>
      <c r="J572" s="8">
        <f t="shared" si="27"/>
        <v>-1.2614193421661769E-2</v>
      </c>
      <c r="K572" s="11">
        <f t="shared" si="28"/>
        <v>1.8311715834211598E-2</v>
      </c>
    </row>
    <row r="573" spans="1:11" x14ac:dyDescent="0.35">
      <c r="A573" s="1">
        <v>42410</v>
      </c>
      <c r="B573" s="3">
        <v>249</v>
      </c>
      <c r="C573" s="3">
        <v>298.42001299999998</v>
      </c>
      <c r="D573" s="3">
        <v>7215.7001950000003</v>
      </c>
      <c r="E573" s="7">
        <v>194.050003</v>
      </c>
      <c r="F573" s="5">
        <v>25.398499999999999</v>
      </c>
      <c r="G573" s="2">
        <f t="shared" si="29"/>
        <v>-1.3470658006433996E-2</v>
      </c>
      <c r="H573" s="2">
        <f t="shared" si="29"/>
        <v>4.0036401304039005E-3</v>
      </c>
      <c r="I573" s="2">
        <f t="shared" si="29"/>
        <v>-1.1304156887409142E-2</v>
      </c>
      <c r="J573" s="8">
        <f t="shared" si="27"/>
        <v>-2.3991569419872318E-2</v>
      </c>
      <c r="K573" s="11">
        <f t="shared" si="28"/>
        <v>-1.0345230673316823E-2</v>
      </c>
    </row>
    <row r="574" spans="1:11" x14ac:dyDescent="0.35">
      <c r="A574" s="1">
        <v>42411</v>
      </c>
      <c r="B574" s="3">
        <v>242</v>
      </c>
      <c r="C574" s="3">
        <v>293.72000100000002</v>
      </c>
      <c r="D574" s="3">
        <v>6976.3500979999999</v>
      </c>
      <c r="E574" s="7">
        <v>191.91999799999999</v>
      </c>
      <c r="F574" s="6">
        <v>25.954499999999999</v>
      </c>
      <c r="G574" s="2">
        <f t="shared" si="29"/>
        <v>-2.8112449799196786E-2</v>
      </c>
      <c r="H574" s="2">
        <f t="shared" si="29"/>
        <v>-1.5749654162772114E-2</v>
      </c>
      <c r="I574" s="2">
        <f t="shared" si="29"/>
        <v>-3.3170737493480415E-2</v>
      </c>
      <c r="J574" s="8">
        <f t="shared" si="27"/>
        <v>-1.0976578031797357E-2</v>
      </c>
      <c r="K574" s="11">
        <f t="shared" si="28"/>
        <v>2.1891056558458216E-2</v>
      </c>
    </row>
    <row r="575" spans="1:11" x14ac:dyDescent="0.35">
      <c r="A575" s="1">
        <v>42412</v>
      </c>
      <c r="B575" s="3">
        <v>238</v>
      </c>
      <c r="C575" s="3">
        <v>294.98001099999999</v>
      </c>
      <c r="D575" s="3">
        <v>6980.9501950000003</v>
      </c>
      <c r="E575" s="7">
        <v>192.11000100000001</v>
      </c>
      <c r="F575" s="5">
        <v>26.297001000000002</v>
      </c>
      <c r="G575" s="2">
        <f t="shared" si="29"/>
        <v>-1.6528925619834711E-2</v>
      </c>
      <c r="H575" s="2">
        <f t="shared" si="29"/>
        <v>4.2898338407671649E-3</v>
      </c>
      <c r="I575" s="2">
        <f t="shared" si="29"/>
        <v>6.5938448262784703E-4</v>
      </c>
      <c r="J575" s="8">
        <f t="shared" si="27"/>
        <v>9.9001147342664408E-4</v>
      </c>
      <c r="K575" s="11">
        <f t="shared" si="28"/>
        <v>1.3196208749927841E-2</v>
      </c>
    </row>
    <row r="576" spans="1:11" x14ac:dyDescent="0.35">
      <c r="A576" s="1">
        <v>42415</v>
      </c>
      <c r="B576" s="3">
        <v>247</v>
      </c>
      <c r="C576" s="3">
        <v>305.10000600000001</v>
      </c>
      <c r="D576" s="3">
        <v>7162.9501950000003</v>
      </c>
      <c r="E576" s="7">
        <v>193.66000399999999</v>
      </c>
      <c r="F576" s="6">
        <v>25.874500000000001</v>
      </c>
      <c r="G576" s="2">
        <f t="shared" si="29"/>
        <v>3.7815126050420166E-2</v>
      </c>
      <c r="H576" s="2">
        <f t="shared" si="29"/>
        <v>3.4307392442262864E-2</v>
      </c>
      <c r="I576" s="2">
        <f t="shared" si="29"/>
        <v>2.6070949500593018E-2</v>
      </c>
      <c r="J576" s="8">
        <f t="shared" si="27"/>
        <v>8.0683097804990136E-3</v>
      </c>
      <c r="K576" s="11">
        <f t="shared" si="28"/>
        <v>-1.6066508876810721E-2</v>
      </c>
    </row>
    <row r="577" spans="1:11" x14ac:dyDescent="0.35">
      <c r="A577" s="1">
        <v>42416</v>
      </c>
      <c r="B577" s="3">
        <v>242</v>
      </c>
      <c r="C577" s="3">
        <v>309.98001099999999</v>
      </c>
      <c r="D577" s="3">
        <v>7048.25</v>
      </c>
      <c r="E577" s="7">
        <v>188.83000200000001</v>
      </c>
      <c r="F577" s="5">
        <v>26.0245</v>
      </c>
      <c r="G577" s="2">
        <f t="shared" si="29"/>
        <v>-2.0242914979757085E-2</v>
      </c>
      <c r="H577" s="2">
        <f t="shared" si="29"/>
        <v>1.5994771891285977E-2</v>
      </c>
      <c r="I577" s="2">
        <f t="shared" si="29"/>
        <v>-1.6012982343513327E-2</v>
      </c>
      <c r="J577" s="8">
        <f t="shared" si="27"/>
        <v>-2.4940627389432354E-2</v>
      </c>
      <c r="K577" s="11">
        <f t="shared" si="28"/>
        <v>5.7972134727240551E-3</v>
      </c>
    </row>
    <row r="578" spans="1:11" x14ac:dyDescent="0.35">
      <c r="A578" s="1">
        <v>42417</v>
      </c>
      <c r="B578" s="3">
        <v>243</v>
      </c>
      <c r="C578" s="3">
        <v>308.48998999999998</v>
      </c>
      <c r="D578" s="3">
        <v>7108.4501950000003</v>
      </c>
      <c r="E578" s="7">
        <v>191.929993</v>
      </c>
      <c r="F578" s="6">
        <v>25.8535</v>
      </c>
      <c r="G578" s="2">
        <f t="shared" si="29"/>
        <v>4.1322314049586778E-3</v>
      </c>
      <c r="H578" s="2">
        <f t="shared" si="29"/>
        <v>-4.8068293022933434E-3</v>
      </c>
      <c r="I578" s="2">
        <f t="shared" si="29"/>
        <v>8.5411548966055906E-3</v>
      </c>
      <c r="J578" s="8">
        <f t="shared" si="27"/>
        <v>1.6416835074756757E-2</v>
      </c>
      <c r="K578" s="11">
        <f t="shared" si="28"/>
        <v>-6.5707314261560981E-3</v>
      </c>
    </row>
    <row r="579" spans="1:11" x14ac:dyDescent="0.35">
      <c r="A579" s="1">
        <v>42418</v>
      </c>
      <c r="B579" s="3">
        <v>249.300003</v>
      </c>
      <c r="C579" s="3">
        <v>298.11999500000002</v>
      </c>
      <c r="D579" s="3">
        <v>7191.75</v>
      </c>
      <c r="E579" s="7">
        <v>187.80999800000001</v>
      </c>
      <c r="F579" s="5">
        <v>25.838498999999999</v>
      </c>
      <c r="G579" s="2">
        <f t="shared" si="29"/>
        <v>2.5925938271604953E-2</v>
      </c>
      <c r="H579" s="2">
        <f t="shared" si="29"/>
        <v>-3.361533708111554E-2</v>
      </c>
      <c r="I579" s="2">
        <f t="shared" si="29"/>
        <v>1.1718420009271747E-2</v>
      </c>
      <c r="J579" s="8">
        <f t="shared" si="27"/>
        <v>-2.1466134269071686E-2</v>
      </c>
      <c r="K579" s="11">
        <f t="shared" si="28"/>
        <v>-5.8023091651039887E-4</v>
      </c>
    </row>
    <row r="580" spans="1:11" x14ac:dyDescent="0.35">
      <c r="A580" s="1">
        <v>42419</v>
      </c>
      <c r="B580" s="3">
        <v>249.699997</v>
      </c>
      <c r="C580" s="3">
        <v>300.08999599999999</v>
      </c>
      <c r="D580" s="3">
        <v>7210.75</v>
      </c>
      <c r="E580" s="7">
        <v>188.05999800000001</v>
      </c>
      <c r="F580" s="6">
        <v>26.125</v>
      </c>
      <c r="G580" s="2">
        <f t="shared" si="29"/>
        <v>1.6044684925254188E-3</v>
      </c>
      <c r="H580" s="2">
        <f t="shared" si="29"/>
        <v>6.6080807494980935E-3</v>
      </c>
      <c r="I580" s="2">
        <f t="shared" si="29"/>
        <v>2.6419160844022667E-3</v>
      </c>
      <c r="J580" s="8">
        <f t="shared" ref="J580:J643" si="30">(E580-E579)/E579</f>
        <v>1.3311325417297538E-3</v>
      </c>
      <c r="K580" s="11">
        <f t="shared" ref="K580:K643" si="31">(F580-F579)/F579</f>
        <v>1.1088144090722965E-2</v>
      </c>
    </row>
    <row r="581" spans="1:11" x14ac:dyDescent="0.35">
      <c r="A581" s="1">
        <v>42422</v>
      </c>
      <c r="B581" s="3">
        <v>246.10000600000001</v>
      </c>
      <c r="C581" s="3">
        <v>299.5</v>
      </c>
      <c r="D581" s="3">
        <v>7234.5498049999997</v>
      </c>
      <c r="E581" s="7">
        <v>185.64999399999999</v>
      </c>
      <c r="F581" s="5">
        <v>25.882000000000001</v>
      </c>
      <c r="G581" s="2">
        <f t="shared" si="29"/>
        <v>-1.4417264890876184E-2</v>
      </c>
      <c r="H581" s="2">
        <f t="shared" si="29"/>
        <v>-1.9660635404853185E-3</v>
      </c>
      <c r="I581" s="2">
        <f t="shared" si="29"/>
        <v>3.3006004923204451E-3</v>
      </c>
      <c r="J581" s="8">
        <f t="shared" si="30"/>
        <v>-1.2815080429810569E-2</v>
      </c>
      <c r="K581" s="11">
        <f t="shared" si="31"/>
        <v>-9.3014354066985085E-3</v>
      </c>
    </row>
    <row r="582" spans="1:11" x14ac:dyDescent="0.35">
      <c r="A582" s="1">
        <v>42423</v>
      </c>
      <c r="B582" s="3">
        <v>245.60000600000001</v>
      </c>
      <c r="C582" s="3">
        <v>298.83999599999999</v>
      </c>
      <c r="D582" s="3">
        <v>7109.5498049999997</v>
      </c>
      <c r="E582" s="7">
        <v>186.69000199999999</v>
      </c>
      <c r="F582" s="6">
        <v>26.162001</v>
      </c>
      <c r="G582" s="2">
        <f t="shared" si="29"/>
        <v>-2.0316943836238672E-3</v>
      </c>
      <c r="H582" s="2">
        <f t="shared" si="29"/>
        <v>-2.203686143572671E-3</v>
      </c>
      <c r="I582" s="2">
        <f t="shared" si="29"/>
        <v>-1.7278200215528131E-2</v>
      </c>
      <c r="J582" s="8">
        <f t="shared" si="30"/>
        <v>5.6019824056660096E-3</v>
      </c>
      <c r="K582" s="11">
        <f t="shared" si="31"/>
        <v>1.0818367977745097E-2</v>
      </c>
    </row>
    <row r="583" spans="1:11" x14ac:dyDescent="0.35">
      <c r="A583" s="1">
        <v>42424</v>
      </c>
      <c r="B583" s="3">
        <v>245.89999399999999</v>
      </c>
      <c r="C583" s="3">
        <v>296.5</v>
      </c>
      <c r="D583" s="3">
        <v>7018.7001950000003</v>
      </c>
      <c r="E583" s="7">
        <v>190.520004</v>
      </c>
      <c r="F583" s="5">
        <v>26.242999999999999</v>
      </c>
      <c r="G583" s="2">
        <f t="shared" si="29"/>
        <v>1.2214494815606185E-3</v>
      </c>
      <c r="H583" s="2">
        <f t="shared" si="29"/>
        <v>-7.8302637910622423E-3</v>
      </c>
      <c r="I583" s="2">
        <f t="shared" si="29"/>
        <v>-1.2778532043773945E-2</v>
      </c>
      <c r="J583" s="8">
        <f t="shared" si="30"/>
        <v>2.0515303224433023E-2</v>
      </c>
      <c r="K583" s="11">
        <f t="shared" si="31"/>
        <v>3.0960552291087553E-3</v>
      </c>
    </row>
    <row r="584" spans="1:11" x14ac:dyDescent="0.35">
      <c r="A584" s="1">
        <v>42425</v>
      </c>
      <c r="B584" s="3">
        <v>240.699997</v>
      </c>
      <c r="C584" s="3">
        <v>290.01001000000002</v>
      </c>
      <c r="D584" s="3">
        <v>6970.6000979999999</v>
      </c>
      <c r="E584" s="7">
        <v>187.63999899999999</v>
      </c>
      <c r="F584" s="6">
        <v>26.399000000000001</v>
      </c>
      <c r="G584" s="2">
        <f t="shared" si="29"/>
        <v>-2.1146795961288215E-2</v>
      </c>
      <c r="H584" s="2">
        <f t="shared" si="29"/>
        <v>-2.1888667790893684E-2</v>
      </c>
      <c r="I584" s="2">
        <f t="shared" si="29"/>
        <v>-6.853134578146838E-3</v>
      </c>
      <c r="J584" s="8">
        <f t="shared" si="30"/>
        <v>-1.5116549126253489E-2</v>
      </c>
      <c r="K584" s="11">
        <f t="shared" si="31"/>
        <v>5.9444423274778941E-3</v>
      </c>
    </row>
    <row r="585" spans="1:11" x14ac:dyDescent="0.35">
      <c r="A585" s="1">
        <v>42426</v>
      </c>
      <c r="B585" s="3">
        <v>245</v>
      </c>
      <c r="C585" s="3">
        <v>288.790009</v>
      </c>
      <c r="D585" s="3">
        <v>7029.75</v>
      </c>
      <c r="E585" s="7">
        <v>190.199997</v>
      </c>
      <c r="F585" s="5">
        <v>26.356501000000002</v>
      </c>
      <c r="G585" s="2">
        <f t="shared" si="29"/>
        <v>1.7864574381361558E-2</v>
      </c>
      <c r="H585" s="2">
        <f t="shared" si="29"/>
        <v>-4.2067547944294225E-3</v>
      </c>
      <c r="I585" s="2">
        <f t="shared" si="29"/>
        <v>8.4856255083362708E-3</v>
      </c>
      <c r="J585" s="8">
        <f t="shared" si="30"/>
        <v>1.3643135864651159E-2</v>
      </c>
      <c r="K585" s="11">
        <f t="shared" si="31"/>
        <v>-1.6098715860449031E-3</v>
      </c>
    </row>
    <row r="586" spans="1:11" x14ac:dyDescent="0.35">
      <c r="A586" s="1">
        <v>42429</v>
      </c>
      <c r="B586" s="3">
        <v>244.39999399999999</v>
      </c>
      <c r="C586" s="3">
        <v>287.92999300000002</v>
      </c>
      <c r="D586" s="3">
        <v>6987.0498049999997</v>
      </c>
      <c r="E586" s="7">
        <v>188.13000500000001</v>
      </c>
      <c r="F586" s="6">
        <v>26.4895</v>
      </c>
      <c r="G586" s="2">
        <f t="shared" si="29"/>
        <v>-2.449004081632684E-3</v>
      </c>
      <c r="H586" s="2">
        <f t="shared" si="29"/>
        <v>-2.9779977603033117E-3</v>
      </c>
      <c r="I586" s="2">
        <f t="shared" si="29"/>
        <v>-6.0742124542125043E-3</v>
      </c>
      <c r="J586" s="8">
        <f t="shared" si="30"/>
        <v>-1.0883238867769198E-2</v>
      </c>
      <c r="K586" s="11">
        <f t="shared" si="31"/>
        <v>5.0461554058331979E-3</v>
      </c>
    </row>
    <row r="587" spans="1:11" x14ac:dyDescent="0.35">
      <c r="A587" s="1">
        <v>42430</v>
      </c>
      <c r="B587" s="3">
        <v>249.60000600000001</v>
      </c>
      <c r="C587" s="3">
        <v>292.29998799999998</v>
      </c>
      <c r="D587" s="3">
        <v>7222.2998049999997</v>
      </c>
      <c r="E587" s="7">
        <v>189.11000100000001</v>
      </c>
      <c r="F587" s="5">
        <v>26.515498999999998</v>
      </c>
      <c r="G587" s="2">
        <f t="shared" si="29"/>
        <v>2.1276645366857149E-2</v>
      </c>
      <c r="H587" s="2">
        <f t="shared" si="29"/>
        <v>1.5177283041853718E-2</v>
      </c>
      <c r="I587" s="2">
        <f t="shared" si="29"/>
        <v>3.3669432244729791E-2</v>
      </c>
      <c r="J587" s="8">
        <f t="shared" si="30"/>
        <v>5.2091424757044992E-3</v>
      </c>
      <c r="K587" s="11">
        <f t="shared" si="31"/>
        <v>9.8148322920397785E-4</v>
      </c>
    </row>
    <row r="588" spans="1:11" x14ac:dyDescent="0.35">
      <c r="A588" s="1">
        <v>42431</v>
      </c>
      <c r="B588" s="3">
        <v>251.10000600000001</v>
      </c>
      <c r="C588" s="3">
        <v>292.36999500000002</v>
      </c>
      <c r="D588" s="3">
        <v>7368.8500979999999</v>
      </c>
      <c r="E588" s="7">
        <v>193.720001</v>
      </c>
      <c r="F588" s="6">
        <v>26.111499999999999</v>
      </c>
      <c r="G588" s="2">
        <f t="shared" si="29"/>
        <v>6.0096152401534798E-3</v>
      </c>
      <c r="H588" s="2">
        <f t="shared" si="29"/>
        <v>2.3950394414669752E-4</v>
      </c>
      <c r="I588" s="2">
        <f t="shared" si="29"/>
        <v>2.0291361056286178E-2</v>
      </c>
      <c r="J588" s="8">
        <f t="shared" si="30"/>
        <v>2.4377346388993911E-2</v>
      </c>
      <c r="K588" s="11">
        <f t="shared" si="31"/>
        <v>-1.5236334039951461E-2</v>
      </c>
    </row>
    <row r="589" spans="1:11" x14ac:dyDescent="0.35">
      <c r="A589" s="1">
        <v>42432</v>
      </c>
      <c r="B589" s="3">
        <v>257</v>
      </c>
      <c r="C589" s="3">
        <v>293.85000600000001</v>
      </c>
      <c r="D589" s="3">
        <v>7475.6000979999999</v>
      </c>
      <c r="E589" s="7">
        <v>193.64999399999999</v>
      </c>
      <c r="F589" s="5">
        <v>26.269501000000002</v>
      </c>
      <c r="G589" s="2">
        <f t="shared" si="29"/>
        <v>2.3496590438153921E-2</v>
      </c>
      <c r="H589" s="2">
        <f t="shared" si="29"/>
        <v>5.0621165827908921E-3</v>
      </c>
      <c r="I589" s="2">
        <f t="shared" si="29"/>
        <v>1.4486656476968274E-2</v>
      </c>
      <c r="J589" s="8">
        <f t="shared" si="30"/>
        <v>-3.613824057331278E-4</v>
      </c>
      <c r="K589" s="11">
        <f t="shared" si="31"/>
        <v>6.0510120062042504E-3</v>
      </c>
    </row>
    <row r="590" spans="1:11" x14ac:dyDescent="0.35">
      <c r="A590" s="1">
        <v>42433</v>
      </c>
      <c r="B590" s="3">
        <v>257.89999399999999</v>
      </c>
      <c r="C590" s="3">
        <v>297.35000600000001</v>
      </c>
      <c r="D590" s="3">
        <v>7485.3500979999999</v>
      </c>
      <c r="E590" s="7">
        <v>190.16000399999999</v>
      </c>
      <c r="F590" s="6">
        <v>26.676500000000001</v>
      </c>
      <c r="G590" s="2">
        <f t="shared" si="29"/>
        <v>3.5019221789882975E-3</v>
      </c>
      <c r="H590" s="2">
        <f t="shared" si="29"/>
        <v>1.191083862016324E-2</v>
      </c>
      <c r="I590" s="2">
        <f t="shared" si="29"/>
        <v>1.3042431205768333E-3</v>
      </c>
      <c r="J590" s="8">
        <f t="shared" si="30"/>
        <v>-1.8022153927874669E-2</v>
      </c>
      <c r="K590" s="11">
        <f t="shared" si="31"/>
        <v>1.549321397463922E-2</v>
      </c>
    </row>
    <row r="591" spans="1:11" x14ac:dyDescent="0.35">
      <c r="A591" s="1">
        <v>42437</v>
      </c>
      <c r="B591" s="3">
        <v>260.79998799999998</v>
      </c>
      <c r="C591" s="3">
        <v>297.69000199999999</v>
      </c>
      <c r="D591" s="3">
        <v>7485.2998049999997</v>
      </c>
      <c r="E591" s="7">
        <v>191.300003</v>
      </c>
      <c r="F591" s="5">
        <v>26.756499999999999</v>
      </c>
      <c r="G591" s="2">
        <f t="shared" si="29"/>
        <v>1.1244645472926969E-2</v>
      </c>
      <c r="H591" s="2">
        <f t="shared" si="29"/>
        <v>1.1434201887992733E-3</v>
      </c>
      <c r="I591" s="2">
        <f t="shared" si="29"/>
        <v>-6.7188574137201234E-6</v>
      </c>
      <c r="J591" s="8">
        <f t="shared" si="30"/>
        <v>5.9949462348560818E-3</v>
      </c>
      <c r="K591" s="11">
        <f t="shared" si="31"/>
        <v>2.9988941577792547E-3</v>
      </c>
    </row>
    <row r="592" spans="1:11" x14ac:dyDescent="0.35">
      <c r="A592" s="1">
        <v>42438</v>
      </c>
      <c r="B592" s="3">
        <v>261</v>
      </c>
      <c r="C592" s="3">
        <v>296.95001200000002</v>
      </c>
      <c r="D592" s="3">
        <v>7531.7998049999997</v>
      </c>
      <c r="E592" s="7">
        <v>191.60000600000001</v>
      </c>
      <c r="F592" s="6">
        <v>26.483000000000001</v>
      </c>
      <c r="G592" s="2">
        <f t="shared" si="29"/>
        <v>7.6691721320177046E-4</v>
      </c>
      <c r="H592" s="2">
        <f t="shared" si="29"/>
        <v>-2.4857737748276059E-3</v>
      </c>
      <c r="I592" s="2">
        <f t="shared" si="29"/>
        <v>6.2121760265285726E-3</v>
      </c>
      <c r="J592" s="8">
        <f t="shared" si="30"/>
        <v>1.5682331170690249E-3</v>
      </c>
      <c r="K592" s="11">
        <f t="shared" si="31"/>
        <v>-1.0221815259843347E-2</v>
      </c>
    </row>
    <row r="593" spans="1:11" x14ac:dyDescent="0.35">
      <c r="A593" s="1">
        <v>42439</v>
      </c>
      <c r="B593" s="3">
        <v>259</v>
      </c>
      <c r="C593" s="3">
        <v>293.14999399999999</v>
      </c>
      <c r="D593" s="3">
        <v>7486.1499020000001</v>
      </c>
      <c r="E593" s="7">
        <v>187.949997</v>
      </c>
      <c r="F593" s="5">
        <v>26.3125</v>
      </c>
      <c r="G593" s="2">
        <f t="shared" si="29"/>
        <v>-7.6628352490421452E-3</v>
      </c>
      <c r="H593" s="2">
        <f t="shared" si="29"/>
        <v>-1.2796827231648749E-2</v>
      </c>
      <c r="I593" s="2">
        <f t="shared" si="29"/>
        <v>-6.0609554398531364E-3</v>
      </c>
      <c r="J593" s="8">
        <f t="shared" si="30"/>
        <v>-1.9050150760433752E-2</v>
      </c>
      <c r="K593" s="11">
        <f t="shared" si="31"/>
        <v>-6.4380923611373538E-3</v>
      </c>
    </row>
    <row r="594" spans="1:11" x14ac:dyDescent="0.35">
      <c r="A594" s="1">
        <v>42440</v>
      </c>
      <c r="B594" s="3">
        <v>259.5</v>
      </c>
      <c r="C594" s="3">
        <v>292.16000400000001</v>
      </c>
      <c r="D594" s="3">
        <v>7510.2001950000003</v>
      </c>
      <c r="E594" s="7">
        <v>185.41999799999999</v>
      </c>
      <c r="F594" s="6">
        <v>26.680499999999999</v>
      </c>
      <c r="G594" s="2">
        <f t="shared" si="29"/>
        <v>1.9305019305019305E-3</v>
      </c>
      <c r="H594" s="2">
        <f t="shared" si="29"/>
        <v>-3.3770766510743217E-3</v>
      </c>
      <c r="I594" s="2">
        <f t="shared" si="29"/>
        <v>3.2126384476451587E-3</v>
      </c>
      <c r="J594" s="8">
        <f t="shared" si="30"/>
        <v>-1.346102176314482E-2</v>
      </c>
      <c r="K594" s="11">
        <f t="shared" si="31"/>
        <v>1.3985748218527261E-2</v>
      </c>
    </row>
    <row r="595" spans="1:11" x14ac:dyDescent="0.35">
      <c r="A595" s="1">
        <v>42443</v>
      </c>
      <c r="B595" s="3">
        <v>261</v>
      </c>
      <c r="C595" s="3">
        <v>293.72000100000002</v>
      </c>
      <c r="D595" s="3">
        <v>7538.75</v>
      </c>
      <c r="E595" s="7">
        <v>185.429993</v>
      </c>
      <c r="F595" s="5">
        <v>26.600999999999999</v>
      </c>
      <c r="G595" s="2">
        <f t="shared" si="29"/>
        <v>5.7803468208092483E-3</v>
      </c>
      <c r="H595" s="2">
        <f t="shared" si="29"/>
        <v>5.339529636643932E-3</v>
      </c>
      <c r="I595" s="2">
        <f t="shared" si="29"/>
        <v>3.8014705678561011E-3</v>
      </c>
      <c r="J595" s="8">
        <f t="shared" si="30"/>
        <v>5.3904649486640214E-5</v>
      </c>
      <c r="K595" s="11">
        <f t="shared" si="31"/>
        <v>-2.979704278405557E-3</v>
      </c>
    </row>
    <row r="596" spans="1:11" x14ac:dyDescent="0.35">
      <c r="A596" s="1">
        <v>42444</v>
      </c>
      <c r="B596" s="3">
        <v>259</v>
      </c>
      <c r="C596" s="3">
        <v>296</v>
      </c>
      <c r="D596" s="3">
        <v>7460.6000979999999</v>
      </c>
      <c r="E596" s="7">
        <v>185.270004</v>
      </c>
      <c r="F596" s="6">
        <v>26.130500999999999</v>
      </c>
      <c r="G596" s="2">
        <f t="shared" si="29"/>
        <v>-7.6628352490421452E-3</v>
      </c>
      <c r="H596" s="2">
        <f t="shared" si="29"/>
        <v>7.762491462064155E-3</v>
      </c>
      <c r="I596" s="2">
        <f t="shared" si="29"/>
        <v>-1.0366427060189039E-2</v>
      </c>
      <c r="J596" s="8">
        <f t="shared" si="30"/>
        <v>-8.6280001099927749E-4</v>
      </c>
      <c r="K596" s="11">
        <f t="shared" si="31"/>
        <v>-1.7687267395962568E-2</v>
      </c>
    </row>
    <row r="597" spans="1:11" x14ac:dyDescent="0.35">
      <c r="A597" s="1">
        <v>42445</v>
      </c>
      <c r="B597" s="3">
        <v>257.5</v>
      </c>
      <c r="C597" s="3">
        <v>292</v>
      </c>
      <c r="D597" s="3">
        <v>7498.75</v>
      </c>
      <c r="E597" s="7">
        <v>182.86000100000001</v>
      </c>
      <c r="F597" s="5">
        <v>26.060499</v>
      </c>
      <c r="G597" s="2">
        <f t="shared" si="29"/>
        <v>-5.7915057915057912E-3</v>
      </c>
      <c r="H597" s="2">
        <f t="shared" si="29"/>
        <v>-1.3513513513513514E-2</v>
      </c>
      <c r="I597" s="2">
        <f t="shared" si="29"/>
        <v>5.1135165400739207E-3</v>
      </c>
      <c r="J597" s="8">
        <f t="shared" si="30"/>
        <v>-1.3008058228357296E-2</v>
      </c>
      <c r="K597" s="11">
        <f t="shared" si="31"/>
        <v>-2.6789383027902448E-3</v>
      </c>
    </row>
    <row r="598" spans="1:11" x14ac:dyDescent="0.35">
      <c r="A598" s="1">
        <v>42446</v>
      </c>
      <c r="B598" s="3">
        <v>258</v>
      </c>
      <c r="C598" s="3">
        <v>292.459991</v>
      </c>
      <c r="D598" s="3">
        <v>7512.5498049999997</v>
      </c>
      <c r="E598" s="7">
        <v>186.63000500000001</v>
      </c>
      <c r="F598" s="6">
        <v>26.455500000000001</v>
      </c>
      <c r="G598" s="2">
        <f t="shared" si="29"/>
        <v>1.9417475728155339E-3</v>
      </c>
      <c r="H598" s="2">
        <f t="shared" si="29"/>
        <v>1.5753116438356242E-3</v>
      </c>
      <c r="I598" s="2">
        <f t="shared" si="29"/>
        <v>1.8402807134521955E-3</v>
      </c>
      <c r="J598" s="8">
        <f t="shared" si="30"/>
        <v>2.0616887123390094E-2</v>
      </c>
      <c r="K598" s="11">
        <f t="shared" si="31"/>
        <v>1.5157077383667925E-2</v>
      </c>
    </row>
    <row r="599" spans="1:11" x14ac:dyDescent="0.35">
      <c r="A599" s="1">
        <v>42447</v>
      </c>
      <c r="B599" s="3">
        <v>260</v>
      </c>
      <c r="C599" s="3">
        <v>292.01998900000001</v>
      </c>
      <c r="D599" s="3">
        <v>7604.3500979999999</v>
      </c>
      <c r="E599" s="7">
        <v>189.779999</v>
      </c>
      <c r="F599" s="5">
        <v>26.188998999999999</v>
      </c>
      <c r="G599" s="2">
        <f t="shared" si="29"/>
        <v>7.7519379844961239E-3</v>
      </c>
      <c r="H599" s="2">
        <f t="shared" si="29"/>
        <v>-1.5044861298651707E-3</v>
      </c>
      <c r="I599" s="2">
        <f t="shared" si="29"/>
        <v>1.2219591933873408E-2</v>
      </c>
      <c r="J599" s="8">
        <f t="shared" si="30"/>
        <v>1.6878282782020994E-2</v>
      </c>
      <c r="K599" s="11">
        <f t="shared" si="31"/>
        <v>-1.0073557483321111E-2</v>
      </c>
    </row>
    <row r="600" spans="1:11" x14ac:dyDescent="0.35">
      <c r="A600" s="1">
        <v>42450</v>
      </c>
      <c r="B600" s="3">
        <v>264.39999399999999</v>
      </c>
      <c r="C600" s="3">
        <v>292.72000100000002</v>
      </c>
      <c r="D600" s="3">
        <v>7704.25</v>
      </c>
      <c r="E600" s="7">
        <v>192.88000500000001</v>
      </c>
      <c r="F600" s="6">
        <v>26.044499999999999</v>
      </c>
      <c r="G600" s="2">
        <f t="shared" si="29"/>
        <v>1.6923053846153818E-2</v>
      </c>
      <c r="H600" s="2">
        <f t="shared" si="29"/>
        <v>2.3971372726817519E-3</v>
      </c>
      <c r="I600" s="2">
        <f t="shared" si="29"/>
        <v>1.3137204456995545E-2</v>
      </c>
      <c r="J600" s="8">
        <f t="shared" si="30"/>
        <v>1.633473504233714E-2</v>
      </c>
      <c r="K600" s="11">
        <f t="shared" si="31"/>
        <v>-5.5175457450664578E-3</v>
      </c>
    </row>
    <row r="601" spans="1:11" x14ac:dyDescent="0.35">
      <c r="A601" s="1">
        <v>42451</v>
      </c>
      <c r="B601" s="3">
        <v>265.5</v>
      </c>
      <c r="C601" s="3">
        <v>293.80999800000001</v>
      </c>
      <c r="D601" s="3">
        <v>7714.8999020000001</v>
      </c>
      <c r="E601" s="7">
        <v>192.08999600000001</v>
      </c>
      <c r="F601" s="5">
        <v>26.047501</v>
      </c>
      <c r="G601" s="2">
        <f t="shared" si="29"/>
        <v>4.1603858735337479E-3</v>
      </c>
      <c r="H601" s="2">
        <f t="shared" si="29"/>
        <v>3.7236847372106373E-3</v>
      </c>
      <c r="I601" s="2">
        <f t="shared" si="29"/>
        <v>1.3823411753253218E-3</v>
      </c>
      <c r="J601" s="8">
        <f t="shared" si="30"/>
        <v>-4.0958574218203578E-3</v>
      </c>
      <c r="K601" s="11">
        <f t="shared" si="31"/>
        <v>1.1522586342610308E-4</v>
      </c>
    </row>
    <row r="602" spans="1:11" x14ac:dyDescent="0.35">
      <c r="A602" s="1">
        <v>42452</v>
      </c>
      <c r="B602" s="3">
        <v>281.70001200000002</v>
      </c>
      <c r="C602" s="3">
        <v>290.10000600000001</v>
      </c>
      <c r="D602" s="3">
        <v>7716.5</v>
      </c>
      <c r="E602" s="7">
        <v>192</v>
      </c>
      <c r="F602" s="6">
        <v>25.742999999999999</v>
      </c>
      <c r="G602" s="2">
        <f t="shared" si="29"/>
        <v>6.1016994350282544E-2</v>
      </c>
      <c r="H602" s="2">
        <f t="shared" si="29"/>
        <v>-1.262718091710412E-2</v>
      </c>
      <c r="I602" s="2">
        <f t="shared" si="29"/>
        <v>2.0740359827417615E-4</v>
      </c>
      <c r="J602" s="8">
        <f t="shared" si="30"/>
        <v>-4.6850956256989825E-4</v>
      </c>
      <c r="K602" s="11">
        <f t="shared" si="31"/>
        <v>-1.169021934196305E-2</v>
      </c>
    </row>
    <row r="603" spans="1:11" x14ac:dyDescent="0.35">
      <c r="A603" s="1">
        <v>42457</v>
      </c>
      <c r="B603" s="3">
        <v>267</v>
      </c>
      <c r="C603" s="3">
        <v>296.5</v>
      </c>
      <c r="D603" s="3">
        <v>7615.1000979999999</v>
      </c>
      <c r="E603" s="7">
        <v>194.779999</v>
      </c>
      <c r="F603" s="5">
        <v>25.337499999999999</v>
      </c>
      <c r="G603" s="2">
        <f t="shared" si="29"/>
        <v>-5.2183213964506377E-2</v>
      </c>
      <c r="H603" s="2">
        <f t="shared" si="29"/>
        <v>2.2061337013553842E-2</v>
      </c>
      <c r="I603" s="2">
        <f t="shared" si="29"/>
        <v>-1.314065988466275E-2</v>
      </c>
      <c r="J603" s="8">
        <f t="shared" si="30"/>
        <v>1.4479161458333353E-2</v>
      </c>
      <c r="K603" s="11">
        <f t="shared" si="31"/>
        <v>-1.5751854873169404E-2</v>
      </c>
    </row>
    <row r="604" spans="1:11" x14ac:dyDescent="0.35">
      <c r="A604" s="1">
        <v>42458</v>
      </c>
      <c r="B604" s="3">
        <v>260.89999399999999</v>
      </c>
      <c r="C604" s="3">
        <v>294.89999399999999</v>
      </c>
      <c r="D604" s="3">
        <v>7597</v>
      </c>
      <c r="E604" s="7">
        <v>192.320007</v>
      </c>
      <c r="F604" s="6">
        <v>25.431000000000001</v>
      </c>
      <c r="G604" s="2">
        <f t="shared" si="29"/>
        <v>-2.2846464419475684E-2</v>
      </c>
      <c r="H604" s="2">
        <f t="shared" si="29"/>
        <v>-5.3963102866779345E-3</v>
      </c>
      <c r="I604" s="2">
        <f t="shared" si="29"/>
        <v>-2.3768693473581034E-3</v>
      </c>
      <c r="J604" s="8">
        <f t="shared" si="30"/>
        <v>-1.2629592425452264E-2</v>
      </c>
      <c r="K604" s="11">
        <f t="shared" si="31"/>
        <v>3.6901825357672367E-3</v>
      </c>
    </row>
    <row r="605" spans="1:11" x14ac:dyDescent="0.35">
      <c r="A605" s="1">
        <v>42459</v>
      </c>
      <c r="B605" s="3">
        <v>263.70001200000002</v>
      </c>
      <c r="C605" s="3">
        <v>291.02999899999998</v>
      </c>
      <c r="D605" s="3">
        <v>7735.2001950000003</v>
      </c>
      <c r="E605" s="7">
        <v>193.199997</v>
      </c>
      <c r="F605" s="5">
        <v>25.694500000000001</v>
      </c>
      <c r="G605" s="2">
        <f t="shared" si="29"/>
        <v>1.0732150495948355E-2</v>
      </c>
      <c r="H605" s="2">
        <f t="shared" si="29"/>
        <v>-1.3123075885854435E-2</v>
      </c>
      <c r="I605" s="2">
        <f t="shared" si="29"/>
        <v>1.8191417006713222E-2</v>
      </c>
      <c r="J605" s="8">
        <f t="shared" si="30"/>
        <v>4.5756549915266604E-3</v>
      </c>
      <c r="K605" s="11">
        <f t="shared" si="31"/>
        <v>1.0361369981518639E-2</v>
      </c>
    </row>
    <row r="606" spans="1:11" x14ac:dyDescent="0.35">
      <c r="A606" s="1">
        <v>42460</v>
      </c>
      <c r="B606" s="3">
        <v>267.10000600000001</v>
      </c>
      <c r="C606" s="3">
        <v>293.540009</v>
      </c>
      <c r="D606" s="3">
        <v>7738.3999020000001</v>
      </c>
      <c r="E606" s="7">
        <v>195.53999300000001</v>
      </c>
      <c r="F606" s="6">
        <v>25.637501</v>
      </c>
      <c r="G606" s="2">
        <f t="shared" si="29"/>
        <v>1.2893416174740229E-2</v>
      </c>
      <c r="H606" s="2">
        <f t="shared" si="29"/>
        <v>8.624574815739262E-3</v>
      </c>
      <c r="I606" s="2">
        <f t="shared" si="29"/>
        <v>4.1365535724182534E-4</v>
      </c>
      <c r="J606" s="8">
        <f t="shared" si="30"/>
        <v>1.2111780726373476E-2</v>
      </c>
      <c r="K606" s="11">
        <f t="shared" si="31"/>
        <v>-2.2183346630602319E-3</v>
      </c>
    </row>
    <row r="607" spans="1:11" x14ac:dyDescent="0.35">
      <c r="A607" s="1">
        <v>42461</v>
      </c>
      <c r="B607" s="3">
        <v>270.20001200000002</v>
      </c>
      <c r="C607" s="3">
        <v>294.82000699999998</v>
      </c>
      <c r="D607" s="3">
        <v>7713.0498049999997</v>
      </c>
      <c r="E607" s="7">
        <v>195.08999600000001</v>
      </c>
      <c r="F607" s="5">
        <v>25.788499999999999</v>
      </c>
      <c r="G607" s="2">
        <f t="shared" si="29"/>
        <v>1.1606162225245355E-2</v>
      </c>
      <c r="H607" s="2">
        <f t="shared" si="29"/>
        <v>4.3605572009094602E-3</v>
      </c>
      <c r="I607" s="2">
        <f t="shared" si="29"/>
        <v>-3.2758835574585249E-3</v>
      </c>
      <c r="J607" s="8">
        <f t="shared" si="30"/>
        <v>-2.3013041633892059E-3</v>
      </c>
      <c r="K607" s="11">
        <f t="shared" si="31"/>
        <v>5.8897706137582898E-3</v>
      </c>
    </row>
    <row r="608" spans="1:11" x14ac:dyDescent="0.35">
      <c r="A608" s="1">
        <v>42464</v>
      </c>
      <c r="B608" s="3">
        <v>262.79998799999998</v>
      </c>
      <c r="C608" s="3">
        <v>296.5</v>
      </c>
      <c r="D608" s="3">
        <v>7758.7998049999997</v>
      </c>
      <c r="E608" s="7">
        <v>193.55999800000001</v>
      </c>
      <c r="F608" s="6">
        <v>25.4755</v>
      </c>
      <c r="G608" s="2">
        <f t="shared" si="29"/>
        <v>-2.7387208258155184E-2</v>
      </c>
      <c r="H608" s="2">
        <f t="shared" si="29"/>
        <v>5.6983683607334853E-3</v>
      </c>
      <c r="I608" s="2">
        <f t="shared" si="29"/>
        <v>5.9315058448530271E-3</v>
      </c>
      <c r="J608" s="8">
        <f t="shared" si="30"/>
        <v>-7.8425241240970972E-3</v>
      </c>
      <c r="K608" s="11">
        <f t="shared" si="31"/>
        <v>-1.2137192934835251E-2</v>
      </c>
    </row>
    <row r="609" spans="1:11" x14ac:dyDescent="0.35">
      <c r="A609" s="1">
        <v>42465</v>
      </c>
      <c r="B609" s="3">
        <v>261.20001200000002</v>
      </c>
      <c r="C609" s="3">
        <v>296.79998799999998</v>
      </c>
      <c r="D609" s="3">
        <v>7603.2001950000003</v>
      </c>
      <c r="E609" s="7">
        <v>198.11000100000001</v>
      </c>
      <c r="F609" s="5">
        <v>25.903998999999999</v>
      </c>
      <c r="G609" s="2">
        <f t="shared" si="29"/>
        <v>-6.0881890146812709E-3</v>
      </c>
      <c r="H609" s="2">
        <f t="shared" si="29"/>
        <v>1.0117639123102355E-3</v>
      </c>
      <c r="I609" s="2">
        <f t="shared" si="29"/>
        <v>-2.0054597864443715E-2</v>
      </c>
      <c r="J609" s="8">
        <f t="shared" si="30"/>
        <v>2.3506938659918791E-2</v>
      </c>
      <c r="K609" s="11">
        <f t="shared" si="31"/>
        <v>1.6820042786206302E-2</v>
      </c>
    </row>
    <row r="610" spans="1:11" x14ac:dyDescent="0.35">
      <c r="A610" s="1">
        <v>42466</v>
      </c>
      <c r="B610" s="3">
        <v>263.5</v>
      </c>
      <c r="C610" s="3">
        <v>293.67001299999998</v>
      </c>
      <c r="D610" s="3">
        <v>7614.3500979999999</v>
      </c>
      <c r="E610" s="7">
        <v>199</v>
      </c>
      <c r="F610" s="6">
        <v>25.905999999999999</v>
      </c>
      <c r="G610" s="2">
        <f t="shared" si="29"/>
        <v>8.8054666704991749E-3</v>
      </c>
      <c r="H610" s="2">
        <f t="shared" si="29"/>
        <v>-1.0545738296997512E-2</v>
      </c>
      <c r="I610" s="2">
        <f t="shared" si="29"/>
        <v>1.4664749992157138E-3</v>
      </c>
      <c r="J610" s="8">
        <f t="shared" si="30"/>
        <v>4.4924486169680491E-3</v>
      </c>
      <c r="K610" s="11">
        <f t="shared" si="31"/>
        <v>7.7246760239603148E-5</v>
      </c>
    </row>
    <row r="611" spans="1:11" x14ac:dyDescent="0.35">
      <c r="A611" s="1">
        <v>42467</v>
      </c>
      <c r="B611" s="3">
        <v>257.79998799999998</v>
      </c>
      <c r="C611" s="3">
        <v>300</v>
      </c>
      <c r="D611" s="3">
        <v>7546.4501950000003</v>
      </c>
      <c r="E611" s="7">
        <v>199.779999</v>
      </c>
      <c r="F611" s="5">
        <v>26.1555</v>
      </c>
      <c r="G611" s="2">
        <f t="shared" si="29"/>
        <v>-2.1631924098671783E-2</v>
      </c>
      <c r="H611" s="2">
        <f t="shared" si="29"/>
        <v>2.1554761193816604E-2</v>
      </c>
      <c r="I611" s="2">
        <f t="shared" si="29"/>
        <v>-8.9173602639881586E-3</v>
      </c>
      <c r="J611" s="8">
        <f t="shared" si="30"/>
        <v>3.9195929648241394E-3</v>
      </c>
      <c r="K611" s="11">
        <f t="shared" si="31"/>
        <v>9.6309735196480027E-3</v>
      </c>
    </row>
    <row r="612" spans="1:11" x14ac:dyDescent="0.35">
      <c r="A612" s="1">
        <v>42468</v>
      </c>
      <c r="B612" s="3">
        <v>260.89999399999999</v>
      </c>
      <c r="C612" s="3">
        <v>297.91000400000001</v>
      </c>
      <c r="D612" s="3">
        <v>7555.2001950000003</v>
      </c>
      <c r="E612" s="7">
        <v>200.429993</v>
      </c>
      <c r="F612" s="6">
        <v>26.257999000000002</v>
      </c>
      <c r="G612" s="2">
        <f t="shared" si="29"/>
        <v>1.2024849279667181E-2</v>
      </c>
      <c r="H612" s="2">
        <f t="shared" si="29"/>
        <v>-6.9666533333332835E-3</v>
      </c>
      <c r="I612" s="2">
        <f t="shared" si="29"/>
        <v>1.1594855559766931E-3</v>
      </c>
      <c r="J612" s="8">
        <f t="shared" si="30"/>
        <v>3.2535489200797942E-3</v>
      </c>
      <c r="K612" s="11">
        <f t="shared" si="31"/>
        <v>3.9188316032957382E-3</v>
      </c>
    </row>
    <row r="613" spans="1:11" x14ac:dyDescent="0.35">
      <c r="A613" s="1">
        <v>42471</v>
      </c>
      <c r="B613" s="3">
        <v>260.10000600000001</v>
      </c>
      <c r="C613" s="3">
        <v>296.98001099999999</v>
      </c>
      <c r="D613" s="3">
        <v>7671.3999020000001</v>
      </c>
      <c r="E613" s="7">
        <v>200.58999600000001</v>
      </c>
      <c r="F613" s="5">
        <v>26.282499000000001</v>
      </c>
      <c r="G613" s="2">
        <f t="shared" si="29"/>
        <v>-3.0662630065065653E-3</v>
      </c>
      <c r="H613" s="2">
        <f t="shared" si="29"/>
        <v>-3.121724640036004E-3</v>
      </c>
      <c r="I613" s="2">
        <f t="shared" si="29"/>
        <v>1.538009635759225E-2</v>
      </c>
      <c r="J613" s="8">
        <f t="shared" si="30"/>
        <v>7.9829868576614398E-4</v>
      </c>
      <c r="K613" s="11">
        <f t="shared" si="31"/>
        <v>9.3304901108419349E-4</v>
      </c>
    </row>
    <row r="614" spans="1:11" x14ac:dyDescent="0.35">
      <c r="A614" s="1">
        <v>42472</v>
      </c>
      <c r="B614" s="3">
        <v>263</v>
      </c>
      <c r="C614" s="3">
        <v>298</v>
      </c>
      <c r="D614" s="3">
        <v>7708.9501950000003</v>
      </c>
      <c r="E614" s="7">
        <v>198.39999399999999</v>
      </c>
      <c r="F614" s="6">
        <v>26.549999</v>
      </c>
      <c r="G614" s="2">
        <f t="shared" si="29"/>
        <v>1.1149534537111823E-2</v>
      </c>
      <c r="H614" s="2">
        <f t="shared" si="29"/>
        <v>3.4345375520913749E-3</v>
      </c>
      <c r="I614" s="2">
        <f t="shared" si="29"/>
        <v>4.8948423338236553E-3</v>
      </c>
      <c r="J614" s="8">
        <f t="shared" si="30"/>
        <v>-1.0917802700390009E-2</v>
      </c>
      <c r="K614" s="11">
        <f t="shared" si="31"/>
        <v>1.017787539913911E-2</v>
      </c>
    </row>
    <row r="615" spans="1:11" x14ac:dyDescent="0.35">
      <c r="A615" s="1">
        <v>42473</v>
      </c>
      <c r="B615" s="3">
        <v>269</v>
      </c>
      <c r="C615" s="3">
        <v>298</v>
      </c>
      <c r="D615" s="3">
        <v>7850.4501950000003</v>
      </c>
      <c r="E615" s="7">
        <v>199.38000500000001</v>
      </c>
      <c r="F615" s="5">
        <v>26.346001000000001</v>
      </c>
      <c r="G615" s="2">
        <f t="shared" si="29"/>
        <v>2.2813688212927757E-2</v>
      </c>
      <c r="H615" s="2">
        <f t="shared" si="29"/>
        <v>0</v>
      </c>
      <c r="I615" s="2">
        <f t="shared" si="29"/>
        <v>1.8355287869388032E-2</v>
      </c>
      <c r="J615" s="8">
        <f t="shared" si="30"/>
        <v>4.9395717219629497E-3</v>
      </c>
      <c r="K615" s="11">
        <f t="shared" si="31"/>
        <v>-7.6835407790410305E-3</v>
      </c>
    </row>
    <row r="616" spans="1:11" x14ac:dyDescent="0.35">
      <c r="A616" s="1">
        <v>42478</v>
      </c>
      <c r="B616" s="3">
        <v>272.5</v>
      </c>
      <c r="C616" s="3">
        <v>306.16000400000001</v>
      </c>
      <c r="D616" s="3">
        <v>7914.7001950000003</v>
      </c>
      <c r="E616" s="7">
        <v>199.53999300000001</v>
      </c>
      <c r="F616" s="6">
        <v>26.4925</v>
      </c>
      <c r="G616" s="2">
        <f t="shared" ref="G616:K666" si="32">(B616-B615)/B615</f>
        <v>1.3011152416356878E-2</v>
      </c>
      <c r="H616" s="2">
        <f t="shared" si="32"/>
        <v>2.7382563758389312E-2</v>
      </c>
      <c r="I616" s="2">
        <f t="shared" si="32"/>
        <v>8.1842440120085368E-3</v>
      </c>
      <c r="J616" s="8">
        <f t="shared" si="30"/>
        <v>8.0242750520544148E-4</v>
      </c>
      <c r="K616" s="11">
        <f t="shared" si="31"/>
        <v>5.560578244872859E-3</v>
      </c>
    </row>
    <row r="617" spans="1:11" x14ac:dyDescent="0.35">
      <c r="A617" s="1">
        <v>42480</v>
      </c>
      <c r="B617" s="3">
        <v>271.5</v>
      </c>
      <c r="C617" s="3">
        <v>304.72000100000002</v>
      </c>
      <c r="D617" s="3">
        <v>7914.75</v>
      </c>
      <c r="E617" s="7">
        <v>202.759995</v>
      </c>
      <c r="F617" s="5">
        <v>26.561001000000001</v>
      </c>
      <c r="G617" s="2">
        <f t="shared" si="32"/>
        <v>-3.669724770642202E-3</v>
      </c>
      <c r="H617" s="2">
        <f t="shared" si="32"/>
        <v>-4.7034327841202605E-3</v>
      </c>
      <c r="I617" s="2">
        <f t="shared" si="32"/>
        <v>6.2927209840638873E-6</v>
      </c>
      <c r="J617" s="8">
        <f t="shared" si="30"/>
        <v>1.6137125954494715E-2</v>
      </c>
      <c r="K617" s="11">
        <f t="shared" si="31"/>
        <v>2.5856751910918658E-3</v>
      </c>
    </row>
    <row r="618" spans="1:11" x14ac:dyDescent="0.35">
      <c r="A618" s="1">
        <v>42481</v>
      </c>
      <c r="B618" s="3">
        <v>275.39999399999999</v>
      </c>
      <c r="C618" s="3">
        <v>304</v>
      </c>
      <c r="D618" s="3">
        <v>7912.0498049999997</v>
      </c>
      <c r="E618" s="7">
        <v>202.5</v>
      </c>
      <c r="F618" s="6">
        <v>26.843</v>
      </c>
      <c r="G618" s="2">
        <f t="shared" si="32"/>
        <v>1.4364618784530358E-2</v>
      </c>
      <c r="H618" s="2">
        <f t="shared" si="32"/>
        <v>-2.362828162369377E-3</v>
      </c>
      <c r="I618" s="2">
        <f t="shared" si="32"/>
        <v>-3.4115985975556384E-4</v>
      </c>
      <c r="J618" s="8">
        <f t="shared" si="30"/>
        <v>-1.2822795739366808E-3</v>
      </c>
      <c r="K618" s="11">
        <f t="shared" si="31"/>
        <v>1.0617032091523922E-2</v>
      </c>
    </row>
    <row r="619" spans="1:11" x14ac:dyDescent="0.35">
      <c r="A619" s="1">
        <v>42482</v>
      </c>
      <c r="B619" s="3">
        <v>271</v>
      </c>
      <c r="C619" s="3">
        <v>299.790009</v>
      </c>
      <c r="D619" s="3">
        <v>7899.2998049999997</v>
      </c>
      <c r="E619" s="7">
        <v>202.16999799999999</v>
      </c>
      <c r="F619" s="5">
        <v>26.698</v>
      </c>
      <c r="G619" s="2">
        <f t="shared" si="32"/>
        <v>-1.5976739636385004E-2</v>
      </c>
      <c r="H619" s="2">
        <f t="shared" si="32"/>
        <v>-1.3848654605263166E-2</v>
      </c>
      <c r="I619" s="2">
        <f t="shared" si="32"/>
        <v>-1.6114660946576285E-3</v>
      </c>
      <c r="J619" s="8">
        <f t="shared" si="30"/>
        <v>-1.6296395061728764E-3</v>
      </c>
      <c r="K619" s="11">
        <f t="shared" si="31"/>
        <v>-5.4017807249562115E-3</v>
      </c>
    </row>
    <row r="620" spans="1:11" x14ac:dyDescent="0.35">
      <c r="A620" s="1">
        <v>42485</v>
      </c>
      <c r="B620" s="3">
        <v>273.39999399999999</v>
      </c>
      <c r="C620" s="3">
        <v>301.83999599999999</v>
      </c>
      <c r="D620" s="3">
        <v>7855.0498049999997</v>
      </c>
      <c r="E620" s="7">
        <v>203.33999600000001</v>
      </c>
      <c r="F620" s="6">
        <v>26.4405</v>
      </c>
      <c r="G620" s="2">
        <f t="shared" si="32"/>
        <v>8.8560664206641781E-3</v>
      </c>
      <c r="H620" s="2">
        <f t="shared" si="32"/>
        <v>6.8380764483715242E-3</v>
      </c>
      <c r="I620" s="2">
        <f t="shared" si="32"/>
        <v>-5.6017623197427181E-3</v>
      </c>
      <c r="J620" s="8">
        <f t="shared" si="30"/>
        <v>5.7871989492724882E-3</v>
      </c>
      <c r="K620" s="11">
        <f t="shared" si="31"/>
        <v>-9.6449172222638508E-3</v>
      </c>
    </row>
    <row r="621" spans="1:11" x14ac:dyDescent="0.35">
      <c r="A621" s="1">
        <v>42486</v>
      </c>
      <c r="B621" s="3">
        <v>274.39999399999999</v>
      </c>
      <c r="C621" s="3">
        <v>298</v>
      </c>
      <c r="D621" s="3">
        <v>7962.6499020000001</v>
      </c>
      <c r="E621" s="7">
        <v>204.63000500000001</v>
      </c>
      <c r="F621" s="5">
        <v>26.455998999999998</v>
      </c>
      <c r="G621" s="2">
        <f t="shared" si="32"/>
        <v>3.6576445572270204E-3</v>
      </c>
      <c r="H621" s="2">
        <f t="shared" si="32"/>
        <v>-1.2721958822183344E-2</v>
      </c>
      <c r="I621" s="2">
        <f t="shared" si="32"/>
        <v>1.3698206844151316E-2</v>
      </c>
      <c r="J621" s="8">
        <f t="shared" si="30"/>
        <v>6.3440986789436039E-3</v>
      </c>
      <c r="K621" s="11">
        <f t="shared" si="31"/>
        <v>5.8618407367479338E-4</v>
      </c>
    </row>
    <row r="622" spans="1:11" x14ac:dyDescent="0.35">
      <c r="A622" s="1">
        <v>42487</v>
      </c>
      <c r="B622" s="3">
        <v>274.79998799999998</v>
      </c>
      <c r="C622" s="3">
        <v>292.11999500000002</v>
      </c>
      <c r="D622" s="3">
        <v>7979.8999020000001</v>
      </c>
      <c r="E622" s="7">
        <v>204.38000500000001</v>
      </c>
      <c r="F622" s="6">
        <v>26.617000999999998</v>
      </c>
      <c r="G622" s="2">
        <f t="shared" si="32"/>
        <v>1.4577041135066221E-3</v>
      </c>
      <c r="H622" s="2">
        <f t="shared" si="32"/>
        <v>-1.9731560402684506E-2</v>
      </c>
      <c r="I622" s="2">
        <f t="shared" si="32"/>
        <v>2.1663642395815079E-3</v>
      </c>
      <c r="J622" s="8">
        <f t="shared" si="30"/>
        <v>-1.2217172159087813E-3</v>
      </c>
      <c r="K622" s="11">
        <f t="shared" si="31"/>
        <v>6.0856518780485237E-3</v>
      </c>
    </row>
    <row r="623" spans="1:11" x14ac:dyDescent="0.35">
      <c r="A623" s="1">
        <v>42488</v>
      </c>
      <c r="B623" s="3">
        <v>270.79998799999998</v>
      </c>
      <c r="C623" s="3">
        <v>294.10000600000001</v>
      </c>
      <c r="D623" s="3">
        <v>7847.25</v>
      </c>
      <c r="E623" s="7">
        <v>204.66999799999999</v>
      </c>
      <c r="F623" s="5">
        <v>26.875</v>
      </c>
      <c r="G623" s="2">
        <f t="shared" si="32"/>
        <v>-1.4556041392549115E-2</v>
      </c>
      <c r="H623" s="2">
        <f t="shared" si="32"/>
        <v>6.7780741951607602E-3</v>
      </c>
      <c r="I623" s="2">
        <f t="shared" si="32"/>
        <v>-1.6623003249295658E-2</v>
      </c>
      <c r="J623" s="8">
        <f t="shared" si="30"/>
        <v>1.4188912462350771E-3</v>
      </c>
      <c r="K623" s="11">
        <f t="shared" si="31"/>
        <v>9.6930153776528648E-3</v>
      </c>
    </row>
    <row r="624" spans="1:11" x14ac:dyDescent="0.35">
      <c r="A624" s="1">
        <v>42489</v>
      </c>
      <c r="B624" s="3">
        <v>271.39999399999999</v>
      </c>
      <c r="C624" s="3">
        <v>300</v>
      </c>
      <c r="D624" s="3">
        <v>7849.7998049999997</v>
      </c>
      <c r="E624" s="7">
        <v>204.55999800000001</v>
      </c>
      <c r="F624" s="6">
        <v>27.170999999999999</v>
      </c>
      <c r="G624" s="2">
        <f t="shared" si="32"/>
        <v>2.2156795664260058E-3</v>
      </c>
      <c r="H624" s="2">
        <f t="shared" si="32"/>
        <v>2.0061182861723547E-2</v>
      </c>
      <c r="I624" s="2">
        <f t="shared" si="32"/>
        <v>3.2492975246100876E-4</v>
      </c>
      <c r="J624" s="8">
        <f t="shared" si="30"/>
        <v>-5.3745053537346114E-4</v>
      </c>
      <c r="K624" s="11">
        <f t="shared" si="31"/>
        <v>1.101395348837207E-2</v>
      </c>
    </row>
    <row r="625" spans="1:11" x14ac:dyDescent="0.35">
      <c r="A625" s="1">
        <v>42492</v>
      </c>
      <c r="B625" s="3">
        <v>265.10000600000001</v>
      </c>
      <c r="C625" s="3">
        <v>297.67999300000002</v>
      </c>
      <c r="D625" s="3">
        <v>7805.8999020000001</v>
      </c>
      <c r="E625" s="7">
        <v>203.21000699999999</v>
      </c>
      <c r="F625" s="5">
        <v>27.475999999999999</v>
      </c>
      <c r="G625" s="2">
        <f t="shared" si="32"/>
        <v>-2.3212926084294552E-2</v>
      </c>
      <c r="H625" s="2">
        <f t="shared" si="32"/>
        <v>-7.733356666666585E-3</v>
      </c>
      <c r="I625" s="2">
        <f t="shared" si="32"/>
        <v>-5.5924869538758306E-3</v>
      </c>
      <c r="J625" s="8">
        <f t="shared" si="30"/>
        <v>-6.5994867676915847E-3</v>
      </c>
      <c r="K625" s="11">
        <f t="shared" si="31"/>
        <v>1.122520334179823E-2</v>
      </c>
    </row>
    <row r="626" spans="1:11" x14ac:dyDescent="0.35">
      <c r="A626" s="1">
        <v>42493</v>
      </c>
      <c r="B626" s="3">
        <v>264.20001200000002</v>
      </c>
      <c r="C626" s="3">
        <v>295.10000600000001</v>
      </c>
      <c r="D626" s="3">
        <v>7747</v>
      </c>
      <c r="E626" s="7">
        <v>203.11999499999999</v>
      </c>
      <c r="F626" s="6">
        <v>27.48</v>
      </c>
      <c r="G626" s="2">
        <f t="shared" si="32"/>
        <v>-3.3949225938531002E-3</v>
      </c>
      <c r="H626" s="2">
        <f t="shared" si="32"/>
        <v>-8.6669815260309313E-3</v>
      </c>
      <c r="I626" s="2">
        <f t="shared" si="32"/>
        <v>-7.5455620414641737E-3</v>
      </c>
      <c r="J626" s="8">
        <f t="shared" si="30"/>
        <v>-4.4295062693443802E-4</v>
      </c>
      <c r="K626" s="11">
        <f t="shared" si="31"/>
        <v>1.45581598486E-4</v>
      </c>
    </row>
    <row r="627" spans="1:11" x14ac:dyDescent="0.35">
      <c r="A627" s="1">
        <v>42494</v>
      </c>
      <c r="B627" s="3">
        <v>265.39999399999999</v>
      </c>
      <c r="C627" s="3">
        <v>289.94000199999999</v>
      </c>
      <c r="D627" s="3">
        <v>7706.5498049999997</v>
      </c>
      <c r="E627" s="7">
        <v>203.240005</v>
      </c>
      <c r="F627" s="5">
        <v>27.202499</v>
      </c>
      <c r="G627" s="2">
        <f t="shared" si="32"/>
        <v>4.5419452895406271E-3</v>
      </c>
      <c r="H627" s="2">
        <f t="shared" si="32"/>
        <v>-1.7485611301546414E-2</v>
      </c>
      <c r="I627" s="2">
        <f t="shared" si="32"/>
        <v>-5.2214011875565186E-3</v>
      </c>
      <c r="J627" s="8">
        <f t="shared" si="30"/>
        <v>5.9083301966410414E-4</v>
      </c>
      <c r="K627" s="11">
        <f t="shared" si="31"/>
        <v>-1.0098289665211094E-2</v>
      </c>
    </row>
    <row r="628" spans="1:11" x14ac:dyDescent="0.35">
      <c r="A628" s="1">
        <v>42495</v>
      </c>
      <c r="B628" s="3">
        <v>267</v>
      </c>
      <c r="C628" s="3">
        <v>294.66000400000001</v>
      </c>
      <c r="D628" s="3">
        <v>7735.5</v>
      </c>
      <c r="E628" s="7">
        <v>205.11999499999999</v>
      </c>
      <c r="F628" s="6">
        <v>27.126498999999999</v>
      </c>
      <c r="G628" s="2">
        <f t="shared" si="32"/>
        <v>6.0286587647775444E-3</v>
      </c>
      <c r="H628" s="2">
        <f t="shared" si="32"/>
        <v>1.6279236971240767E-2</v>
      </c>
      <c r="I628" s="2">
        <f t="shared" si="32"/>
        <v>3.7565701555860313E-3</v>
      </c>
      <c r="J628" s="8">
        <f t="shared" si="30"/>
        <v>9.2500981782597004E-3</v>
      </c>
      <c r="K628" s="11">
        <f t="shared" si="31"/>
        <v>-2.793860961083043E-3</v>
      </c>
    </row>
    <row r="629" spans="1:11" x14ac:dyDescent="0.35">
      <c r="A629" s="1">
        <v>42496</v>
      </c>
      <c r="B629" s="3">
        <v>262.10000600000001</v>
      </c>
      <c r="C629" s="3">
        <v>292.26001000000002</v>
      </c>
      <c r="D629" s="3">
        <v>7733.4501950000003</v>
      </c>
      <c r="E629" s="7">
        <v>206.020004</v>
      </c>
      <c r="F629" s="5">
        <v>27.282499000000001</v>
      </c>
      <c r="G629" s="2">
        <f t="shared" si="32"/>
        <v>-1.8352037453183492E-2</v>
      </c>
      <c r="H629" s="2">
        <f t="shared" si="32"/>
        <v>-8.144960182651706E-3</v>
      </c>
      <c r="I629" s="2">
        <f t="shared" si="32"/>
        <v>-2.6498674940206204E-4</v>
      </c>
      <c r="J629" s="8">
        <f t="shared" si="30"/>
        <v>4.3877194907303478E-3</v>
      </c>
      <c r="K629" s="11">
        <f t="shared" si="31"/>
        <v>5.750834267260304E-3</v>
      </c>
    </row>
    <row r="630" spans="1:11" x14ac:dyDescent="0.35">
      <c r="A630" s="1">
        <v>42499</v>
      </c>
      <c r="B630" s="3">
        <v>270.39999399999999</v>
      </c>
      <c r="C630" s="3">
        <v>294.76998900000001</v>
      </c>
      <c r="D630" s="3">
        <v>7866.0498049999997</v>
      </c>
      <c r="E630" s="7">
        <v>205.520004</v>
      </c>
      <c r="F630" s="6">
        <v>27.27</v>
      </c>
      <c r="G630" s="2">
        <f t="shared" si="32"/>
        <v>3.1667256047296637E-2</v>
      </c>
      <c r="H630" s="2">
        <f t="shared" si="32"/>
        <v>8.5881711972841824E-3</v>
      </c>
      <c r="I630" s="2">
        <f t="shared" si="32"/>
        <v>1.7146242188994829E-2</v>
      </c>
      <c r="J630" s="8">
        <f t="shared" si="30"/>
        <v>-2.42694879279781E-3</v>
      </c>
      <c r="K630" s="11">
        <f t="shared" si="31"/>
        <v>-4.5813251931217202E-4</v>
      </c>
    </row>
    <row r="631" spans="1:11" x14ac:dyDescent="0.35">
      <c r="A631" s="1">
        <v>42500</v>
      </c>
      <c r="B631" s="3">
        <v>271.10000600000001</v>
      </c>
      <c r="C631" s="3">
        <v>297.57998700000002</v>
      </c>
      <c r="D631" s="3">
        <v>7887.7998049999997</v>
      </c>
      <c r="E631" s="7">
        <v>206.91999799999999</v>
      </c>
      <c r="F631" s="5">
        <v>27.172001000000002</v>
      </c>
      <c r="G631" s="2">
        <f t="shared" si="32"/>
        <v>2.5888018325918127E-3</v>
      </c>
      <c r="H631" s="2">
        <f t="shared" si="32"/>
        <v>9.5328496959030899E-3</v>
      </c>
      <c r="I631" s="2">
        <f t="shared" si="32"/>
        <v>2.7650473286063818E-3</v>
      </c>
      <c r="J631" s="8">
        <f t="shared" si="30"/>
        <v>6.8119597739984107E-3</v>
      </c>
      <c r="K631" s="11">
        <f t="shared" si="31"/>
        <v>-3.5936560322698185E-3</v>
      </c>
    </row>
    <row r="632" spans="1:11" x14ac:dyDescent="0.35">
      <c r="A632" s="1">
        <v>42501</v>
      </c>
      <c r="B632" s="3">
        <v>269</v>
      </c>
      <c r="C632" s="3">
        <v>297.98998999999998</v>
      </c>
      <c r="D632" s="3">
        <v>7848.8500979999999</v>
      </c>
      <c r="E632" s="7">
        <v>206.25</v>
      </c>
      <c r="F632" s="6">
        <v>27.166499999999999</v>
      </c>
      <c r="G632" s="2">
        <f t="shared" si="32"/>
        <v>-7.7462410679548545E-3</v>
      </c>
      <c r="H632" s="2">
        <f t="shared" si="32"/>
        <v>1.3777909063486873E-3</v>
      </c>
      <c r="I632" s="2">
        <f t="shared" si="32"/>
        <v>-4.9379685036263117E-3</v>
      </c>
      <c r="J632" s="8">
        <f t="shared" si="30"/>
        <v>-3.2379567295375317E-3</v>
      </c>
      <c r="K632" s="11">
        <f t="shared" si="31"/>
        <v>-2.0245104510346589E-4</v>
      </c>
    </row>
    <row r="633" spans="1:11" x14ac:dyDescent="0.35">
      <c r="A633" s="1">
        <v>42502</v>
      </c>
      <c r="B633" s="3">
        <v>272.5</v>
      </c>
      <c r="C633" s="3">
        <v>297.5</v>
      </c>
      <c r="D633" s="3">
        <v>7900.3999020000001</v>
      </c>
      <c r="E633" s="7">
        <v>204.19000199999999</v>
      </c>
      <c r="F633" s="5">
        <v>27.016500000000001</v>
      </c>
      <c r="G633" s="2">
        <f t="shared" si="32"/>
        <v>1.3011152416356878E-2</v>
      </c>
      <c r="H633" s="2">
        <f t="shared" si="32"/>
        <v>-1.6443169785668892E-3</v>
      </c>
      <c r="I633" s="2">
        <f t="shared" si="32"/>
        <v>6.5678160948870528E-3</v>
      </c>
      <c r="J633" s="8">
        <f t="shared" si="30"/>
        <v>-9.9878690909091256E-3</v>
      </c>
      <c r="K633" s="11">
        <f t="shared" si="31"/>
        <v>-5.5215062669095611E-3</v>
      </c>
    </row>
    <row r="634" spans="1:11" x14ac:dyDescent="0.35">
      <c r="A634" s="1">
        <v>42503</v>
      </c>
      <c r="B634" s="3">
        <v>267.10000600000001</v>
      </c>
      <c r="C634" s="3">
        <v>297.98998999999998</v>
      </c>
      <c r="D634" s="3">
        <v>7814.8999020000001</v>
      </c>
      <c r="E634" s="7">
        <v>206.41999799999999</v>
      </c>
      <c r="F634" s="6">
        <v>27.193000999999999</v>
      </c>
      <c r="G634" s="2">
        <f t="shared" si="32"/>
        <v>-1.9816491743119238E-2</v>
      </c>
      <c r="H634" s="2">
        <f t="shared" si="32"/>
        <v>1.6470252100839579E-3</v>
      </c>
      <c r="I634" s="2">
        <f t="shared" si="32"/>
        <v>-1.0822236983010889E-2</v>
      </c>
      <c r="J634" s="8">
        <f t="shared" si="30"/>
        <v>1.0921181145784014E-2</v>
      </c>
      <c r="K634" s="11">
        <f t="shared" si="31"/>
        <v>6.5330816352968833E-3</v>
      </c>
    </row>
    <row r="635" spans="1:11" x14ac:dyDescent="0.35">
      <c r="A635" s="1">
        <v>42506</v>
      </c>
      <c r="B635" s="3">
        <v>268</v>
      </c>
      <c r="C635" s="3">
        <v>295.51001000000002</v>
      </c>
      <c r="D635" s="3">
        <v>7860.75</v>
      </c>
      <c r="E635" s="7">
        <v>203.949997</v>
      </c>
      <c r="F635" s="5">
        <v>27.322500000000002</v>
      </c>
      <c r="G635" s="2">
        <f t="shared" si="32"/>
        <v>3.3695019834630493E-3</v>
      </c>
      <c r="H635" s="2">
        <f t="shared" si="32"/>
        <v>-8.322360090014953E-3</v>
      </c>
      <c r="I635" s="2">
        <f t="shared" si="32"/>
        <v>5.8670102720401922E-3</v>
      </c>
      <c r="J635" s="8">
        <f t="shared" si="30"/>
        <v>-1.1965899738067028E-2</v>
      </c>
      <c r="K635" s="11">
        <f t="shared" si="31"/>
        <v>4.7622180427972149E-3</v>
      </c>
    </row>
    <row r="636" spans="1:11" x14ac:dyDescent="0.35">
      <c r="A636" s="1">
        <v>42507</v>
      </c>
      <c r="B636" s="3">
        <v>272.5</v>
      </c>
      <c r="C636" s="3">
        <v>298.98998999999998</v>
      </c>
      <c r="D636" s="3">
        <v>7890.75</v>
      </c>
      <c r="E636" s="7">
        <v>204.5</v>
      </c>
      <c r="F636" s="6">
        <v>27.2745</v>
      </c>
      <c r="G636" s="2">
        <f t="shared" si="32"/>
        <v>1.6791044776119403E-2</v>
      </c>
      <c r="H636" s="2">
        <f t="shared" si="32"/>
        <v>1.1776183148584222E-2</v>
      </c>
      <c r="I636" s="2">
        <f t="shared" si="32"/>
        <v>3.8164297299875965E-3</v>
      </c>
      <c r="J636" s="8">
        <f t="shared" si="30"/>
        <v>2.6967541460665174E-3</v>
      </c>
      <c r="K636" s="11">
        <f t="shared" si="31"/>
        <v>-1.7567938512215871E-3</v>
      </c>
    </row>
    <row r="637" spans="1:11" x14ac:dyDescent="0.35">
      <c r="A637" s="1">
        <v>42508</v>
      </c>
      <c r="B637" s="3">
        <v>267.5</v>
      </c>
      <c r="C637" s="3">
        <v>295.85000600000001</v>
      </c>
      <c r="D637" s="3">
        <v>7870.1499020000001</v>
      </c>
      <c r="E637" s="7">
        <v>204.020004</v>
      </c>
      <c r="F637" s="5">
        <v>27.312999999999999</v>
      </c>
      <c r="G637" s="2">
        <f t="shared" si="32"/>
        <v>-1.834862385321101E-2</v>
      </c>
      <c r="H637" s="2">
        <f t="shared" si="32"/>
        <v>-1.05019703167988E-2</v>
      </c>
      <c r="I637" s="2">
        <f t="shared" si="32"/>
        <v>-2.6106641320533396E-3</v>
      </c>
      <c r="J637" s="8">
        <f t="shared" si="30"/>
        <v>-2.3471687041564785E-3</v>
      </c>
      <c r="K637" s="11">
        <f t="shared" si="31"/>
        <v>1.411574914297204E-3</v>
      </c>
    </row>
    <row r="638" spans="1:11" x14ac:dyDescent="0.35">
      <c r="A638" s="1">
        <v>42509</v>
      </c>
      <c r="B638" s="3">
        <v>268</v>
      </c>
      <c r="C638" s="3">
        <v>299.39999399999999</v>
      </c>
      <c r="D638" s="3">
        <v>7783.3999020000001</v>
      </c>
      <c r="E638" s="7">
        <v>205.91999799999999</v>
      </c>
      <c r="F638" s="6">
        <v>27.285499999999999</v>
      </c>
      <c r="G638" s="2">
        <f t="shared" si="32"/>
        <v>1.869158878504673E-3</v>
      </c>
      <c r="H638" s="2">
        <f t="shared" si="32"/>
        <v>1.1999283177300273E-2</v>
      </c>
      <c r="I638" s="2">
        <f t="shared" si="32"/>
        <v>-1.1022661712956024E-2</v>
      </c>
      <c r="J638" s="8">
        <f t="shared" si="30"/>
        <v>9.3127828778985441E-3</v>
      </c>
      <c r="K638" s="11">
        <f t="shared" si="31"/>
        <v>-1.0068465565847714E-3</v>
      </c>
    </row>
    <row r="639" spans="1:11" x14ac:dyDescent="0.35">
      <c r="A639" s="1">
        <v>42510</v>
      </c>
      <c r="B639" s="3">
        <v>265</v>
      </c>
      <c r="C639" s="3">
        <v>296.14999399999999</v>
      </c>
      <c r="D639" s="3">
        <v>7749.7001950000003</v>
      </c>
      <c r="E639" s="7">
        <v>208</v>
      </c>
      <c r="F639" s="5">
        <v>27.2255</v>
      </c>
      <c r="G639" s="2">
        <f t="shared" si="32"/>
        <v>-1.1194029850746268E-2</v>
      </c>
      <c r="H639" s="2">
        <f t="shared" si="32"/>
        <v>-1.0855043637709626E-2</v>
      </c>
      <c r="I639" s="2">
        <f t="shared" si="32"/>
        <v>-4.3296897787996709E-3</v>
      </c>
      <c r="J639" s="8">
        <f t="shared" si="30"/>
        <v>1.0101019911626104E-2</v>
      </c>
      <c r="K639" s="11">
        <f t="shared" si="31"/>
        <v>-2.1989701489801808E-3</v>
      </c>
    </row>
    <row r="640" spans="1:11" x14ac:dyDescent="0.35">
      <c r="A640" s="1">
        <v>42513</v>
      </c>
      <c r="B640" s="3">
        <v>264.5</v>
      </c>
      <c r="C640" s="3">
        <v>298.32000699999998</v>
      </c>
      <c r="D640" s="3">
        <v>7731.0498049999997</v>
      </c>
      <c r="E640" s="7">
        <v>208.009995</v>
      </c>
      <c r="F640" s="6">
        <v>27.187000000000001</v>
      </c>
      <c r="G640" s="2">
        <f t="shared" si="32"/>
        <v>-1.8867924528301887E-3</v>
      </c>
      <c r="H640" s="2">
        <f t="shared" si="32"/>
        <v>7.3274119330219642E-3</v>
      </c>
      <c r="I640" s="2">
        <f t="shared" si="32"/>
        <v>-2.4065950334483483E-3</v>
      </c>
      <c r="J640" s="8">
        <f t="shared" si="30"/>
        <v>4.8052884615401581E-5</v>
      </c>
      <c r="K640" s="11">
        <f t="shared" si="31"/>
        <v>-1.414115443242515E-3</v>
      </c>
    </row>
    <row r="641" spans="1:11" x14ac:dyDescent="0.35">
      <c r="A641" s="1">
        <v>42514</v>
      </c>
      <c r="B641" s="3">
        <v>266</v>
      </c>
      <c r="C641" s="3">
        <v>293.01001000000002</v>
      </c>
      <c r="D641" s="3">
        <v>7748.8500979999999</v>
      </c>
      <c r="E641" s="7">
        <v>207.779999</v>
      </c>
      <c r="F641" s="5">
        <v>27.021000000000001</v>
      </c>
      <c r="G641" s="2">
        <f t="shared" si="32"/>
        <v>5.6710775047258983E-3</v>
      </c>
      <c r="H641" s="2">
        <f t="shared" si="32"/>
        <v>-1.7799667723928263E-2</v>
      </c>
      <c r="I641" s="2">
        <f t="shared" si="32"/>
        <v>2.3024418997388981E-3</v>
      </c>
      <c r="J641" s="8">
        <f t="shared" si="30"/>
        <v>-1.105696868075978E-3</v>
      </c>
      <c r="K641" s="11">
        <f t="shared" si="31"/>
        <v>-6.1058594181042543E-3</v>
      </c>
    </row>
    <row r="642" spans="1:11" x14ac:dyDescent="0.35">
      <c r="A642" s="1">
        <v>42515</v>
      </c>
      <c r="B642" s="3">
        <v>269.89999399999999</v>
      </c>
      <c r="C642" s="3">
        <v>295</v>
      </c>
      <c r="D642" s="3">
        <v>7934.8999020000001</v>
      </c>
      <c r="E642" s="7">
        <v>209.240005</v>
      </c>
      <c r="F642" s="6">
        <v>26.709499000000001</v>
      </c>
      <c r="G642" s="2">
        <f t="shared" si="32"/>
        <v>1.4661631578947339E-2</v>
      </c>
      <c r="H642" s="2">
        <f t="shared" si="32"/>
        <v>6.7915427189671005E-3</v>
      </c>
      <c r="I642" s="2">
        <f t="shared" si="32"/>
        <v>2.4009988791500844E-2</v>
      </c>
      <c r="J642" s="8">
        <f t="shared" si="30"/>
        <v>7.0266917269548781E-3</v>
      </c>
      <c r="K642" s="11">
        <f t="shared" si="31"/>
        <v>-1.1528107768032264E-2</v>
      </c>
    </row>
    <row r="643" spans="1:11" x14ac:dyDescent="0.35">
      <c r="A643" s="1">
        <v>42516</v>
      </c>
      <c r="B643" s="3">
        <v>275</v>
      </c>
      <c r="C643" s="3">
        <v>293.10000600000001</v>
      </c>
      <c r="D643" s="3">
        <v>8069.6499020000001</v>
      </c>
      <c r="E643" s="7">
        <v>209.89999399999999</v>
      </c>
      <c r="F643" s="5">
        <v>26.865499</v>
      </c>
      <c r="G643" s="2">
        <f t="shared" si="32"/>
        <v>1.889591001621144E-2</v>
      </c>
      <c r="H643" s="2">
        <f t="shared" si="32"/>
        <v>-6.4406576271186181E-3</v>
      </c>
      <c r="I643" s="2">
        <f t="shared" si="32"/>
        <v>1.6981940750889133E-2</v>
      </c>
      <c r="J643" s="8">
        <f t="shared" si="30"/>
        <v>3.1542199590369724E-3</v>
      </c>
      <c r="K643" s="11">
        <f t="shared" si="31"/>
        <v>5.8406187251958111E-3</v>
      </c>
    </row>
    <row r="644" spans="1:11" x14ac:dyDescent="0.35">
      <c r="A644" s="1">
        <v>42517</v>
      </c>
      <c r="B644" s="3">
        <v>277</v>
      </c>
      <c r="C644" s="3">
        <v>290.52999899999998</v>
      </c>
      <c r="D644" s="3">
        <v>8156.6499020000001</v>
      </c>
      <c r="E644" s="7">
        <v>210.10000600000001</v>
      </c>
      <c r="F644" s="6">
        <v>26.811001000000001</v>
      </c>
      <c r="G644" s="2">
        <f t="shared" si="32"/>
        <v>7.2727272727272727E-3</v>
      </c>
      <c r="H644" s="2">
        <f t="shared" si="32"/>
        <v>-8.7683621541789804E-3</v>
      </c>
      <c r="I644" s="2">
        <f t="shared" si="32"/>
        <v>1.0781136859287752E-2</v>
      </c>
      <c r="J644" s="8">
        <f t="shared" ref="J644:J707" si="33">(E644-E643)/E643</f>
        <v>9.5289188050198413E-4</v>
      </c>
      <c r="K644" s="11">
        <f t="shared" ref="K644:K707" si="34">(F644-F643)/F643</f>
        <v>-2.0285497023524047E-3</v>
      </c>
    </row>
    <row r="645" spans="1:11" x14ac:dyDescent="0.35">
      <c r="A645" s="1">
        <v>42520</v>
      </c>
      <c r="B645" s="3">
        <v>278</v>
      </c>
      <c r="C645" s="3">
        <v>295</v>
      </c>
      <c r="D645" s="3">
        <v>8178.5</v>
      </c>
      <c r="E645" s="7">
        <v>208.970001</v>
      </c>
      <c r="F645" s="5">
        <v>26.419001000000002</v>
      </c>
      <c r="G645" s="2">
        <f t="shared" si="32"/>
        <v>3.6101083032490976E-3</v>
      </c>
      <c r="H645" s="2">
        <f t="shared" si="32"/>
        <v>1.5385677951969514E-2</v>
      </c>
      <c r="I645" s="2">
        <f t="shared" si="32"/>
        <v>2.6788078760916628E-3</v>
      </c>
      <c r="J645" s="8">
        <f t="shared" si="33"/>
        <v>-5.3784148868611225E-3</v>
      </c>
      <c r="K645" s="11">
        <f t="shared" si="34"/>
        <v>-1.4620864025181285E-2</v>
      </c>
    </row>
    <row r="646" spans="1:11" x14ac:dyDescent="0.35">
      <c r="A646" s="1">
        <v>42521</v>
      </c>
      <c r="B646" s="3">
        <v>281</v>
      </c>
      <c r="C646" s="3">
        <v>294.95001200000002</v>
      </c>
      <c r="D646" s="3">
        <v>8160.1000979999999</v>
      </c>
      <c r="E646" s="7">
        <v>208.970001</v>
      </c>
      <c r="F646" s="6">
        <v>26.455998999999998</v>
      </c>
      <c r="G646" s="2">
        <f t="shared" si="32"/>
        <v>1.0791366906474821E-2</v>
      </c>
      <c r="H646" s="2">
        <f t="shared" si="32"/>
        <v>-1.6945084745757566E-4</v>
      </c>
      <c r="I646" s="2">
        <f t="shared" si="32"/>
        <v>-2.2497893256709801E-3</v>
      </c>
      <c r="J646" s="8">
        <f t="shared" si="33"/>
        <v>0</v>
      </c>
      <c r="K646" s="11">
        <f t="shared" si="34"/>
        <v>1.4004314546184761E-3</v>
      </c>
    </row>
    <row r="647" spans="1:11" x14ac:dyDescent="0.35">
      <c r="A647" s="1">
        <v>42522</v>
      </c>
      <c r="B647" s="3">
        <v>281.5</v>
      </c>
      <c r="C647" s="3">
        <v>294.35998499999999</v>
      </c>
      <c r="D647" s="3">
        <v>8179.9501950000003</v>
      </c>
      <c r="E647" s="7">
        <v>208.61000100000001</v>
      </c>
      <c r="F647" s="5">
        <v>26.501498999999999</v>
      </c>
      <c r="G647" s="2">
        <f t="shared" si="32"/>
        <v>1.7793594306049821E-3</v>
      </c>
      <c r="H647" s="2">
        <f t="shared" si="32"/>
        <v>-2.0004305000673149E-3</v>
      </c>
      <c r="I647" s="2">
        <f t="shared" si="32"/>
        <v>2.4325800862253664E-3</v>
      </c>
      <c r="J647" s="8">
        <f t="shared" si="33"/>
        <v>-1.7227353126154467E-3</v>
      </c>
      <c r="K647" s="11">
        <f t="shared" si="34"/>
        <v>1.7198367750165301E-3</v>
      </c>
    </row>
    <row r="648" spans="1:11" x14ac:dyDescent="0.35">
      <c r="A648" s="1">
        <v>42523</v>
      </c>
      <c r="B648" s="3">
        <v>280.95001200000002</v>
      </c>
      <c r="C648" s="3">
        <v>293.77999899999998</v>
      </c>
      <c r="D648" s="3">
        <v>8218.9501949999994</v>
      </c>
      <c r="E648" s="7">
        <v>208.91999799999999</v>
      </c>
      <c r="F648" s="6">
        <v>26.289498999999999</v>
      </c>
      <c r="G648" s="2">
        <f t="shared" si="32"/>
        <v>-1.9537761989342267E-3</v>
      </c>
      <c r="H648" s="2">
        <f t="shared" si="32"/>
        <v>-1.97032894943251E-3</v>
      </c>
      <c r="I648" s="2">
        <f t="shared" si="32"/>
        <v>4.7677551904702136E-3</v>
      </c>
      <c r="J648" s="8">
        <f t="shared" si="33"/>
        <v>1.4860121687070094E-3</v>
      </c>
      <c r="K648" s="11">
        <f t="shared" si="34"/>
        <v>-7.9995474972943889E-3</v>
      </c>
    </row>
    <row r="649" spans="1:11" x14ac:dyDescent="0.35">
      <c r="A649" s="1">
        <v>42524</v>
      </c>
      <c r="B649" s="3">
        <v>283.60000600000001</v>
      </c>
      <c r="C649" s="3">
        <v>294</v>
      </c>
      <c r="D649" s="3">
        <v>8220.7998050000006</v>
      </c>
      <c r="E649" s="7">
        <v>209.35000600000001</v>
      </c>
      <c r="F649" s="5">
        <v>26.271999000000001</v>
      </c>
      <c r="G649" s="2">
        <f t="shared" si="32"/>
        <v>9.4322615654488465E-3</v>
      </c>
      <c r="H649" s="2">
        <f t="shared" si="32"/>
        <v>7.4886309738201337E-4</v>
      </c>
      <c r="I649" s="2">
        <f t="shared" si="32"/>
        <v>2.2504212291325621E-4</v>
      </c>
      <c r="J649" s="8">
        <f t="shared" si="33"/>
        <v>2.0582424091350748E-3</v>
      </c>
      <c r="K649" s="11">
        <f t="shared" si="34"/>
        <v>-6.656650246548363E-4</v>
      </c>
    </row>
    <row r="650" spans="1:11" x14ac:dyDescent="0.35">
      <c r="A650" s="1">
        <v>42527</v>
      </c>
      <c r="B650" s="3">
        <v>281.29998799999998</v>
      </c>
      <c r="C650" s="3">
        <v>292.70001200000002</v>
      </c>
      <c r="D650" s="3">
        <v>8201.0498050000006</v>
      </c>
      <c r="E650" s="7">
        <v>207.449997</v>
      </c>
      <c r="F650" s="6">
        <v>26.720500999999999</v>
      </c>
      <c r="G650" s="2">
        <f t="shared" si="32"/>
        <v>-8.1100774024667078E-3</v>
      </c>
      <c r="H650" s="2">
        <f t="shared" si="32"/>
        <v>-4.4217278911564111E-3</v>
      </c>
      <c r="I650" s="2">
        <f t="shared" si="32"/>
        <v>-2.4024426416499991E-3</v>
      </c>
      <c r="J650" s="8">
        <f t="shared" si="33"/>
        <v>-9.0757532626964017E-3</v>
      </c>
      <c r="K650" s="11">
        <f t="shared" si="34"/>
        <v>1.7071483597422402E-2</v>
      </c>
    </row>
    <row r="651" spans="1:11" x14ac:dyDescent="0.35">
      <c r="A651" s="1">
        <v>42528</v>
      </c>
      <c r="B651" s="3">
        <v>281.20001200000002</v>
      </c>
      <c r="C651" s="3">
        <v>294.27999899999998</v>
      </c>
      <c r="D651" s="3">
        <v>8266.4501949999994</v>
      </c>
      <c r="E651" s="7">
        <v>206.33000200000001</v>
      </c>
      <c r="F651" s="5">
        <v>26.512501</v>
      </c>
      <c r="G651" s="2">
        <f t="shared" si="32"/>
        <v>-3.5540705390989794E-4</v>
      </c>
      <c r="H651" s="2">
        <f t="shared" si="32"/>
        <v>5.3979738135438134E-3</v>
      </c>
      <c r="I651" s="2">
        <f t="shared" si="32"/>
        <v>7.9746363642524999E-3</v>
      </c>
      <c r="J651" s="8">
        <f t="shared" si="33"/>
        <v>-5.3988672749895909E-3</v>
      </c>
      <c r="K651" s="11">
        <f t="shared" si="34"/>
        <v>-7.7842851823773217E-3</v>
      </c>
    </row>
    <row r="652" spans="1:11" x14ac:dyDescent="0.35">
      <c r="A652" s="1">
        <v>42529</v>
      </c>
      <c r="B652" s="3">
        <v>284.39999399999999</v>
      </c>
      <c r="C652" s="3">
        <v>293.67001299999998</v>
      </c>
      <c r="D652" s="3">
        <v>8273.0498050000006</v>
      </c>
      <c r="E652" s="7">
        <v>207.970001</v>
      </c>
      <c r="F652" s="6">
        <v>26.500999</v>
      </c>
      <c r="G652" s="2">
        <f t="shared" si="32"/>
        <v>1.1379736356483431E-2</v>
      </c>
      <c r="H652" s="2">
        <f t="shared" si="32"/>
        <v>-2.072808216911786E-3</v>
      </c>
      <c r="I652" s="2">
        <f t="shared" si="32"/>
        <v>7.9836082530236802E-4</v>
      </c>
      <c r="J652" s="8">
        <f t="shared" si="33"/>
        <v>7.9484271996468486E-3</v>
      </c>
      <c r="K652" s="11">
        <f t="shared" si="34"/>
        <v>-4.3383308123213734E-4</v>
      </c>
    </row>
    <row r="653" spans="1:11" x14ac:dyDescent="0.35">
      <c r="A653" s="1">
        <v>42530</v>
      </c>
      <c r="B653" s="3">
        <v>283.89999399999999</v>
      </c>
      <c r="C653" s="3">
        <v>294.61999500000002</v>
      </c>
      <c r="D653" s="3">
        <v>8203.5996090000008</v>
      </c>
      <c r="E653" s="7">
        <v>206.16000399999999</v>
      </c>
      <c r="F653" s="5">
        <v>26.630500999999999</v>
      </c>
      <c r="G653" s="2">
        <f t="shared" si="32"/>
        <v>-1.7580872382156239E-3</v>
      </c>
      <c r="H653" s="2">
        <f t="shared" si="32"/>
        <v>3.2348621171615303E-3</v>
      </c>
      <c r="I653" s="2">
        <f t="shared" si="32"/>
        <v>-8.3947513476863179E-3</v>
      </c>
      <c r="J653" s="8">
        <f t="shared" si="33"/>
        <v>-8.7031638760246485E-3</v>
      </c>
      <c r="K653" s="11">
        <f t="shared" si="34"/>
        <v>4.8866837057727017E-3</v>
      </c>
    </row>
    <row r="654" spans="1:11" x14ac:dyDescent="0.35">
      <c r="A654" s="1">
        <v>42531</v>
      </c>
      <c r="B654" s="3">
        <v>280.04998799999998</v>
      </c>
      <c r="C654" s="3">
        <v>294.10000600000001</v>
      </c>
      <c r="D654" s="3">
        <v>8170.0498049999997</v>
      </c>
      <c r="E654" s="7">
        <v>205.009995</v>
      </c>
      <c r="F654" s="6">
        <v>26.783501000000001</v>
      </c>
      <c r="G654" s="2">
        <f t="shared" si="32"/>
        <v>-1.3561134488787653E-2</v>
      </c>
      <c r="H654" s="2">
        <f t="shared" si="32"/>
        <v>-1.7649480986516532E-3</v>
      </c>
      <c r="I654" s="2">
        <f t="shared" si="32"/>
        <v>-4.0896442536267046E-3</v>
      </c>
      <c r="J654" s="8">
        <f t="shared" si="33"/>
        <v>-5.5782352429522798E-3</v>
      </c>
      <c r="K654" s="11">
        <f t="shared" si="34"/>
        <v>5.7452918366050366E-3</v>
      </c>
    </row>
    <row r="655" spans="1:11" x14ac:dyDescent="0.35">
      <c r="A655" s="1">
        <v>42534</v>
      </c>
      <c r="B655" s="3">
        <v>275</v>
      </c>
      <c r="C655" s="3">
        <v>292.54998799999998</v>
      </c>
      <c r="D655" s="3">
        <v>8110.6000979999999</v>
      </c>
      <c r="E655" s="7">
        <v>204.970001</v>
      </c>
      <c r="F655" s="5">
        <v>27.058499999999999</v>
      </c>
      <c r="G655" s="2">
        <f t="shared" si="32"/>
        <v>-1.8032452120654921E-2</v>
      </c>
      <c r="H655" s="2">
        <f t="shared" si="32"/>
        <v>-5.2703773151232874E-3</v>
      </c>
      <c r="I655" s="2">
        <f t="shared" si="32"/>
        <v>-7.2765415657095574E-3</v>
      </c>
      <c r="J655" s="8">
        <f t="shared" si="33"/>
        <v>-1.9508317143272547E-4</v>
      </c>
      <c r="K655" s="11">
        <f t="shared" si="34"/>
        <v>1.0267477728172936E-2</v>
      </c>
    </row>
    <row r="656" spans="1:11" x14ac:dyDescent="0.35">
      <c r="A656" s="1">
        <v>42535</v>
      </c>
      <c r="B656" s="3">
        <v>276.10000600000001</v>
      </c>
      <c r="C656" s="3">
        <v>290.32000699999998</v>
      </c>
      <c r="D656" s="3">
        <v>8108.8500979999999</v>
      </c>
      <c r="E656" s="7">
        <v>205.720001</v>
      </c>
      <c r="F656" s="6">
        <v>27.0595</v>
      </c>
      <c r="G656" s="2">
        <f t="shared" si="32"/>
        <v>4.0000218181818455E-3</v>
      </c>
      <c r="H656" s="2">
        <f t="shared" si="32"/>
        <v>-7.6225639769980421E-3</v>
      </c>
      <c r="I656" s="2">
        <f t="shared" si="32"/>
        <v>-2.1576701832846302E-4</v>
      </c>
      <c r="J656" s="8">
        <f t="shared" si="33"/>
        <v>3.6590720414740106E-3</v>
      </c>
      <c r="K656" s="11">
        <f t="shared" si="34"/>
        <v>3.6956963615914489E-5</v>
      </c>
    </row>
    <row r="657" spans="1:11" x14ac:dyDescent="0.35">
      <c r="A657" s="1">
        <v>42536</v>
      </c>
      <c r="B657" s="3">
        <v>277.39999399999999</v>
      </c>
      <c r="C657" s="3">
        <v>293.48998999999998</v>
      </c>
      <c r="D657" s="3">
        <v>8206.5996090000008</v>
      </c>
      <c r="E657" s="7">
        <v>205.88999899999999</v>
      </c>
      <c r="F657" s="5">
        <v>27.002500999999999</v>
      </c>
      <c r="G657" s="2">
        <f t="shared" si="32"/>
        <v>4.708395406554192E-3</v>
      </c>
      <c r="H657" s="2">
        <f t="shared" si="32"/>
        <v>1.0918927127195896E-2</v>
      </c>
      <c r="I657" s="2">
        <f t="shared" si="32"/>
        <v>1.2054669875339074E-2</v>
      </c>
      <c r="J657" s="8">
        <f t="shared" si="33"/>
        <v>8.2635620831050132E-4</v>
      </c>
      <c r="K657" s="11">
        <f t="shared" si="34"/>
        <v>-2.1064321218056924E-3</v>
      </c>
    </row>
    <row r="658" spans="1:11" x14ac:dyDescent="0.35">
      <c r="A658" s="1">
        <v>42537</v>
      </c>
      <c r="B658" s="3">
        <v>277.5</v>
      </c>
      <c r="C658" s="3">
        <v>293.42999300000002</v>
      </c>
      <c r="D658" s="3">
        <v>8140.75</v>
      </c>
      <c r="E658" s="7">
        <v>208.449997</v>
      </c>
      <c r="F658" s="6">
        <v>27.465</v>
      </c>
      <c r="G658" s="2">
        <f t="shared" si="32"/>
        <v>3.605119039764925E-4</v>
      </c>
      <c r="H658" s="2">
        <f t="shared" si="32"/>
        <v>-2.0442605214560471E-4</v>
      </c>
      <c r="I658" s="2">
        <f t="shared" si="32"/>
        <v>-8.0239821774398413E-3</v>
      </c>
      <c r="J658" s="8">
        <f t="shared" si="33"/>
        <v>1.2433814233007051E-2</v>
      </c>
      <c r="K658" s="11">
        <f t="shared" si="34"/>
        <v>1.7128006031737621E-2</v>
      </c>
    </row>
    <row r="659" spans="1:11" x14ac:dyDescent="0.35">
      <c r="A659" s="1">
        <v>42538</v>
      </c>
      <c r="B659" s="3">
        <v>277</v>
      </c>
      <c r="C659" s="3">
        <v>294.89999399999999</v>
      </c>
      <c r="D659" s="3">
        <v>8170.2001950000003</v>
      </c>
      <c r="E659" s="7">
        <v>206.5</v>
      </c>
      <c r="F659" s="5">
        <v>27.135999999999999</v>
      </c>
      <c r="G659" s="2">
        <f t="shared" si="32"/>
        <v>-1.8018018018018018E-3</v>
      </c>
      <c r="H659" s="2">
        <f t="shared" si="32"/>
        <v>5.009716235790415E-3</v>
      </c>
      <c r="I659" s="2">
        <f t="shared" si="32"/>
        <v>3.6176267542917238E-3</v>
      </c>
      <c r="J659" s="8">
        <f t="shared" si="33"/>
        <v>-9.3547470763455862E-3</v>
      </c>
      <c r="K659" s="11">
        <f t="shared" si="34"/>
        <v>-1.1978882213726585E-2</v>
      </c>
    </row>
    <row r="660" spans="1:11" x14ac:dyDescent="0.35">
      <c r="A660" s="1">
        <v>42541</v>
      </c>
      <c r="B660" s="3">
        <v>280.39999399999999</v>
      </c>
      <c r="C660" s="3">
        <v>295</v>
      </c>
      <c r="D660" s="3">
        <v>8238.5</v>
      </c>
      <c r="E660" s="7">
        <v>206.55999800000001</v>
      </c>
      <c r="F660" s="6">
        <v>27.102501</v>
      </c>
      <c r="G660" s="2">
        <f t="shared" si="32"/>
        <v>1.2274346570397084E-2</v>
      </c>
      <c r="H660" s="2">
        <f t="shared" si="32"/>
        <v>3.3911835210145033E-4</v>
      </c>
      <c r="I660" s="2">
        <f t="shared" si="32"/>
        <v>8.3596244118715433E-3</v>
      </c>
      <c r="J660" s="8">
        <f t="shared" si="33"/>
        <v>2.9054721549640349E-4</v>
      </c>
      <c r="K660" s="11">
        <f t="shared" si="34"/>
        <v>-1.2344855542452482E-3</v>
      </c>
    </row>
    <row r="661" spans="1:11" x14ac:dyDescent="0.35">
      <c r="A661" s="1">
        <v>42542</v>
      </c>
      <c r="B661" s="3">
        <v>282.5</v>
      </c>
      <c r="C661" s="3">
        <v>293</v>
      </c>
      <c r="D661" s="3">
        <v>8219.9003909999992</v>
      </c>
      <c r="E661" s="7">
        <v>204.759995</v>
      </c>
      <c r="F661" s="5">
        <v>27.130500999999999</v>
      </c>
      <c r="G661" s="2">
        <f t="shared" si="32"/>
        <v>7.4893225568328919E-3</v>
      </c>
      <c r="H661" s="2">
        <f t="shared" si="32"/>
        <v>-6.7796610169491523E-3</v>
      </c>
      <c r="I661" s="2">
        <f t="shared" si="32"/>
        <v>-2.2576450810221256E-3</v>
      </c>
      <c r="J661" s="8">
        <f t="shared" si="33"/>
        <v>-8.7141896660940313E-3</v>
      </c>
      <c r="K661" s="11">
        <f t="shared" si="34"/>
        <v>1.0331149881702317E-3</v>
      </c>
    </row>
    <row r="662" spans="1:11" x14ac:dyDescent="0.35">
      <c r="A662" s="1">
        <v>42543</v>
      </c>
      <c r="B662" s="3">
        <v>280</v>
      </c>
      <c r="C662" s="3">
        <v>292.20001200000002</v>
      </c>
      <c r="D662" s="3">
        <v>8203.7001949999994</v>
      </c>
      <c r="E662" s="7">
        <v>206.779999</v>
      </c>
      <c r="F662" s="6">
        <v>26.899000000000001</v>
      </c>
      <c r="G662" s="2">
        <f t="shared" si="32"/>
        <v>-8.8495575221238937E-3</v>
      </c>
      <c r="H662" s="2">
        <f t="shared" si="32"/>
        <v>-2.7303344709897091E-3</v>
      </c>
      <c r="I662" s="2">
        <f t="shared" si="32"/>
        <v>-1.9708506465282031E-3</v>
      </c>
      <c r="J662" s="8">
        <f t="shared" si="33"/>
        <v>9.8652278244097443E-3</v>
      </c>
      <c r="K662" s="11">
        <f t="shared" si="34"/>
        <v>-8.5328685968607057E-3</v>
      </c>
    </row>
    <row r="663" spans="1:11" x14ac:dyDescent="0.35">
      <c r="A663" s="1">
        <v>42544</v>
      </c>
      <c r="B663" s="3">
        <v>282</v>
      </c>
      <c r="C663" s="3">
        <v>291.89999399999999</v>
      </c>
      <c r="D663" s="3">
        <v>8270.4501949999994</v>
      </c>
      <c r="E663" s="7">
        <v>204.85000600000001</v>
      </c>
      <c r="F663" s="5">
        <v>26.788499999999999</v>
      </c>
      <c r="G663" s="2">
        <f t="shared" si="32"/>
        <v>7.1428571428571426E-3</v>
      </c>
      <c r="H663" s="2">
        <f t="shared" si="32"/>
        <v>-1.0267556046507718E-3</v>
      </c>
      <c r="I663" s="2">
        <f t="shared" si="32"/>
        <v>8.1365723287502474E-3</v>
      </c>
      <c r="J663" s="8">
        <f t="shared" si="33"/>
        <v>-9.3335574491418584E-3</v>
      </c>
      <c r="K663" s="11">
        <f t="shared" si="34"/>
        <v>-4.1079594036953718E-3</v>
      </c>
    </row>
    <row r="664" spans="1:11" x14ac:dyDescent="0.35">
      <c r="A664" s="1">
        <v>42545</v>
      </c>
      <c r="B664" s="3">
        <v>276.5</v>
      </c>
      <c r="C664" s="3">
        <v>291.80999800000001</v>
      </c>
      <c r="D664" s="3">
        <v>8088.6000979999999</v>
      </c>
      <c r="E664" s="7">
        <v>204.91000399999999</v>
      </c>
      <c r="F664" s="6">
        <v>27.743500000000001</v>
      </c>
      <c r="G664" s="2">
        <f t="shared" si="32"/>
        <v>-1.9503546099290781E-2</v>
      </c>
      <c r="H664" s="2">
        <f t="shared" si="32"/>
        <v>-3.0831107177064582E-4</v>
      </c>
      <c r="I664" s="2">
        <f t="shared" si="32"/>
        <v>-2.1987932060813235E-2</v>
      </c>
      <c r="J664" s="8">
        <f t="shared" si="33"/>
        <v>2.9288747006421322E-4</v>
      </c>
      <c r="K664" s="11">
        <f t="shared" si="34"/>
        <v>3.5649625772253092E-2</v>
      </c>
    </row>
    <row r="665" spans="1:11" x14ac:dyDescent="0.35">
      <c r="A665" s="1">
        <v>42548</v>
      </c>
      <c r="B665" s="3">
        <v>278.5</v>
      </c>
      <c r="C665" s="3">
        <v>294.33999599999999</v>
      </c>
      <c r="D665" s="3">
        <v>8094.7001950000003</v>
      </c>
      <c r="E665" s="7">
        <v>204.199997</v>
      </c>
      <c r="F665" s="5">
        <v>28.027000000000001</v>
      </c>
      <c r="G665" s="2">
        <f t="shared" si="32"/>
        <v>7.2332730560578659E-3</v>
      </c>
      <c r="H665" s="2">
        <f t="shared" si="32"/>
        <v>8.6700182219252731E-3</v>
      </c>
      <c r="I665" s="2">
        <f t="shared" si="32"/>
        <v>7.5415979602067105E-4</v>
      </c>
      <c r="J665" s="8">
        <f t="shared" si="33"/>
        <v>-3.4649699191845722E-3</v>
      </c>
      <c r="K665" s="11">
        <f t="shared" si="34"/>
        <v>1.0218609764449334E-2</v>
      </c>
    </row>
    <row r="666" spans="1:11" x14ac:dyDescent="0.35">
      <c r="A666" s="1">
        <v>42549</v>
      </c>
      <c r="B666" s="3">
        <v>276</v>
      </c>
      <c r="C666" s="3">
        <v>288.52999899999998</v>
      </c>
      <c r="D666" s="3">
        <v>8127.8500979999999</v>
      </c>
      <c r="E666" s="7">
        <v>205.490005</v>
      </c>
      <c r="F666" s="6">
        <v>28.090499999999999</v>
      </c>
      <c r="G666" s="2">
        <f t="shared" si="32"/>
        <v>-8.9766606822262122E-3</v>
      </c>
      <c r="H666" s="2">
        <f t="shared" si="32"/>
        <v>-1.9739067333547189E-2</v>
      </c>
      <c r="I666" s="2">
        <f t="shared" si="32"/>
        <v>4.095260133349452E-3</v>
      </c>
      <c r="J666" s="8">
        <f t="shared" si="33"/>
        <v>6.3173752152405772E-3</v>
      </c>
      <c r="K666" s="11">
        <f t="shared" si="34"/>
        <v>2.2656723873406954E-3</v>
      </c>
    </row>
    <row r="667" spans="1:11" x14ac:dyDescent="0.35">
      <c r="A667" s="1">
        <v>42550</v>
      </c>
      <c r="B667" s="3">
        <v>278.60000600000001</v>
      </c>
      <c r="C667" s="3">
        <v>293</v>
      </c>
      <c r="D667" s="3">
        <v>8204</v>
      </c>
      <c r="E667" s="7">
        <v>205.21000699999999</v>
      </c>
      <c r="F667" s="5">
        <v>27.853999999999999</v>
      </c>
      <c r="G667" s="2">
        <f t="shared" ref="G667:K717" si="35">(B667-B666)/B666</f>
        <v>9.4203115942029254E-3</v>
      </c>
      <c r="H667" s="2">
        <f t="shared" si="35"/>
        <v>1.5492326674842656E-2</v>
      </c>
      <c r="I667" s="2">
        <f t="shared" si="35"/>
        <v>9.3690091576292892E-3</v>
      </c>
      <c r="J667" s="8">
        <f t="shared" si="33"/>
        <v>-1.3625869540467733E-3</v>
      </c>
      <c r="K667" s="11">
        <f t="shared" si="34"/>
        <v>-8.4192164610811301E-3</v>
      </c>
    </row>
    <row r="668" spans="1:11" x14ac:dyDescent="0.35">
      <c r="A668" s="1">
        <v>42551</v>
      </c>
      <c r="B668" s="3">
        <v>281.70001200000002</v>
      </c>
      <c r="C668" s="3">
        <v>293</v>
      </c>
      <c r="D668" s="3">
        <v>8287.75</v>
      </c>
      <c r="E668" s="7">
        <v>207.86999499999999</v>
      </c>
      <c r="F668" s="6">
        <v>27.773001000000001</v>
      </c>
      <c r="G668" s="2">
        <f t="shared" si="35"/>
        <v>1.1127085187499988E-2</v>
      </c>
      <c r="H668" s="2">
        <f t="shared" si="35"/>
        <v>0</v>
      </c>
      <c r="I668" s="2">
        <f t="shared" si="35"/>
        <v>1.0208434909800097E-2</v>
      </c>
      <c r="J668" s="8">
        <f t="shared" si="33"/>
        <v>1.2962272351562264E-2</v>
      </c>
      <c r="K668" s="11">
        <f t="shared" si="34"/>
        <v>-2.9079844905578549E-3</v>
      </c>
    </row>
    <row r="669" spans="1:11" x14ac:dyDescent="0.35">
      <c r="A669" s="1">
        <v>42552</v>
      </c>
      <c r="B669" s="3">
        <v>284.60000600000001</v>
      </c>
      <c r="C669" s="3">
        <v>296.13000499999998</v>
      </c>
      <c r="D669" s="3">
        <v>8328.3496090000008</v>
      </c>
      <c r="E669" s="7">
        <v>209.279999</v>
      </c>
      <c r="F669" s="5">
        <v>28.018498999999998</v>
      </c>
      <c r="G669" s="2">
        <f t="shared" si="35"/>
        <v>1.0294617949821004E-2</v>
      </c>
      <c r="H669" s="2">
        <f t="shared" si="35"/>
        <v>1.0682610921501648E-2</v>
      </c>
      <c r="I669" s="2">
        <f t="shared" si="35"/>
        <v>4.8987492383337798E-3</v>
      </c>
      <c r="J669" s="8">
        <f t="shared" si="33"/>
        <v>6.7831049882885455E-3</v>
      </c>
      <c r="K669" s="11">
        <f t="shared" si="34"/>
        <v>8.8394480668472861E-3</v>
      </c>
    </row>
    <row r="670" spans="1:11" x14ac:dyDescent="0.35">
      <c r="A670" s="1">
        <v>42555</v>
      </c>
      <c r="B670" s="3">
        <v>286.79998799999998</v>
      </c>
      <c r="C670" s="3">
        <v>302.89999399999999</v>
      </c>
      <c r="D670" s="3">
        <v>8370.7001949999994</v>
      </c>
      <c r="E670" s="7">
        <v>209.33999600000001</v>
      </c>
      <c r="F670" s="6">
        <v>28.159500000000001</v>
      </c>
      <c r="G670" s="2">
        <f t="shared" si="35"/>
        <v>7.7300841659152216E-3</v>
      </c>
      <c r="H670" s="2">
        <f t="shared" si="35"/>
        <v>2.2861543530517989E-2</v>
      </c>
      <c r="I670" s="2">
        <f t="shared" si="35"/>
        <v>5.0851114552435033E-3</v>
      </c>
      <c r="J670" s="8">
        <f t="shared" si="33"/>
        <v>2.866829142139371E-4</v>
      </c>
      <c r="K670" s="11">
        <f t="shared" si="34"/>
        <v>5.032425184518372E-3</v>
      </c>
    </row>
    <row r="671" spans="1:11" x14ac:dyDescent="0.35">
      <c r="A671" s="1">
        <v>42556</v>
      </c>
      <c r="B671" s="3">
        <v>288</v>
      </c>
      <c r="C671" s="3">
        <v>297.89999399999999</v>
      </c>
      <c r="D671" s="3">
        <v>8335.9501949999994</v>
      </c>
      <c r="E671" s="7">
        <v>210.240005</v>
      </c>
      <c r="F671" s="5">
        <v>28.076499999999999</v>
      </c>
      <c r="G671" s="2">
        <f t="shared" si="35"/>
        <v>4.184142434483E-3</v>
      </c>
      <c r="H671" s="2">
        <f t="shared" si="35"/>
        <v>-1.6507098379143579E-2</v>
      </c>
      <c r="I671" s="2">
        <f t="shared" si="35"/>
        <v>-4.1513850921045918E-3</v>
      </c>
      <c r="J671" s="8">
        <f t="shared" si="33"/>
        <v>4.2992692137052632E-3</v>
      </c>
      <c r="K671" s="11">
        <f t="shared" si="34"/>
        <v>-2.947495516610805E-3</v>
      </c>
    </row>
    <row r="672" spans="1:11" x14ac:dyDescent="0.35">
      <c r="A672" s="1">
        <v>42558</v>
      </c>
      <c r="B672" s="3">
        <v>288.5</v>
      </c>
      <c r="C672" s="3">
        <v>296.57998700000002</v>
      </c>
      <c r="D672" s="3">
        <v>8337.9003909999992</v>
      </c>
      <c r="E672" s="7">
        <v>209.83999600000001</v>
      </c>
      <c r="F672" s="6">
        <v>28.368998999999999</v>
      </c>
      <c r="G672" s="2">
        <f t="shared" si="35"/>
        <v>1.736111111111111E-3</v>
      </c>
      <c r="H672" s="2">
        <f t="shared" si="35"/>
        <v>-4.4310407069023828E-3</v>
      </c>
      <c r="I672" s="2">
        <f t="shared" si="35"/>
        <v>2.3395005420852064E-4</v>
      </c>
      <c r="J672" s="8">
        <f t="shared" si="33"/>
        <v>-1.9026302819959643E-3</v>
      </c>
      <c r="K672" s="11">
        <f t="shared" si="34"/>
        <v>1.0417929585240304E-2</v>
      </c>
    </row>
    <row r="673" spans="1:11" x14ac:dyDescent="0.35">
      <c r="A673" s="1">
        <v>42559</v>
      </c>
      <c r="B673" s="3">
        <v>288.39999399999999</v>
      </c>
      <c r="C673" s="3">
        <v>297.35000600000001</v>
      </c>
      <c r="D673" s="3">
        <v>8323.2001949999994</v>
      </c>
      <c r="E673" s="7">
        <v>210.270004</v>
      </c>
      <c r="F673" s="5">
        <v>28.339500000000001</v>
      </c>
      <c r="G673" s="2">
        <f t="shared" si="35"/>
        <v>-3.4664124783364848E-4</v>
      </c>
      <c r="H673" s="2">
        <f t="shared" si="35"/>
        <v>2.5963282546100815E-3</v>
      </c>
      <c r="I673" s="2">
        <f t="shared" si="35"/>
        <v>-1.7630572818868519E-3</v>
      </c>
      <c r="J673" s="8">
        <f t="shared" si="33"/>
        <v>2.0492184912164532E-3</v>
      </c>
      <c r="K673" s="11">
        <f t="shared" si="34"/>
        <v>-1.0398322478702095E-3</v>
      </c>
    </row>
    <row r="674" spans="1:11" x14ac:dyDescent="0.35">
      <c r="A674" s="1">
        <v>42562</v>
      </c>
      <c r="B674" s="3">
        <v>289.85000600000001</v>
      </c>
      <c r="C674" s="3">
        <v>299.98001099999999</v>
      </c>
      <c r="D674" s="3">
        <v>8467.9003909999992</v>
      </c>
      <c r="E674" s="7">
        <v>210.91000399999999</v>
      </c>
      <c r="F674" s="6">
        <v>28.407499000000001</v>
      </c>
      <c r="G674" s="2">
        <f t="shared" si="35"/>
        <v>5.027780964516994E-3</v>
      </c>
      <c r="H674" s="2">
        <f t="shared" si="35"/>
        <v>8.8448123320366868E-3</v>
      </c>
      <c r="I674" s="2">
        <f t="shared" si="35"/>
        <v>1.7385163471969063E-2</v>
      </c>
      <c r="J674" s="8">
        <f t="shared" si="33"/>
        <v>3.0437056538030328E-3</v>
      </c>
      <c r="K674" s="11">
        <f t="shared" si="34"/>
        <v>2.3994424742850213E-3</v>
      </c>
    </row>
    <row r="675" spans="1:11" x14ac:dyDescent="0.35">
      <c r="A675" s="1">
        <v>42563</v>
      </c>
      <c r="B675" s="3">
        <v>292.20001200000002</v>
      </c>
      <c r="C675" s="3">
        <v>296.30999800000001</v>
      </c>
      <c r="D675" s="3">
        <v>8521.0498050000006</v>
      </c>
      <c r="E675" s="7">
        <v>210.279999</v>
      </c>
      <c r="F675" s="5">
        <v>28.173999999999999</v>
      </c>
      <c r="G675" s="2">
        <f t="shared" si="35"/>
        <v>8.1076624162636987E-3</v>
      </c>
      <c r="H675" s="2">
        <f t="shared" si="35"/>
        <v>-1.2234191830868301E-2</v>
      </c>
      <c r="I675" s="2">
        <f t="shared" si="35"/>
        <v>6.2765752483922134E-3</v>
      </c>
      <c r="J675" s="8">
        <f t="shared" si="33"/>
        <v>-2.987079740418491E-3</v>
      </c>
      <c r="K675" s="11">
        <f t="shared" si="34"/>
        <v>-8.2196253883526273E-3</v>
      </c>
    </row>
    <row r="676" spans="1:11" x14ac:dyDescent="0.35">
      <c r="A676" s="1">
        <v>42564</v>
      </c>
      <c r="B676" s="3">
        <v>294.5</v>
      </c>
      <c r="C676" s="3">
        <v>298.83999599999999</v>
      </c>
      <c r="D676" s="3">
        <v>8519.5</v>
      </c>
      <c r="E676" s="7">
        <v>211.35000600000001</v>
      </c>
      <c r="F676" s="6">
        <v>28.056000000000001</v>
      </c>
      <c r="G676" s="2">
        <f t="shared" si="35"/>
        <v>7.8712796219870956E-3</v>
      </c>
      <c r="H676" s="2">
        <f t="shared" si="35"/>
        <v>8.5383484090198591E-3</v>
      </c>
      <c r="I676" s="2">
        <f t="shared" si="35"/>
        <v>-1.8187958473041228E-4</v>
      </c>
      <c r="J676" s="8">
        <f t="shared" si="33"/>
        <v>5.0884868037306954E-3</v>
      </c>
      <c r="K676" s="11">
        <f t="shared" si="34"/>
        <v>-4.1882586782139046E-3</v>
      </c>
    </row>
    <row r="677" spans="1:11" x14ac:dyDescent="0.35">
      <c r="A677" s="1">
        <v>42565</v>
      </c>
      <c r="B677" s="3">
        <v>292</v>
      </c>
      <c r="C677" s="3">
        <v>300</v>
      </c>
      <c r="D677" s="3">
        <v>8565</v>
      </c>
      <c r="E677" s="7">
        <v>211.679993</v>
      </c>
      <c r="F677" s="5">
        <v>27.986499999999999</v>
      </c>
      <c r="G677" s="2">
        <f t="shared" si="35"/>
        <v>-8.4889643463497456E-3</v>
      </c>
      <c r="H677" s="2">
        <f t="shared" si="35"/>
        <v>3.8816892501899744E-3</v>
      </c>
      <c r="I677" s="2">
        <f t="shared" si="35"/>
        <v>5.3406890075708667E-3</v>
      </c>
      <c r="J677" s="8">
        <f t="shared" si="33"/>
        <v>1.561329503818365E-3</v>
      </c>
      <c r="K677" s="11">
        <f t="shared" si="34"/>
        <v>-2.4771884801825439E-3</v>
      </c>
    </row>
    <row r="678" spans="1:11" x14ac:dyDescent="0.35">
      <c r="A678" s="1">
        <v>42566</v>
      </c>
      <c r="B678" s="3">
        <v>295.5</v>
      </c>
      <c r="C678" s="3">
        <v>299.76001000000002</v>
      </c>
      <c r="D678" s="3">
        <v>8541.4003909999992</v>
      </c>
      <c r="E678" s="7">
        <v>212.36999499999999</v>
      </c>
      <c r="F678" s="6">
        <v>27.963498999999999</v>
      </c>
      <c r="G678" s="2">
        <f t="shared" si="35"/>
        <v>1.1986301369863013E-2</v>
      </c>
      <c r="H678" s="2">
        <f t="shared" si="35"/>
        <v>-7.9996666666659166E-4</v>
      </c>
      <c r="I678" s="2">
        <f t="shared" si="35"/>
        <v>-2.7553542323410138E-3</v>
      </c>
      <c r="J678" s="8">
        <f t="shared" si="33"/>
        <v>3.2596467442248672E-3</v>
      </c>
      <c r="K678" s="11">
        <f t="shared" si="34"/>
        <v>-8.2186053990319322E-4</v>
      </c>
    </row>
    <row r="679" spans="1:11" x14ac:dyDescent="0.35">
      <c r="A679" s="1">
        <v>42569</v>
      </c>
      <c r="B679" s="3">
        <v>295.5</v>
      </c>
      <c r="C679" s="3">
        <v>300.36999500000002</v>
      </c>
      <c r="D679" s="3">
        <v>8508.7001949999994</v>
      </c>
      <c r="E679" s="7">
        <v>212.08000200000001</v>
      </c>
      <c r="F679" s="5">
        <v>27.835999999999999</v>
      </c>
      <c r="G679" s="2">
        <f t="shared" si="35"/>
        <v>0</v>
      </c>
      <c r="H679" s="2">
        <f t="shared" si="35"/>
        <v>2.0349111944585091E-3</v>
      </c>
      <c r="I679" s="2">
        <f t="shared" si="35"/>
        <v>-3.8284349758917397E-3</v>
      </c>
      <c r="J679" s="8">
        <f t="shared" si="33"/>
        <v>-1.3655083431158969E-3</v>
      </c>
      <c r="K679" s="11">
        <f t="shared" si="34"/>
        <v>-4.5594794843091795E-3</v>
      </c>
    </row>
    <row r="680" spans="1:11" x14ac:dyDescent="0.35">
      <c r="A680" s="1">
        <v>42570</v>
      </c>
      <c r="B680" s="3">
        <v>291.5</v>
      </c>
      <c r="C680" s="3">
        <v>300</v>
      </c>
      <c r="D680" s="3">
        <v>8528.5498050000006</v>
      </c>
      <c r="E680" s="7">
        <v>210.070007</v>
      </c>
      <c r="F680" s="6">
        <v>27.900499</v>
      </c>
      <c r="G680" s="2">
        <f t="shared" si="35"/>
        <v>-1.3536379018612521E-2</v>
      </c>
      <c r="H680" s="2">
        <f t="shared" si="35"/>
        <v>-1.2317974703166246E-3</v>
      </c>
      <c r="I680" s="2">
        <f t="shared" si="35"/>
        <v>2.3328604305115162E-3</v>
      </c>
      <c r="J680" s="8">
        <f t="shared" si="33"/>
        <v>-9.4775319739953765E-3</v>
      </c>
      <c r="K680" s="11">
        <f t="shared" si="34"/>
        <v>2.3171073430091039E-3</v>
      </c>
    </row>
    <row r="681" spans="1:11" x14ac:dyDescent="0.35">
      <c r="A681" s="1">
        <v>42571</v>
      </c>
      <c r="B681" s="3">
        <v>294.5</v>
      </c>
      <c r="C681" s="3">
        <v>298.75</v>
      </c>
      <c r="D681" s="3">
        <v>8565.8496090000008</v>
      </c>
      <c r="E681" s="7">
        <v>208.449997</v>
      </c>
      <c r="F681" s="5">
        <v>27.8475</v>
      </c>
      <c r="G681" s="2">
        <f t="shared" si="35"/>
        <v>1.0291595197255575E-2</v>
      </c>
      <c r="H681" s="2">
        <f t="shared" si="35"/>
        <v>-4.1666666666666666E-3</v>
      </c>
      <c r="I681" s="2">
        <f t="shared" si="35"/>
        <v>4.3735224455314324E-3</v>
      </c>
      <c r="J681" s="8">
        <f t="shared" si="33"/>
        <v>-7.7117624887783611E-3</v>
      </c>
      <c r="K681" s="11">
        <f t="shared" si="34"/>
        <v>-1.8995717603473613E-3</v>
      </c>
    </row>
    <row r="682" spans="1:11" x14ac:dyDescent="0.35">
      <c r="A682" s="1">
        <v>42572</v>
      </c>
      <c r="B682" s="3">
        <v>292</v>
      </c>
      <c r="C682" s="3">
        <v>301.95001200000002</v>
      </c>
      <c r="D682" s="3">
        <v>8510.0996090000008</v>
      </c>
      <c r="E682" s="7">
        <v>208.03999300000001</v>
      </c>
      <c r="F682" s="6">
        <v>27.831499000000001</v>
      </c>
      <c r="G682" s="2">
        <f t="shared" si="35"/>
        <v>-8.4889643463497456E-3</v>
      </c>
      <c r="H682" s="2">
        <f t="shared" si="35"/>
        <v>1.0711337238493775E-2</v>
      </c>
      <c r="I682" s="2">
        <f t="shared" si="35"/>
        <v>-6.5084028490792522E-3</v>
      </c>
      <c r="J682" s="8">
        <f t="shared" si="33"/>
        <v>-1.9669177543810974E-3</v>
      </c>
      <c r="K682" s="11">
        <f t="shared" si="34"/>
        <v>-5.7459376963818172E-4</v>
      </c>
    </row>
    <row r="683" spans="1:11" x14ac:dyDescent="0.35">
      <c r="A683" s="1">
        <v>42573</v>
      </c>
      <c r="B683" s="3">
        <v>292.60000600000001</v>
      </c>
      <c r="C683" s="3">
        <v>299.959991</v>
      </c>
      <c r="D683" s="3">
        <v>8541.2001949999994</v>
      </c>
      <c r="E683" s="7">
        <v>207.75</v>
      </c>
      <c r="F683" s="5">
        <v>27.855</v>
      </c>
      <c r="G683" s="2">
        <f t="shared" si="35"/>
        <v>2.0548150684931766E-3</v>
      </c>
      <c r="H683" s="2">
        <f t="shared" si="35"/>
        <v>-6.5905644011036262E-3</v>
      </c>
      <c r="I683" s="2">
        <f t="shared" si="35"/>
        <v>3.654550173197468E-3</v>
      </c>
      <c r="J683" s="8">
        <f t="shared" si="33"/>
        <v>-1.3939290990074669E-3</v>
      </c>
      <c r="K683" s="11">
        <f t="shared" si="34"/>
        <v>8.4440295508335893E-4</v>
      </c>
    </row>
    <row r="684" spans="1:11" x14ac:dyDescent="0.35">
      <c r="A684" s="1">
        <v>42576</v>
      </c>
      <c r="B684" s="3">
        <v>294.5</v>
      </c>
      <c r="C684" s="3">
        <v>299.98998999999998</v>
      </c>
      <c r="D684" s="3">
        <v>8635.6503909999992</v>
      </c>
      <c r="E684" s="7">
        <v>208.36999499999999</v>
      </c>
      <c r="F684" s="6">
        <v>27.777000000000001</v>
      </c>
      <c r="G684" s="2">
        <f t="shared" si="35"/>
        <v>6.4934858545423009E-3</v>
      </c>
      <c r="H684" s="2">
        <f t="shared" si="35"/>
        <v>1.0001000433412881E-4</v>
      </c>
      <c r="I684" s="2">
        <f t="shared" si="35"/>
        <v>1.1058187824152714E-2</v>
      </c>
      <c r="J684" s="8">
        <f t="shared" si="33"/>
        <v>2.9843321299638449E-3</v>
      </c>
      <c r="K684" s="11">
        <f t="shared" si="34"/>
        <v>-2.8002154011846849E-3</v>
      </c>
    </row>
    <row r="685" spans="1:11" x14ac:dyDescent="0.35">
      <c r="A685" s="1">
        <v>42577</v>
      </c>
      <c r="B685" s="3">
        <v>295.10000600000001</v>
      </c>
      <c r="C685" s="3">
        <v>300.709991</v>
      </c>
      <c r="D685" s="3">
        <v>8590.6503909999992</v>
      </c>
      <c r="E685" s="7">
        <v>206.520004</v>
      </c>
      <c r="F685" s="5">
        <v>27.918500999999999</v>
      </c>
      <c r="G685" s="2">
        <f t="shared" si="35"/>
        <v>2.0373718166383959E-3</v>
      </c>
      <c r="H685" s="2">
        <f t="shared" si="35"/>
        <v>2.4000834161167339E-3</v>
      </c>
      <c r="I685" s="2">
        <f t="shared" si="35"/>
        <v>-5.2109566694476901E-3</v>
      </c>
      <c r="J685" s="8">
        <f t="shared" si="33"/>
        <v>-8.8783944156642543E-3</v>
      </c>
      <c r="K685" s="11">
        <f t="shared" si="34"/>
        <v>5.0941786370017677E-3</v>
      </c>
    </row>
    <row r="686" spans="1:11" x14ac:dyDescent="0.35">
      <c r="A686" s="1">
        <v>42578</v>
      </c>
      <c r="B686" s="3">
        <v>295.89999399999999</v>
      </c>
      <c r="C686" s="3">
        <v>302.98998999999998</v>
      </c>
      <c r="D686" s="3">
        <v>8615.7998050000006</v>
      </c>
      <c r="E686" s="7">
        <v>207.85000600000001</v>
      </c>
      <c r="F686" s="6">
        <v>27.8445</v>
      </c>
      <c r="G686" s="2">
        <f t="shared" si="35"/>
        <v>2.7109047229229295E-3</v>
      </c>
      <c r="H686" s="2">
        <f t="shared" si="35"/>
        <v>7.5820527027316998E-3</v>
      </c>
      <c r="I686" s="2">
        <f t="shared" si="35"/>
        <v>2.9275331733146937E-3</v>
      </c>
      <c r="J686" s="8">
        <f t="shared" si="33"/>
        <v>6.4400637915928349E-3</v>
      </c>
      <c r="K686" s="11">
        <f t="shared" si="34"/>
        <v>-2.6506079248308891E-3</v>
      </c>
    </row>
    <row r="687" spans="1:11" x14ac:dyDescent="0.35">
      <c r="A687" s="1">
        <v>42579</v>
      </c>
      <c r="B687" s="3">
        <v>297.29998799999998</v>
      </c>
      <c r="C687" s="3">
        <v>304.89999399999999</v>
      </c>
      <c r="D687" s="3">
        <v>8666.2998050000006</v>
      </c>
      <c r="E687" s="7">
        <v>208.44000199999999</v>
      </c>
      <c r="F687" s="5">
        <v>28.037500000000001</v>
      </c>
      <c r="G687" s="2">
        <f t="shared" si="35"/>
        <v>4.7313079702191287E-3</v>
      </c>
      <c r="H687" s="2">
        <f t="shared" si="35"/>
        <v>6.3038518203192622E-3</v>
      </c>
      <c r="I687" s="2">
        <f t="shared" si="35"/>
        <v>5.8613246759393568E-3</v>
      </c>
      <c r="J687" s="8">
        <f t="shared" si="33"/>
        <v>2.838566191814231E-3</v>
      </c>
      <c r="K687" s="11">
        <f t="shared" si="34"/>
        <v>6.9313508951498997E-3</v>
      </c>
    </row>
    <row r="688" spans="1:11" x14ac:dyDescent="0.35">
      <c r="A688" s="1">
        <v>42580</v>
      </c>
      <c r="B688" s="3">
        <v>295.25</v>
      </c>
      <c r="C688" s="3">
        <v>297.92001299999998</v>
      </c>
      <c r="D688" s="3">
        <v>8638.5</v>
      </c>
      <c r="E688" s="7">
        <v>208.10000600000001</v>
      </c>
      <c r="F688" s="6">
        <v>27.962999</v>
      </c>
      <c r="G688" s="2">
        <f t="shared" si="35"/>
        <v>-6.8953517751234655E-3</v>
      </c>
      <c r="H688" s="2">
        <f t="shared" si="35"/>
        <v>-2.2892689856858474E-2</v>
      </c>
      <c r="I688" s="2">
        <f t="shared" si="35"/>
        <v>-3.2078055947200824E-3</v>
      </c>
      <c r="J688" s="8">
        <f t="shared" si="33"/>
        <v>-1.6311456377743898E-3</v>
      </c>
      <c r="K688" s="11">
        <f t="shared" si="34"/>
        <v>-2.6571912617031289E-3</v>
      </c>
    </row>
    <row r="689" spans="1:11" x14ac:dyDescent="0.35">
      <c r="A689" s="1">
        <v>42583</v>
      </c>
      <c r="B689" s="3">
        <v>298.39999399999999</v>
      </c>
      <c r="C689" s="3">
        <v>301.79998799999998</v>
      </c>
      <c r="D689" s="3">
        <v>8636.5498050000006</v>
      </c>
      <c r="E689" s="7">
        <v>210.80999800000001</v>
      </c>
      <c r="F689" s="5">
        <v>28.455500000000001</v>
      </c>
      <c r="G689" s="2">
        <f t="shared" si="35"/>
        <v>1.0668904318374233E-2</v>
      </c>
      <c r="H689" s="2">
        <f t="shared" si="35"/>
        <v>1.3023546021394682E-2</v>
      </c>
      <c r="I689" s="2">
        <f t="shared" si="35"/>
        <v>-2.2575620767487868E-4</v>
      </c>
      <c r="J689" s="8">
        <f t="shared" si="33"/>
        <v>1.3022546477004905E-2</v>
      </c>
      <c r="K689" s="11">
        <f t="shared" si="34"/>
        <v>1.7612595844959288E-2</v>
      </c>
    </row>
    <row r="690" spans="1:11" x14ac:dyDescent="0.35">
      <c r="A690" s="1">
        <v>42584</v>
      </c>
      <c r="B690" s="3">
        <v>295.14999399999999</v>
      </c>
      <c r="C690" s="3">
        <v>298.54998799999998</v>
      </c>
      <c r="D690" s="3">
        <v>8622.9003909999992</v>
      </c>
      <c r="E690" s="7">
        <v>203.240005</v>
      </c>
      <c r="F690" s="6">
        <v>28.791499999999999</v>
      </c>
      <c r="G690" s="2">
        <f t="shared" si="35"/>
        <v>-1.0891421130524553E-2</v>
      </c>
      <c r="H690" s="2">
        <f t="shared" si="35"/>
        <v>-1.0768721435469374E-2</v>
      </c>
      <c r="I690" s="2">
        <f t="shared" si="35"/>
        <v>-1.580424394947531E-3</v>
      </c>
      <c r="J690" s="8">
        <f t="shared" si="33"/>
        <v>-3.5909079606366724E-2</v>
      </c>
      <c r="K690" s="11">
        <f t="shared" si="34"/>
        <v>1.1807910597248283E-2</v>
      </c>
    </row>
    <row r="691" spans="1:11" x14ac:dyDescent="0.35">
      <c r="A691" s="1">
        <v>42585</v>
      </c>
      <c r="B691" s="3">
        <v>294</v>
      </c>
      <c r="C691" s="3">
        <v>297.35000600000001</v>
      </c>
      <c r="D691" s="3">
        <v>8544.8496090000008</v>
      </c>
      <c r="E691" s="7">
        <v>199.60000600000001</v>
      </c>
      <c r="F691" s="5">
        <v>28.867000999999998</v>
      </c>
      <c r="G691" s="2">
        <f t="shared" si="35"/>
        <v>-3.8963036536602213E-3</v>
      </c>
      <c r="H691" s="2">
        <f t="shared" si="35"/>
        <v>-4.01936710176648E-3</v>
      </c>
      <c r="I691" s="2">
        <f t="shared" si="35"/>
        <v>-9.0515694790424071E-3</v>
      </c>
      <c r="J691" s="8">
        <f t="shared" si="33"/>
        <v>-1.7909854902827763E-2</v>
      </c>
      <c r="K691" s="11">
        <f t="shared" si="34"/>
        <v>2.6223364534671396E-3</v>
      </c>
    </row>
    <row r="692" spans="1:11" x14ac:dyDescent="0.35">
      <c r="A692" s="1">
        <v>42586</v>
      </c>
      <c r="B692" s="3">
        <v>290.5</v>
      </c>
      <c r="C692" s="3">
        <v>299.17001299999998</v>
      </c>
      <c r="D692" s="3">
        <v>8551.0996090000008</v>
      </c>
      <c r="E692" s="7">
        <v>203.199997</v>
      </c>
      <c r="F692" s="6">
        <v>28.771999000000001</v>
      </c>
      <c r="G692" s="2">
        <f t="shared" si="35"/>
        <v>-1.1904761904761904E-2</v>
      </c>
      <c r="H692" s="2">
        <f t="shared" si="35"/>
        <v>6.1207565605361901E-3</v>
      </c>
      <c r="I692" s="2">
        <f t="shared" si="35"/>
        <v>7.3143475730890416E-4</v>
      </c>
      <c r="J692" s="8">
        <f t="shared" si="33"/>
        <v>1.8036026511943033E-2</v>
      </c>
      <c r="K692" s="11">
        <f t="shared" si="34"/>
        <v>-3.2910242390609737E-3</v>
      </c>
    </row>
    <row r="693" spans="1:11" x14ac:dyDescent="0.35">
      <c r="A693" s="1">
        <v>42587</v>
      </c>
      <c r="B693" s="3">
        <v>295.04998799999998</v>
      </c>
      <c r="C693" s="3">
        <v>302.89001500000001</v>
      </c>
      <c r="D693" s="3">
        <v>8683.1503909999992</v>
      </c>
      <c r="E693" s="7">
        <v>206.66000399999999</v>
      </c>
      <c r="F693" s="5">
        <v>29.101500000000001</v>
      </c>
      <c r="G693" s="2">
        <f t="shared" si="35"/>
        <v>1.5662609294320087E-2</v>
      </c>
      <c r="H693" s="2">
        <f t="shared" si="35"/>
        <v>1.2434407989947919E-2</v>
      </c>
      <c r="I693" s="2">
        <f t="shared" si="35"/>
        <v>1.544254985183607E-2</v>
      </c>
      <c r="J693" s="8">
        <f t="shared" si="33"/>
        <v>1.7027593755328599E-2</v>
      </c>
      <c r="K693" s="11">
        <f t="shared" si="34"/>
        <v>1.1452141368418666E-2</v>
      </c>
    </row>
    <row r="694" spans="1:11" x14ac:dyDescent="0.35">
      <c r="A694" s="1">
        <v>42590</v>
      </c>
      <c r="B694" s="3">
        <v>295.95001200000002</v>
      </c>
      <c r="C694" s="3">
        <v>304.17999300000002</v>
      </c>
      <c r="D694" s="3">
        <v>8711.3496090000008</v>
      </c>
      <c r="E694" s="7">
        <v>209.479996</v>
      </c>
      <c r="F694" s="6">
        <v>28.357500000000002</v>
      </c>
      <c r="G694" s="2">
        <f t="shared" si="35"/>
        <v>3.0504119186747108E-3</v>
      </c>
      <c r="H694" s="2">
        <f t="shared" si="35"/>
        <v>4.2588990594490846E-3</v>
      </c>
      <c r="I694" s="2">
        <f t="shared" si="35"/>
        <v>3.2475791308681904E-3</v>
      </c>
      <c r="J694" s="8">
        <f t="shared" si="33"/>
        <v>1.3645562495972919E-2</v>
      </c>
      <c r="K694" s="11">
        <f t="shared" si="34"/>
        <v>-2.5565692490077823E-2</v>
      </c>
    </row>
    <row r="695" spans="1:11" x14ac:dyDescent="0.35">
      <c r="A695" s="1">
        <v>42591</v>
      </c>
      <c r="B695" s="3">
        <v>295.29998799999998</v>
      </c>
      <c r="C695" s="3">
        <v>304.17999300000002</v>
      </c>
      <c r="D695" s="3">
        <v>8678.25</v>
      </c>
      <c r="E695" s="7">
        <v>209.91999799999999</v>
      </c>
      <c r="F695" s="5">
        <v>28.539498999999999</v>
      </c>
      <c r="G695" s="2">
        <f t="shared" si="35"/>
        <v>-2.1963979511513934E-3</v>
      </c>
      <c r="H695" s="2">
        <f t="shared" si="35"/>
        <v>0</v>
      </c>
      <c r="I695" s="2">
        <f t="shared" si="35"/>
        <v>-3.7995959851966467E-3</v>
      </c>
      <c r="J695" s="8">
        <f t="shared" si="33"/>
        <v>2.1004487702968671E-3</v>
      </c>
      <c r="K695" s="11">
        <f t="shared" si="34"/>
        <v>6.4180199241822295E-3</v>
      </c>
    </row>
    <row r="696" spans="1:11" x14ac:dyDescent="0.35">
      <c r="A696" s="1">
        <v>42592</v>
      </c>
      <c r="B696" s="3">
        <v>296.39999399999999</v>
      </c>
      <c r="C696" s="3">
        <v>302.80999800000001</v>
      </c>
      <c r="D696" s="3">
        <v>8575.2998050000006</v>
      </c>
      <c r="E696" s="7">
        <v>208.41000399999999</v>
      </c>
      <c r="F696" s="6">
        <v>28.790500999999999</v>
      </c>
      <c r="G696" s="2">
        <f t="shared" si="35"/>
        <v>3.725045867594169E-3</v>
      </c>
      <c r="H696" s="2">
        <f t="shared" si="35"/>
        <v>-4.5038958232865006E-3</v>
      </c>
      <c r="I696" s="2">
        <f t="shared" si="35"/>
        <v>-1.1863013280327191E-2</v>
      </c>
      <c r="J696" s="8">
        <f t="shared" si="33"/>
        <v>-7.1931879496302496E-3</v>
      </c>
      <c r="K696" s="11">
        <f t="shared" si="34"/>
        <v>8.7948986070147811E-3</v>
      </c>
    </row>
    <row r="697" spans="1:11" x14ac:dyDescent="0.35">
      <c r="A697" s="1">
        <v>42593</v>
      </c>
      <c r="B697" s="3">
        <v>292.14999399999999</v>
      </c>
      <c r="C697" s="3">
        <v>309.73998999999998</v>
      </c>
      <c r="D697" s="3">
        <v>8592.1503909999992</v>
      </c>
      <c r="E697" s="7">
        <v>209.66000399999999</v>
      </c>
      <c r="F697" s="5">
        <v>28.665500999999999</v>
      </c>
      <c r="G697" s="2">
        <f t="shared" si="35"/>
        <v>-1.4338731734252329E-2</v>
      </c>
      <c r="H697" s="2">
        <f t="shared" si="35"/>
        <v>2.2885611590671356E-2</v>
      </c>
      <c r="I697" s="2">
        <f t="shared" si="35"/>
        <v>1.9650142132842498E-3</v>
      </c>
      <c r="J697" s="8">
        <f t="shared" si="33"/>
        <v>5.9977926971298366E-3</v>
      </c>
      <c r="K697" s="11">
        <f t="shared" si="34"/>
        <v>-4.3417097882388362E-3</v>
      </c>
    </row>
    <row r="698" spans="1:11" x14ac:dyDescent="0.35">
      <c r="A698" s="1">
        <v>42598</v>
      </c>
      <c r="B698" s="3">
        <v>294.5</v>
      </c>
      <c r="C698" s="3">
        <v>305.94000199999999</v>
      </c>
      <c r="D698" s="3">
        <v>8642.5498050000006</v>
      </c>
      <c r="E698" s="7">
        <v>209.529999</v>
      </c>
      <c r="F698" s="5">
        <v>28.520499999999998</v>
      </c>
      <c r="G698" s="2">
        <f t="shared" si="35"/>
        <v>8.0438338122985134E-3</v>
      </c>
      <c r="H698" s="2">
        <f t="shared" si="35"/>
        <v>-1.2268315757355016E-2</v>
      </c>
      <c r="I698" s="2">
        <f t="shared" si="35"/>
        <v>5.865750912925489E-3</v>
      </c>
      <c r="J698" s="8">
        <f t="shared" si="33"/>
        <v>-6.2007534827664525E-4</v>
      </c>
      <c r="K698" s="11">
        <f t="shared" si="34"/>
        <v>-5.0583801064562105E-3</v>
      </c>
    </row>
    <row r="699" spans="1:11" x14ac:dyDescent="0.35">
      <c r="A699" s="1">
        <v>42599</v>
      </c>
      <c r="B699" s="3">
        <v>295.79998799999998</v>
      </c>
      <c r="C699" s="3">
        <v>305.02999899999998</v>
      </c>
      <c r="D699" s="3">
        <v>8624.0498050000006</v>
      </c>
      <c r="E699" s="7">
        <v>212.64999399999999</v>
      </c>
      <c r="F699" s="6">
        <v>28.477501</v>
      </c>
      <c r="G699" s="2">
        <f t="shared" si="35"/>
        <v>4.4142207130729539E-3</v>
      </c>
      <c r="H699" s="2">
        <f t="shared" si="35"/>
        <v>-2.9744492189681605E-3</v>
      </c>
      <c r="I699" s="2">
        <f t="shared" si="35"/>
        <v>-2.1405719859776962E-3</v>
      </c>
      <c r="J699" s="8">
        <f t="shared" si="33"/>
        <v>1.4890445353364359E-2</v>
      </c>
      <c r="K699" s="11">
        <f t="shared" si="34"/>
        <v>-1.5076523903858009E-3</v>
      </c>
    </row>
    <row r="700" spans="1:11" x14ac:dyDescent="0.35">
      <c r="A700" s="1">
        <v>42600</v>
      </c>
      <c r="B700" s="3">
        <v>296.5</v>
      </c>
      <c r="C700" s="3">
        <v>305.64001500000001</v>
      </c>
      <c r="D700" s="3">
        <v>8673.25</v>
      </c>
      <c r="E700" s="7">
        <v>213.39999399999999</v>
      </c>
      <c r="F700" s="5">
        <v>28.643000000000001</v>
      </c>
      <c r="G700" s="2">
        <f t="shared" si="35"/>
        <v>2.3665044908656833E-3</v>
      </c>
      <c r="H700" s="2">
        <f t="shared" si="35"/>
        <v>1.9998557584496143E-3</v>
      </c>
      <c r="I700" s="2">
        <f t="shared" si="35"/>
        <v>5.7049989404600191E-3</v>
      </c>
      <c r="J700" s="8">
        <f t="shared" si="33"/>
        <v>3.5269222720975013E-3</v>
      </c>
      <c r="K700" s="11">
        <f t="shared" si="34"/>
        <v>5.8115703340683054E-3</v>
      </c>
    </row>
    <row r="701" spans="1:11" x14ac:dyDescent="0.35">
      <c r="A701" s="1">
        <v>42601</v>
      </c>
      <c r="B701" s="3">
        <v>296</v>
      </c>
      <c r="C701" s="3">
        <v>305.97000100000002</v>
      </c>
      <c r="D701" s="3">
        <v>8666.9003909999992</v>
      </c>
      <c r="E701" s="7">
        <v>214.949997</v>
      </c>
      <c r="F701" s="6">
        <v>28.659500000000001</v>
      </c>
      <c r="G701" s="2">
        <f t="shared" si="35"/>
        <v>-1.6863406408094434E-3</v>
      </c>
      <c r="H701" s="2">
        <f t="shared" si="35"/>
        <v>1.079655751227533E-3</v>
      </c>
      <c r="I701" s="2">
        <f t="shared" si="35"/>
        <v>-7.3209108465693742E-4</v>
      </c>
      <c r="J701" s="8">
        <f t="shared" si="33"/>
        <v>7.2633694638248392E-3</v>
      </c>
      <c r="K701" s="11">
        <f t="shared" si="34"/>
        <v>5.7605697727195566E-4</v>
      </c>
    </row>
    <row r="702" spans="1:11" x14ac:dyDescent="0.35">
      <c r="A702" s="1">
        <v>42604</v>
      </c>
      <c r="B702" s="3">
        <v>295.25</v>
      </c>
      <c r="C702" s="3">
        <v>300.16000400000001</v>
      </c>
      <c r="D702" s="3">
        <v>8629.1503909999992</v>
      </c>
      <c r="E702" s="7">
        <v>214.91999799999999</v>
      </c>
      <c r="F702" s="5">
        <v>28.549999</v>
      </c>
      <c r="G702" s="2">
        <f t="shared" si="35"/>
        <v>-2.5337837837837839E-3</v>
      </c>
      <c r="H702" s="2">
        <f t="shared" si="35"/>
        <v>-1.8988779883685424E-2</v>
      </c>
      <c r="I702" s="2">
        <f t="shared" si="35"/>
        <v>-4.3556517667147614E-3</v>
      </c>
      <c r="J702" s="8">
        <f t="shared" si="33"/>
        <v>-1.3956269094529767E-4</v>
      </c>
      <c r="K702" s="11">
        <f t="shared" si="34"/>
        <v>-3.8207575149601918E-3</v>
      </c>
    </row>
    <row r="703" spans="1:11" x14ac:dyDescent="0.35">
      <c r="A703" s="1">
        <v>42605</v>
      </c>
      <c r="B703" s="3">
        <v>294</v>
      </c>
      <c r="C703" s="3">
        <v>303.95001200000002</v>
      </c>
      <c r="D703" s="3">
        <v>8632.5996090000008</v>
      </c>
      <c r="E703" s="7">
        <v>216.11999499999999</v>
      </c>
      <c r="F703" s="6">
        <v>28.484501000000002</v>
      </c>
      <c r="G703" s="2">
        <f t="shared" si="35"/>
        <v>-4.2337002540220152E-3</v>
      </c>
      <c r="H703" s="2">
        <f t="shared" si="35"/>
        <v>1.2626625631308295E-2</v>
      </c>
      <c r="I703" s="2">
        <f t="shared" si="35"/>
        <v>3.9971698761896864E-4</v>
      </c>
      <c r="J703" s="8">
        <f t="shared" si="33"/>
        <v>5.5834590134325067E-3</v>
      </c>
      <c r="K703" s="11">
        <f t="shared" si="34"/>
        <v>-2.2941506933151926E-3</v>
      </c>
    </row>
    <row r="704" spans="1:11" x14ac:dyDescent="0.35">
      <c r="A704" s="1">
        <v>42606</v>
      </c>
      <c r="B704" s="3">
        <v>295.20001200000002</v>
      </c>
      <c r="C704" s="3">
        <v>301.98998999999998</v>
      </c>
      <c r="D704" s="3">
        <v>8650.2998050000006</v>
      </c>
      <c r="E704" s="7">
        <v>215.83000200000001</v>
      </c>
      <c r="F704" s="5">
        <v>28.52</v>
      </c>
      <c r="G704" s="2">
        <f t="shared" si="35"/>
        <v>4.0816734693878065E-3</v>
      </c>
      <c r="H704" s="2">
        <f t="shared" si="35"/>
        <v>-6.4485011436684449E-3</v>
      </c>
      <c r="I704" s="2">
        <f t="shared" si="35"/>
        <v>2.0503900101594271E-3</v>
      </c>
      <c r="J704" s="8">
        <f t="shared" si="33"/>
        <v>-1.3418147635991817E-3</v>
      </c>
      <c r="K704" s="11">
        <f t="shared" si="34"/>
        <v>1.246256692367472E-3</v>
      </c>
    </row>
    <row r="705" spans="1:11" x14ac:dyDescent="0.35">
      <c r="A705" s="1">
        <v>42607</v>
      </c>
      <c r="B705" s="3">
        <v>296.70001200000002</v>
      </c>
      <c r="C705" s="3">
        <v>302</v>
      </c>
      <c r="D705" s="3">
        <v>8592.2001949999994</v>
      </c>
      <c r="E705" s="7">
        <v>216.41000399999999</v>
      </c>
      <c r="F705" s="6">
        <v>28.317499000000002</v>
      </c>
      <c r="G705" s="2">
        <f t="shared" si="35"/>
        <v>5.0813006064511944E-3</v>
      </c>
      <c r="H705" s="2">
        <f t="shared" si="35"/>
        <v>3.3146794037850402E-5</v>
      </c>
      <c r="I705" s="2">
        <f t="shared" si="35"/>
        <v>-6.7164851288065985E-3</v>
      </c>
      <c r="J705" s="8">
        <f t="shared" si="33"/>
        <v>2.6873094316145121E-3</v>
      </c>
      <c r="K705" s="11">
        <f t="shared" si="34"/>
        <v>-7.1003155680223716E-3</v>
      </c>
    </row>
    <row r="706" spans="1:11" x14ac:dyDescent="0.35">
      <c r="A706" s="1">
        <v>42608</v>
      </c>
      <c r="B706" s="3">
        <v>292.64999399999999</v>
      </c>
      <c r="C706" s="3">
        <v>302</v>
      </c>
      <c r="D706" s="3">
        <v>8572.5498050000006</v>
      </c>
      <c r="E706" s="7">
        <v>216.19000199999999</v>
      </c>
      <c r="F706" s="5">
        <v>28.415500999999999</v>
      </c>
      <c r="G706" s="2">
        <f t="shared" si="35"/>
        <v>-1.3650211783611329E-2</v>
      </c>
      <c r="H706" s="2">
        <f t="shared" si="35"/>
        <v>0</v>
      </c>
      <c r="I706" s="2">
        <f t="shared" si="35"/>
        <v>-2.2870032766966831E-3</v>
      </c>
      <c r="J706" s="8">
        <f t="shared" si="33"/>
        <v>-1.0165981051411738E-3</v>
      </c>
      <c r="K706" s="11">
        <f t="shared" si="34"/>
        <v>3.4608282320411658E-3</v>
      </c>
    </row>
    <row r="707" spans="1:11" x14ac:dyDescent="0.35">
      <c r="A707" s="1">
        <v>42611</v>
      </c>
      <c r="B707" s="3">
        <v>293</v>
      </c>
      <c r="C707" s="3">
        <v>301.17999300000002</v>
      </c>
      <c r="D707" s="3">
        <v>8607.4501949999994</v>
      </c>
      <c r="E707" s="7">
        <v>217.08999600000001</v>
      </c>
      <c r="F707" s="6">
        <v>28.162001</v>
      </c>
      <c r="G707" s="2">
        <f t="shared" si="35"/>
        <v>1.1959884065468581E-3</v>
      </c>
      <c r="H707" s="2">
        <f t="shared" si="35"/>
        <v>-2.7152549668873361E-3</v>
      </c>
      <c r="I707" s="2">
        <f t="shared" si="35"/>
        <v>4.071179613286467E-3</v>
      </c>
      <c r="J707" s="8">
        <f t="shared" si="33"/>
        <v>4.1629769724504688E-3</v>
      </c>
      <c r="K707" s="11">
        <f t="shared" si="34"/>
        <v>-8.9211870661720493E-3</v>
      </c>
    </row>
    <row r="708" spans="1:11" x14ac:dyDescent="0.35">
      <c r="A708" s="1">
        <v>42612</v>
      </c>
      <c r="B708" s="3">
        <v>297.60000600000001</v>
      </c>
      <c r="C708" s="3">
        <v>299.44000199999999</v>
      </c>
      <c r="D708" s="3">
        <v>8744.3496090000008</v>
      </c>
      <c r="E708" s="7">
        <v>216.270004</v>
      </c>
      <c r="F708" s="5">
        <v>28.141000999999999</v>
      </c>
      <c r="G708" s="2">
        <f t="shared" si="35"/>
        <v>1.5699679180887396E-2</v>
      </c>
      <c r="H708" s="2">
        <f t="shared" si="35"/>
        <v>-5.7772462993583764E-3</v>
      </c>
      <c r="I708" s="2">
        <f t="shared" si="35"/>
        <v>1.5904758191865594E-2</v>
      </c>
      <c r="J708" s="8">
        <f t="shared" ref="J708:J771" si="36">(E708-E707)/E707</f>
        <v>-3.7771984665751863E-3</v>
      </c>
      <c r="K708" s="11">
        <f t="shared" ref="K708:K771" si="37">(F708-F707)/F707</f>
        <v>-7.4568564925485219E-4</v>
      </c>
    </row>
    <row r="709" spans="1:11" x14ac:dyDescent="0.35">
      <c r="A709" s="1">
        <v>42613</v>
      </c>
      <c r="B709" s="3">
        <v>301</v>
      </c>
      <c r="C709" s="3">
        <v>300.10000600000001</v>
      </c>
      <c r="D709" s="3">
        <v>8786.2001949999994</v>
      </c>
      <c r="E709" s="7">
        <v>217.240005</v>
      </c>
      <c r="F709" s="6">
        <v>28.120501000000001</v>
      </c>
      <c r="G709" s="2">
        <f t="shared" si="35"/>
        <v>1.1424710791168439E-2</v>
      </c>
      <c r="H709" s="2">
        <f t="shared" si="35"/>
        <v>2.2041276903278103E-3</v>
      </c>
      <c r="I709" s="2">
        <f t="shared" si="35"/>
        <v>4.7860147262324144E-3</v>
      </c>
      <c r="J709" s="8">
        <f t="shared" si="36"/>
        <v>4.4851388637325608E-3</v>
      </c>
      <c r="K709" s="11">
        <f t="shared" si="37"/>
        <v>-7.2847444197164158E-4</v>
      </c>
    </row>
    <row r="710" spans="1:11" x14ac:dyDescent="0.35">
      <c r="A710" s="1">
        <v>42614</v>
      </c>
      <c r="B710" s="3">
        <v>300</v>
      </c>
      <c r="C710" s="3">
        <v>300.98001099999999</v>
      </c>
      <c r="D710" s="3">
        <v>8774.6503909999992</v>
      </c>
      <c r="E710" s="7">
        <v>216.64999399999999</v>
      </c>
      <c r="F710" s="5">
        <v>27.823999000000001</v>
      </c>
      <c r="G710" s="2">
        <f t="shared" si="35"/>
        <v>-3.3222591362126247E-3</v>
      </c>
      <c r="H710" s="2">
        <f t="shared" si="35"/>
        <v>2.9323724838578738E-3</v>
      </c>
      <c r="I710" s="2">
        <f t="shared" si="35"/>
        <v>-1.3145391345137933E-3</v>
      </c>
      <c r="J710" s="8">
        <f t="shared" si="36"/>
        <v>-2.7159408323526972E-3</v>
      </c>
      <c r="K710" s="11">
        <f t="shared" si="37"/>
        <v>-1.0543979995235514E-2</v>
      </c>
    </row>
    <row r="711" spans="1:11" x14ac:dyDescent="0.35">
      <c r="A711" s="1">
        <v>42615</v>
      </c>
      <c r="B711" s="3">
        <v>300</v>
      </c>
      <c r="C711" s="3">
        <v>303.27999899999998</v>
      </c>
      <c r="D711" s="3">
        <v>8809.6503909999992</v>
      </c>
      <c r="E711" s="7">
        <v>216.75</v>
      </c>
      <c r="F711" s="6">
        <v>27.880500999999999</v>
      </c>
      <c r="G711" s="2">
        <f t="shared" si="35"/>
        <v>0</v>
      </c>
      <c r="H711" s="2">
        <f t="shared" si="35"/>
        <v>7.6416636186513558E-3</v>
      </c>
      <c r="I711" s="2">
        <f t="shared" si="35"/>
        <v>3.988762906827475E-3</v>
      </c>
      <c r="J711" s="8">
        <f t="shared" si="36"/>
        <v>4.6160167445011605E-4</v>
      </c>
      <c r="K711" s="11">
        <f t="shared" si="37"/>
        <v>2.0306929999529644E-3</v>
      </c>
    </row>
    <row r="712" spans="1:11" x14ac:dyDescent="0.35">
      <c r="A712" s="1">
        <v>42619</v>
      </c>
      <c r="B712" s="3">
        <v>304</v>
      </c>
      <c r="C712" s="3">
        <v>306.32000699999998</v>
      </c>
      <c r="D712" s="3">
        <v>8943</v>
      </c>
      <c r="E712" s="7">
        <v>216.520004</v>
      </c>
      <c r="F712" s="5">
        <v>28.0425</v>
      </c>
      <c r="G712" s="2">
        <f t="shared" si="35"/>
        <v>1.3333333333333334E-2</v>
      </c>
      <c r="H712" s="2">
        <f t="shared" si="35"/>
        <v>1.0023766849194695E-2</v>
      </c>
      <c r="I712" s="2">
        <f t="shared" si="35"/>
        <v>1.5136765147483229E-2</v>
      </c>
      <c r="J712" s="8">
        <f t="shared" si="36"/>
        <v>-1.0611118800461356E-3</v>
      </c>
      <c r="K712" s="11">
        <f t="shared" si="37"/>
        <v>5.8104766481779351E-3</v>
      </c>
    </row>
    <row r="713" spans="1:11" x14ac:dyDescent="0.35">
      <c r="A713" s="1">
        <v>42620</v>
      </c>
      <c r="B713" s="3">
        <v>306</v>
      </c>
      <c r="C713" s="3">
        <v>305.97000100000002</v>
      </c>
      <c r="D713" s="3">
        <v>8917.9501949999994</v>
      </c>
      <c r="E713" s="7">
        <v>216.770004</v>
      </c>
      <c r="F713" s="6">
        <v>28.324498999999999</v>
      </c>
      <c r="G713" s="2">
        <f t="shared" si="35"/>
        <v>6.5789473684210523E-3</v>
      </c>
      <c r="H713" s="2">
        <f t="shared" si="35"/>
        <v>-1.1426155393106621E-3</v>
      </c>
      <c r="I713" s="2">
        <f t="shared" si="35"/>
        <v>-2.801051660516668E-3</v>
      </c>
      <c r="J713" s="8">
        <f t="shared" si="36"/>
        <v>1.1546277266833969E-3</v>
      </c>
      <c r="K713" s="11">
        <f t="shared" si="37"/>
        <v>1.0056129089774414E-2</v>
      </c>
    </row>
    <row r="714" spans="1:11" x14ac:dyDescent="0.35">
      <c r="A714" s="1">
        <v>42621</v>
      </c>
      <c r="B714" s="3">
        <v>304</v>
      </c>
      <c r="C714" s="3">
        <v>305</v>
      </c>
      <c r="D714" s="3">
        <v>8952.5</v>
      </c>
      <c r="E714" s="7">
        <v>217.11999499999999</v>
      </c>
      <c r="F714" s="5">
        <v>28.320499000000002</v>
      </c>
      <c r="G714" s="2">
        <f t="shared" si="35"/>
        <v>-6.5359477124183009E-3</v>
      </c>
      <c r="H714" s="2">
        <f t="shared" si="35"/>
        <v>-3.1702487068332712E-3</v>
      </c>
      <c r="I714" s="2">
        <f t="shared" si="35"/>
        <v>3.8741868080146374E-3</v>
      </c>
      <c r="J714" s="8">
        <f t="shared" si="36"/>
        <v>1.6145730199829153E-3</v>
      </c>
      <c r="K714" s="11">
        <f t="shared" si="37"/>
        <v>-1.4122050314103644E-4</v>
      </c>
    </row>
    <row r="715" spans="1:11" x14ac:dyDescent="0.35">
      <c r="A715" s="1">
        <v>42622</v>
      </c>
      <c r="B715" s="3">
        <v>304</v>
      </c>
      <c r="C715" s="3">
        <v>306</v>
      </c>
      <c r="D715" s="3">
        <v>8866.7001949999994</v>
      </c>
      <c r="E715" s="7">
        <v>216.94000199999999</v>
      </c>
      <c r="F715" s="6">
        <v>28.141500000000001</v>
      </c>
      <c r="G715" s="2">
        <f t="shared" si="35"/>
        <v>0</v>
      </c>
      <c r="H715" s="2">
        <f t="shared" si="35"/>
        <v>3.2786885245901639E-3</v>
      </c>
      <c r="I715" s="2">
        <f t="shared" si="35"/>
        <v>-9.583893325886687E-3</v>
      </c>
      <c r="J715" s="8">
        <f t="shared" si="36"/>
        <v>-8.2900241407980909E-4</v>
      </c>
      <c r="K715" s="11">
        <f t="shared" si="37"/>
        <v>-6.3204747910692183E-3</v>
      </c>
    </row>
    <row r="716" spans="1:11" x14ac:dyDescent="0.35">
      <c r="A716" s="1">
        <v>42625</v>
      </c>
      <c r="B716" s="3">
        <v>299.70001200000002</v>
      </c>
      <c r="C716" s="3">
        <v>298.290009</v>
      </c>
      <c r="D716" s="3">
        <v>8715.5996090000008</v>
      </c>
      <c r="E716" s="7">
        <v>215.550003</v>
      </c>
      <c r="F716" s="5">
        <v>28.395499999999998</v>
      </c>
      <c r="G716" s="2">
        <f t="shared" si="35"/>
        <v>-1.4144697368421003E-2</v>
      </c>
      <c r="H716" s="2">
        <f t="shared" si="35"/>
        <v>-2.5196049019607852E-2</v>
      </c>
      <c r="I716" s="2">
        <f t="shared" si="35"/>
        <v>-1.7041355033657894E-2</v>
      </c>
      <c r="J716" s="8">
        <f t="shared" si="36"/>
        <v>-6.4072968893952023E-3</v>
      </c>
      <c r="K716" s="11">
        <f t="shared" si="37"/>
        <v>9.0258159657444614E-3</v>
      </c>
    </row>
    <row r="717" spans="1:11" x14ac:dyDescent="0.35">
      <c r="A717" s="1">
        <v>42627</v>
      </c>
      <c r="B717" s="3">
        <v>299</v>
      </c>
      <c r="C717" s="3">
        <v>304.72000100000002</v>
      </c>
      <c r="D717" s="3">
        <v>8726.5996090000008</v>
      </c>
      <c r="E717" s="7">
        <v>216.179993</v>
      </c>
      <c r="F717" s="6">
        <v>28.273499999999999</v>
      </c>
      <c r="G717" s="2">
        <f t="shared" si="35"/>
        <v>-2.3357089488538797E-3</v>
      </c>
      <c r="H717" s="2">
        <f t="shared" si="35"/>
        <v>2.1556176224460898E-2</v>
      </c>
      <c r="I717" s="2">
        <f t="shared" si="35"/>
        <v>1.26210478836603E-3</v>
      </c>
      <c r="J717" s="8">
        <f t="shared" si="36"/>
        <v>2.9227093075011104E-3</v>
      </c>
      <c r="K717" s="11">
        <f t="shared" si="37"/>
        <v>-4.2964554242749696E-3</v>
      </c>
    </row>
    <row r="718" spans="1:11" x14ac:dyDescent="0.35">
      <c r="A718" s="1">
        <v>42628</v>
      </c>
      <c r="B718" s="3">
        <v>299</v>
      </c>
      <c r="C718" s="3">
        <v>307.48998999999998</v>
      </c>
      <c r="D718" s="3">
        <v>8742.5498050000006</v>
      </c>
      <c r="E718" s="7">
        <v>216.41000399999999</v>
      </c>
      <c r="F718" s="5">
        <v>28.15</v>
      </c>
      <c r="G718" s="2">
        <f t="shared" ref="G718:K768" si="38">(B718-B717)/B717</f>
        <v>0</v>
      </c>
      <c r="H718" s="2">
        <f t="shared" si="38"/>
        <v>9.0902762894121691E-3</v>
      </c>
      <c r="I718" s="2">
        <f t="shared" si="38"/>
        <v>1.8277675973067296E-3</v>
      </c>
      <c r="J718" s="8">
        <f t="shared" si="36"/>
        <v>1.0639791259498764E-3</v>
      </c>
      <c r="K718" s="11">
        <f t="shared" si="37"/>
        <v>-4.3680478186287498E-3</v>
      </c>
    </row>
    <row r="719" spans="1:11" x14ac:dyDescent="0.35">
      <c r="A719" s="1">
        <v>42629</v>
      </c>
      <c r="B719" s="3">
        <v>301</v>
      </c>
      <c r="C719" s="3">
        <v>306.64999399999999</v>
      </c>
      <c r="D719" s="3">
        <v>8779.8496090000008</v>
      </c>
      <c r="E719" s="7">
        <v>218.179993</v>
      </c>
      <c r="F719" s="6">
        <v>28.1005</v>
      </c>
      <c r="G719" s="2">
        <f t="shared" si="38"/>
        <v>6.688963210702341E-3</v>
      </c>
      <c r="H719" s="2">
        <f t="shared" si="38"/>
        <v>-2.7317832362607482E-3</v>
      </c>
      <c r="I719" s="2">
        <f t="shared" si="38"/>
        <v>4.2664674302075904E-3</v>
      </c>
      <c r="J719" s="8">
        <f t="shared" si="36"/>
        <v>8.1788686626520727E-3</v>
      </c>
      <c r="K719" s="11">
        <f t="shared" si="37"/>
        <v>-1.7584369449377736E-3</v>
      </c>
    </row>
    <row r="720" spans="1:11" x14ac:dyDescent="0.35">
      <c r="A720" s="1">
        <v>42632</v>
      </c>
      <c r="B720" s="3">
        <v>301.25</v>
      </c>
      <c r="C720" s="3">
        <v>304.20001200000002</v>
      </c>
      <c r="D720" s="3">
        <v>8808.4003909999992</v>
      </c>
      <c r="E720" s="7">
        <v>218.050003</v>
      </c>
      <c r="F720" s="5">
        <v>28.250499999999999</v>
      </c>
      <c r="G720" s="2">
        <f t="shared" si="38"/>
        <v>8.3056478405315617E-4</v>
      </c>
      <c r="H720" s="2">
        <f t="shared" si="38"/>
        <v>-7.9895061077352482E-3</v>
      </c>
      <c r="I720" s="2">
        <f t="shared" si="38"/>
        <v>3.2518531946984326E-3</v>
      </c>
      <c r="J720" s="8">
        <f t="shared" si="36"/>
        <v>-5.9579248405234057E-4</v>
      </c>
      <c r="K720" s="11">
        <f t="shared" si="37"/>
        <v>5.3379833099054669E-3</v>
      </c>
    </row>
    <row r="721" spans="1:11" x14ac:dyDescent="0.35">
      <c r="A721" s="1">
        <v>42633</v>
      </c>
      <c r="B721" s="3">
        <v>300.04998799999998</v>
      </c>
      <c r="C721" s="3">
        <v>307.72000100000002</v>
      </c>
      <c r="D721" s="3">
        <v>8775.9003909999992</v>
      </c>
      <c r="E721" s="7">
        <v>218.179993</v>
      </c>
      <c r="F721" s="6">
        <v>28.295500000000001</v>
      </c>
      <c r="G721" s="2">
        <f t="shared" si="38"/>
        <v>-3.9834423236515025E-3</v>
      </c>
      <c r="H721" s="2">
        <f t="shared" si="38"/>
        <v>1.1571298031375519E-2</v>
      </c>
      <c r="I721" s="2">
        <f t="shared" si="38"/>
        <v>-3.689659706342021E-3</v>
      </c>
      <c r="J721" s="8">
        <f t="shared" si="36"/>
        <v>5.9614766435014575E-4</v>
      </c>
      <c r="K721" s="11">
        <f t="shared" si="37"/>
        <v>1.5928921612007472E-3</v>
      </c>
    </row>
    <row r="722" spans="1:11" x14ac:dyDescent="0.35">
      <c r="A722" s="1">
        <v>42634</v>
      </c>
      <c r="B722" s="3">
        <v>300</v>
      </c>
      <c r="C722" s="3">
        <v>309.98998999999998</v>
      </c>
      <c r="D722" s="3">
        <v>8777.1503909999992</v>
      </c>
      <c r="E722" s="7">
        <v>217.63999899999999</v>
      </c>
      <c r="F722" s="5">
        <v>28.350999999999999</v>
      </c>
      <c r="G722" s="2">
        <f t="shared" si="38"/>
        <v>-1.66598906846098E-4</v>
      </c>
      <c r="H722" s="2">
        <f t="shared" si="38"/>
        <v>7.3768003139969849E-3</v>
      </c>
      <c r="I722" s="2">
        <f t="shared" si="38"/>
        <v>1.4243552733140863E-4</v>
      </c>
      <c r="J722" s="8">
        <f t="shared" si="36"/>
        <v>-2.4749932043494345E-3</v>
      </c>
      <c r="K722" s="11">
        <f t="shared" si="37"/>
        <v>1.9614426322206199E-3</v>
      </c>
    </row>
    <row r="723" spans="1:11" x14ac:dyDescent="0.35">
      <c r="A723" s="1">
        <v>42635</v>
      </c>
      <c r="B723" s="3">
        <v>303</v>
      </c>
      <c r="C723" s="3">
        <v>309.459991</v>
      </c>
      <c r="D723" s="3">
        <v>8867.4501949999994</v>
      </c>
      <c r="E723" s="7">
        <v>218.64999399999999</v>
      </c>
      <c r="F723" s="6">
        <v>28.381001000000001</v>
      </c>
      <c r="G723" s="2">
        <f t="shared" si="38"/>
        <v>0.01</v>
      </c>
      <c r="H723" s="2">
        <f t="shared" si="38"/>
        <v>-1.7097294012621998E-3</v>
      </c>
      <c r="I723" s="2">
        <f t="shared" si="38"/>
        <v>1.0288054776023061E-2</v>
      </c>
      <c r="J723" s="8">
        <f t="shared" si="36"/>
        <v>4.6406680970440713E-3</v>
      </c>
      <c r="K723" s="11">
        <f t="shared" si="37"/>
        <v>1.0581990053261671E-3</v>
      </c>
    </row>
    <row r="724" spans="1:11" x14ac:dyDescent="0.35">
      <c r="A724" s="1">
        <v>42636</v>
      </c>
      <c r="B724" s="3">
        <v>302.95001200000002</v>
      </c>
      <c r="C724" s="3">
        <v>310</v>
      </c>
      <c r="D724" s="3">
        <v>8831.5498050000006</v>
      </c>
      <c r="E724" s="7">
        <v>218.46000699999999</v>
      </c>
      <c r="F724" s="5">
        <v>28.4025</v>
      </c>
      <c r="G724" s="2">
        <f t="shared" si="38"/>
        <v>-1.6497689768971889E-4</v>
      </c>
      <c r="H724" s="2">
        <f t="shared" si="38"/>
        <v>1.7450042516158339E-3</v>
      </c>
      <c r="I724" s="2">
        <f t="shared" si="38"/>
        <v>-4.048558402982818E-3</v>
      </c>
      <c r="J724" s="8">
        <f t="shared" si="36"/>
        <v>-8.6890923948528497E-4</v>
      </c>
      <c r="K724" s="11">
        <f t="shared" si="37"/>
        <v>7.5751380298385532E-4</v>
      </c>
    </row>
    <row r="725" spans="1:11" x14ac:dyDescent="0.35">
      <c r="A725" s="1">
        <v>42639</v>
      </c>
      <c r="B725" s="3">
        <v>299.5</v>
      </c>
      <c r="C725" s="3">
        <v>305.92001299999998</v>
      </c>
      <c r="D725" s="3">
        <v>8723.0498050000006</v>
      </c>
      <c r="E725" s="7">
        <v>219.08999600000001</v>
      </c>
      <c r="F725" s="6">
        <v>28.420500000000001</v>
      </c>
      <c r="G725" s="2">
        <f t="shared" si="38"/>
        <v>-1.1388056984133789E-2</v>
      </c>
      <c r="H725" s="2">
        <f t="shared" si="38"/>
        <v>-1.3161248387096829E-2</v>
      </c>
      <c r="I725" s="2">
        <f t="shared" si="38"/>
        <v>-1.2285499419204147E-2</v>
      </c>
      <c r="J725" s="8">
        <f t="shared" si="36"/>
        <v>2.8837726806445778E-3</v>
      </c>
      <c r="K725" s="11">
        <f t="shared" si="37"/>
        <v>6.337470293108241E-4</v>
      </c>
    </row>
    <row r="726" spans="1:11" x14ac:dyDescent="0.35">
      <c r="A726" s="1">
        <v>42640</v>
      </c>
      <c r="B726" s="3">
        <v>297</v>
      </c>
      <c r="C726" s="3">
        <v>305.17999300000002</v>
      </c>
      <c r="D726" s="3">
        <v>8706.4003909999992</v>
      </c>
      <c r="E726" s="7">
        <v>217.96000699999999</v>
      </c>
      <c r="F726" s="5">
        <v>28.338498999999999</v>
      </c>
      <c r="G726" s="2">
        <f t="shared" si="38"/>
        <v>-8.3472454090150246E-3</v>
      </c>
      <c r="H726" s="2">
        <f t="shared" si="38"/>
        <v>-2.4189983281674306E-3</v>
      </c>
      <c r="I726" s="2">
        <f t="shared" si="38"/>
        <v>-1.9086689142205743E-3</v>
      </c>
      <c r="J726" s="8">
        <f t="shared" si="36"/>
        <v>-5.1576476362710016E-3</v>
      </c>
      <c r="K726" s="11">
        <f t="shared" si="37"/>
        <v>-2.8852764729685181E-3</v>
      </c>
    </row>
    <row r="727" spans="1:11" x14ac:dyDescent="0.35">
      <c r="A727" s="1">
        <v>42641</v>
      </c>
      <c r="B727" s="3">
        <v>298</v>
      </c>
      <c r="C727" s="3">
        <v>310</v>
      </c>
      <c r="D727" s="3">
        <v>8745.1503909999992</v>
      </c>
      <c r="E727" s="7">
        <v>218.36999499999999</v>
      </c>
      <c r="F727" s="6">
        <v>28.103000999999999</v>
      </c>
      <c r="G727" s="2">
        <f t="shared" si="38"/>
        <v>3.3670033670033669E-3</v>
      </c>
      <c r="H727" s="2">
        <f t="shared" si="38"/>
        <v>1.5793980963883091E-2</v>
      </c>
      <c r="I727" s="2">
        <f t="shared" si="38"/>
        <v>4.4507486745103911E-3</v>
      </c>
      <c r="J727" s="8">
        <f t="shared" si="36"/>
        <v>1.8810239806975161E-3</v>
      </c>
      <c r="K727" s="11">
        <f t="shared" si="37"/>
        <v>-8.3101790253605097E-3</v>
      </c>
    </row>
    <row r="728" spans="1:11" x14ac:dyDescent="0.35">
      <c r="A728" s="1">
        <v>42642</v>
      </c>
      <c r="B728" s="3">
        <v>294</v>
      </c>
      <c r="C728" s="3">
        <v>307.10000600000001</v>
      </c>
      <c r="D728" s="3">
        <v>8591.25</v>
      </c>
      <c r="E728" s="7">
        <v>218.86000100000001</v>
      </c>
      <c r="F728" s="5">
        <v>28.499001</v>
      </c>
      <c r="G728" s="2">
        <f t="shared" si="38"/>
        <v>-1.3422818791946308E-2</v>
      </c>
      <c r="H728" s="2">
        <f t="shared" si="38"/>
        <v>-9.3548193548386848E-3</v>
      </c>
      <c r="I728" s="2">
        <f t="shared" si="38"/>
        <v>-1.7598369852894074E-2</v>
      </c>
      <c r="J728" s="8">
        <f t="shared" si="36"/>
        <v>2.2439254990138293E-3</v>
      </c>
      <c r="K728" s="11">
        <f t="shared" si="37"/>
        <v>1.4091021809379035E-2</v>
      </c>
    </row>
    <row r="729" spans="1:11" x14ac:dyDescent="0.35">
      <c r="A729" s="1">
        <v>42643</v>
      </c>
      <c r="B729" s="3">
        <v>293</v>
      </c>
      <c r="C729" s="3">
        <v>304.02999899999998</v>
      </c>
      <c r="D729" s="3">
        <v>8611.1503909999992</v>
      </c>
      <c r="E729" s="7">
        <v>218.53999300000001</v>
      </c>
      <c r="F729" s="6">
        <v>28.252001</v>
      </c>
      <c r="G729" s="2">
        <f t="shared" si="38"/>
        <v>-3.4013605442176869E-3</v>
      </c>
      <c r="H729" s="2">
        <f t="shared" si="38"/>
        <v>-9.9967663302488914E-3</v>
      </c>
      <c r="I729" s="2">
        <f t="shared" si="38"/>
        <v>2.3163557107521277E-3</v>
      </c>
      <c r="J729" s="8">
        <f t="shared" si="36"/>
        <v>-1.4621584507806037E-3</v>
      </c>
      <c r="K729" s="11">
        <f t="shared" si="37"/>
        <v>-8.6669704667893411E-3</v>
      </c>
    </row>
    <row r="730" spans="1:11" x14ac:dyDescent="0.35">
      <c r="A730" s="1">
        <v>42646</v>
      </c>
      <c r="B730" s="3">
        <v>296.75</v>
      </c>
      <c r="C730" s="3">
        <v>310.54998799999998</v>
      </c>
      <c r="D730" s="3">
        <v>8738.0996090000008</v>
      </c>
      <c r="E730" s="7">
        <v>218.529999</v>
      </c>
      <c r="F730" s="5">
        <v>28.179001</v>
      </c>
      <c r="G730" s="2">
        <f t="shared" si="38"/>
        <v>1.2798634812286689E-2</v>
      </c>
      <c r="H730" s="2">
        <f t="shared" si="38"/>
        <v>2.1445216003174773E-2</v>
      </c>
      <c r="I730" s="2">
        <f t="shared" si="38"/>
        <v>1.4742422584174512E-2</v>
      </c>
      <c r="J730" s="8">
        <f t="shared" si="36"/>
        <v>-4.5730760135999701E-5</v>
      </c>
      <c r="K730" s="11">
        <f t="shared" si="37"/>
        <v>-2.5838877748871805E-3</v>
      </c>
    </row>
    <row r="731" spans="1:11" x14ac:dyDescent="0.35">
      <c r="A731" s="1">
        <v>42647</v>
      </c>
      <c r="B731" s="3">
        <v>298.45001200000002</v>
      </c>
      <c r="C731" s="3">
        <v>310</v>
      </c>
      <c r="D731" s="3">
        <v>8769.1503909999992</v>
      </c>
      <c r="E731" s="7">
        <v>218.970001</v>
      </c>
      <c r="F731" s="6">
        <v>28.153998999999999</v>
      </c>
      <c r="G731" s="2">
        <f t="shared" si="38"/>
        <v>5.7287683235046844E-3</v>
      </c>
      <c r="H731" s="2">
        <f t="shared" si="38"/>
        <v>-1.7710127878027317E-3</v>
      </c>
      <c r="I731" s="2">
        <f t="shared" si="38"/>
        <v>3.5534937102361468E-3</v>
      </c>
      <c r="J731" s="8">
        <f t="shared" si="36"/>
        <v>2.01346269168286E-3</v>
      </c>
      <c r="K731" s="11">
        <f t="shared" si="37"/>
        <v>-8.8725643609582309E-4</v>
      </c>
    </row>
    <row r="732" spans="1:11" x14ac:dyDescent="0.35">
      <c r="A732" s="1">
        <v>42648</v>
      </c>
      <c r="B732" s="3">
        <v>297</v>
      </c>
      <c r="C732" s="3">
        <v>311.54998799999998</v>
      </c>
      <c r="D732" s="3">
        <v>8743.9501949999994</v>
      </c>
      <c r="E732" s="7">
        <v>217.85000600000001</v>
      </c>
      <c r="F732" s="5">
        <v>27.899000000000001</v>
      </c>
      <c r="G732" s="2">
        <f t="shared" si="38"/>
        <v>-4.8584752611771217E-3</v>
      </c>
      <c r="H732" s="2">
        <f t="shared" si="38"/>
        <v>4.9999612903225315E-3</v>
      </c>
      <c r="I732" s="2">
        <f t="shared" si="38"/>
        <v>-2.8737329018628049E-3</v>
      </c>
      <c r="J732" s="8">
        <f t="shared" si="36"/>
        <v>-5.1148330587987203E-3</v>
      </c>
      <c r="K732" s="11">
        <f t="shared" si="37"/>
        <v>-9.057292358360813E-3</v>
      </c>
    </row>
    <row r="733" spans="1:11" x14ac:dyDescent="0.35">
      <c r="A733" s="1">
        <v>42649</v>
      </c>
      <c r="B733" s="3">
        <v>296.25</v>
      </c>
      <c r="C733" s="3">
        <v>313.89999399999999</v>
      </c>
      <c r="D733" s="3">
        <v>8709.5498050000006</v>
      </c>
      <c r="E733" s="7">
        <v>217.699997</v>
      </c>
      <c r="F733" s="6">
        <v>27.717500999999999</v>
      </c>
      <c r="G733" s="2">
        <f t="shared" si="38"/>
        <v>-2.5252525252525255E-3</v>
      </c>
      <c r="H733" s="2">
        <f t="shared" si="38"/>
        <v>7.5429500578250951E-3</v>
      </c>
      <c r="I733" s="2">
        <f t="shared" si="38"/>
        <v>-3.9341932688122866E-3</v>
      </c>
      <c r="J733" s="8">
        <f t="shared" si="36"/>
        <v>-6.8858845934579129E-4</v>
      </c>
      <c r="K733" s="11">
        <f t="shared" si="37"/>
        <v>-6.5055736764759418E-3</v>
      </c>
    </row>
    <row r="734" spans="1:11" x14ac:dyDescent="0.35">
      <c r="A734" s="1">
        <v>42650</v>
      </c>
      <c r="B734" s="3">
        <v>295.85000600000001</v>
      </c>
      <c r="C734" s="3">
        <v>307.17001299999998</v>
      </c>
      <c r="D734" s="3">
        <v>8697.5996090000008</v>
      </c>
      <c r="E734" s="7">
        <v>217.28999300000001</v>
      </c>
      <c r="F734" s="5">
        <v>27.617000999999998</v>
      </c>
      <c r="G734" s="2">
        <f t="shared" si="38"/>
        <v>-1.3501907172995525E-3</v>
      </c>
      <c r="H734" s="2">
        <f t="shared" si="38"/>
        <v>-2.1439888909332089E-2</v>
      </c>
      <c r="I734" s="2">
        <f t="shared" si="38"/>
        <v>-1.372079644477075E-3</v>
      </c>
      <c r="J734" s="8">
        <f t="shared" si="36"/>
        <v>-1.883344077400178E-3</v>
      </c>
      <c r="K734" s="11">
        <f t="shared" si="37"/>
        <v>-3.625868003035348E-3</v>
      </c>
    </row>
    <row r="735" spans="1:11" x14ac:dyDescent="0.35">
      <c r="A735" s="1">
        <v>42653</v>
      </c>
      <c r="B735" s="3">
        <v>296</v>
      </c>
      <c r="C735" s="3">
        <v>314.48001099999999</v>
      </c>
      <c r="D735" s="3">
        <v>8708.7998050000006</v>
      </c>
      <c r="E735" s="7">
        <v>218.36000100000001</v>
      </c>
      <c r="F735" s="6">
        <v>27.961500000000001</v>
      </c>
      <c r="G735" s="2">
        <f t="shared" si="38"/>
        <v>5.0699339853990883E-4</v>
      </c>
      <c r="H735" s="2">
        <f t="shared" si="38"/>
        <v>2.3797889411815754E-2</v>
      </c>
      <c r="I735" s="2">
        <f t="shared" si="38"/>
        <v>1.2877341454543584E-3</v>
      </c>
      <c r="J735" s="8">
        <f t="shared" si="36"/>
        <v>4.9243316971343517E-3</v>
      </c>
      <c r="K735" s="11">
        <f t="shared" si="37"/>
        <v>1.2474164012232994E-2</v>
      </c>
    </row>
    <row r="736" spans="1:11" x14ac:dyDescent="0.35">
      <c r="A736" s="1">
        <v>42656</v>
      </c>
      <c r="B736" s="3">
        <v>291</v>
      </c>
      <c r="C736" s="3">
        <v>312.19000199999999</v>
      </c>
      <c r="D736" s="3">
        <v>8573.3496090000008</v>
      </c>
      <c r="E736" s="7">
        <v>218</v>
      </c>
      <c r="F736" s="5">
        <v>27.563998999999999</v>
      </c>
      <c r="G736" s="2">
        <f t="shared" si="38"/>
        <v>-1.6891891891891893E-2</v>
      </c>
      <c r="H736" s="2">
        <f t="shared" si="38"/>
        <v>-7.2818904855609335E-3</v>
      </c>
      <c r="I736" s="2">
        <f t="shared" si="38"/>
        <v>-1.555325636515763E-2</v>
      </c>
      <c r="J736" s="8">
        <f t="shared" si="36"/>
        <v>-1.6486581716035581E-3</v>
      </c>
      <c r="K736" s="11">
        <f t="shared" si="37"/>
        <v>-1.4216011301253577E-2</v>
      </c>
    </row>
    <row r="737" spans="1:11" x14ac:dyDescent="0.35">
      <c r="A737" s="1">
        <v>42657</v>
      </c>
      <c r="B737" s="3">
        <v>291</v>
      </c>
      <c r="C737" s="3">
        <v>315.11999500000002</v>
      </c>
      <c r="D737" s="3">
        <v>8583.4003909999992</v>
      </c>
      <c r="E737" s="7">
        <v>217.38000500000001</v>
      </c>
      <c r="F737" s="6">
        <v>27.492000999999998</v>
      </c>
      <c r="G737" s="2">
        <f t="shared" si="38"/>
        <v>0</v>
      </c>
      <c r="H737" s="2">
        <f t="shared" si="38"/>
        <v>9.3852877453776511E-3</v>
      </c>
      <c r="I737" s="2">
        <f t="shared" si="38"/>
        <v>1.1723284898410625E-3</v>
      </c>
      <c r="J737" s="8">
        <f t="shared" si="36"/>
        <v>-2.8440137614678383E-3</v>
      </c>
      <c r="K737" s="11">
        <f t="shared" si="37"/>
        <v>-2.6120302790607658E-3</v>
      </c>
    </row>
    <row r="738" spans="1:11" x14ac:dyDescent="0.35">
      <c r="A738" s="1">
        <v>42660</v>
      </c>
      <c r="B738" s="3">
        <v>290</v>
      </c>
      <c r="C738" s="3">
        <v>314.89999399999999</v>
      </c>
      <c r="D738" s="3">
        <v>8520.4003909999992</v>
      </c>
      <c r="E738" s="7">
        <v>217.38999899999999</v>
      </c>
      <c r="F738" s="5">
        <v>27.474001000000001</v>
      </c>
      <c r="G738" s="2">
        <f t="shared" si="38"/>
        <v>-3.4364261168384879E-3</v>
      </c>
      <c r="H738" s="2">
        <f t="shared" si="38"/>
        <v>-6.9814992222256395E-4</v>
      </c>
      <c r="I738" s="2">
        <f t="shared" si="38"/>
        <v>-7.3397484831370262E-3</v>
      </c>
      <c r="J738" s="8">
        <f t="shared" si="36"/>
        <v>4.597478963153778E-5</v>
      </c>
      <c r="K738" s="11">
        <f t="shared" si="37"/>
        <v>-6.5473589936204104E-4</v>
      </c>
    </row>
    <row r="739" spans="1:11" x14ac:dyDescent="0.35">
      <c r="A739" s="1">
        <v>42661</v>
      </c>
      <c r="B739" s="3">
        <v>294.89999399999999</v>
      </c>
      <c r="C739" s="3">
        <v>314.98998999999998</v>
      </c>
      <c r="D739" s="3">
        <v>8677.9003909999992</v>
      </c>
      <c r="E739" s="7">
        <v>218.36999499999999</v>
      </c>
      <c r="F739" s="6">
        <v>27.554001</v>
      </c>
      <c r="G739" s="2">
        <f t="shared" si="38"/>
        <v>1.6896531034482732E-2</v>
      </c>
      <c r="H739" s="2">
        <f t="shared" si="38"/>
        <v>2.857923204659861E-4</v>
      </c>
      <c r="I739" s="2">
        <f t="shared" si="38"/>
        <v>1.8485046802068767E-2</v>
      </c>
      <c r="J739" s="8">
        <f t="shared" si="36"/>
        <v>4.5080086687888524E-3</v>
      </c>
      <c r="K739" s="11">
        <f t="shared" si="37"/>
        <v>2.9118438191801147E-3</v>
      </c>
    </row>
    <row r="740" spans="1:11" x14ac:dyDescent="0.35">
      <c r="A740" s="1">
        <v>42662</v>
      </c>
      <c r="B740" s="3">
        <v>295</v>
      </c>
      <c r="C740" s="3">
        <v>306.69000199999999</v>
      </c>
      <c r="D740" s="3">
        <v>8659.0996090000008</v>
      </c>
      <c r="E740" s="7">
        <v>219.029999</v>
      </c>
      <c r="F740" s="5">
        <v>27.455500000000001</v>
      </c>
      <c r="G740" s="2">
        <f t="shared" si="38"/>
        <v>3.3911835210145033E-4</v>
      </c>
      <c r="H740" s="2">
        <f t="shared" si="38"/>
        <v>-2.6350005598590562E-2</v>
      </c>
      <c r="I740" s="2">
        <f t="shared" si="38"/>
        <v>-2.1665127683992607E-3</v>
      </c>
      <c r="J740" s="8">
        <f t="shared" si="36"/>
        <v>3.0224115726156194E-3</v>
      </c>
      <c r="K740" s="11">
        <f t="shared" si="37"/>
        <v>-3.574834739971115E-3</v>
      </c>
    </row>
    <row r="741" spans="1:11" x14ac:dyDescent="0.35">
      <c r="A741" s="1">
        <v>42663</v>
      </c>
      <c r="B741" s="3">
        <v>297</v>
      </c>
      <c r="C741" s="3">
        <v>307</v>
      </c>
      <c r="D741" s="3">
        <v>8699.4003909999992</v>
      </c>
      <c r="E741" s="7">
        <v>219.009995</v>
      </c>
      <c r="F741" s="6">
        <v>27.503</v>
      </c>
      <c r="G741" s="2">
        <f t="shared" si="38"/>
        <v>6.7796610169491523E-3</v>
      </c>
      <c r="H741" s="2">
        <f t="shared" si="38"/>
        <v>1.0107861292459326E-3</v>
      </c>
      <c r="I741" s="2">
        <f t="shared" si="38"/>
        <v>4.6541538750877803E-3</v>
      </c>
      <c r="J741" s="8">
        <f t="shared" si="36"/>
        <v>-9.1329955217687479E-5</v>
      </c>
      <c r="K741" s="11">
        <f t="shared" si="37"/>
        <v>1.7300722988107821E-3</v>
      </c>
    </row>
    <row r="742" spans="1:11" x14ac:dyDescent="0.35">
      <c r="A742" s="1">
        <v>42664</v>
      </c>
      <c r="B742" s="3">
        <v>294.95001200000002</v>
      </c>
      <c r="C742" s="3">
        <v>313.94000199999999</v>
      </c>
      <c r="D742" s="3">
        <v>8693.0498050000006</v>
      </c>
      <c r="E742" s="7">
        <v>218.509995</v>
      </c>
      <c r="F742" s="5">
        <v>27.447001</v>
      </c>
      <c r="G742" s="2">
        <f t="shared" si="38"/>
        <v>-6.9023164983164475E-3</v>
      </c>
      <c r="H742" s="2">
        <f t="shared" si="38"/>
        <v>2.2605869706840368E-2</v>
      </c>
      <c r="I742" s="2">
        <f t="shared" si="38"/>
        <v>-7.3000272600036692E-4</v>
      </c>
      <c r="J742" s="8">
        <f t="shared" si="36"/>
        <v>-2.2830008283411907E-3</v>
      </c>
      <c r="K742" s="11">
        <f t="shared" si="37"/>
        <v>-2.0361051521652152E-3</v>
      </c>
    </row>
    <row r="743" spans="1:11" x14ac:dyDescent="0.35">
      <c r="A743" s="1">
        <v>42667</v>
      </c>
      <c r="B743" s="3">
        <v>295.95001200000002</v>
      </c>
      <c r="C743" s="3">
        <v>313.98998999999998</v>
      </c>
      <c r="D743" s="3">
        <v>8708.9501949999994</v>
      </c>
      <c r="E743" s="7">
        <v>213.279999</v>
      </c>
      <c r="F743" s="6">
        <v>27.351500000000001</v>
      </c>
      <c r="G743" s="2">
        <f t="shared" si="38"/>
        <v>3.3904050154776734E-3</v>
      </c>
      <c r="H743" s="2">
        <f t="shared" si="38"/>
        <v>1.5922787692402711E-4</v>
      </c>
      <c r="I743" s="2">
        <f t="shared" si="38"/>
        <v>1.829092246872141E-3</v>
      </c>
      <c r="J743" s="8">
        <f t="shared" si="36"/>
        <v>-2.3934813599716571E-2</v>
      </c>
      <c r="K743" s="11">
        <f t="shared" si="37"/>
        <v>-3.479469396310319E-3</v>
      </c>
    </row>
    <row r="744" spans="1:11" x14ac:dyDescent="0.35">
      <c r="A744" s="1">
        <v>42668</v>
      </c>
      <c r="B744" s="3">
        <v>296.5</v>
      </c>
      <c r="C744" s="3">
        <v>311.41000400000001</v>
      </c>
      <c r="D744" s="3">
        <v>8691.2998050000006</v>
      </c>
      <c r="E744" s="7">
        <v>216.33999600000001</v>
      </c>
      <c r="F744" s="5">
        <v>27.268999000000001</v>
      </c>
      <c r="G744" s="2">
        <f t="shared" si="38"/>
        <v>1.8583814080061088E-3</v>
      </c>
      <c r="H744" s="2">
        <f t="shared" si="38"/>
        <v>-8.2167778660713446E-3</v>
      </c>
      <c r="I744" s="2">
        <f t="shared" si="38"/>
        <v>-2.0266954804876894E-3</v>
      </c>
      <c r="J744" s="8">
        <f t="shared" si="36"/>
        <v>1.4347322835461987E-2</v>
      </c>
      <c r="K744" s="11">
        <f t="shared" si="37"/>
        <v>-3.0163245160229092E-3</v>
      </c>
    </row>
    <row r="745" spans="1:11" x14ac:dyDescent="0.35">
      <c r="A745" s="1">
        <v>42669</v>
      </c>
      <c r="B745" s="3">
        <v>294</v>
      </c>
      <c r="C745" s="3">
        <v>318.83999599999999</v>
      </c>
      <c r="D745" s="3">
        <v>8615.25</v>
      </c>
      <c r="E745" s="7">
        <v>213.229996</v>
      </c>
      <c r="F745" s="6">
        <v>27.280000999999999</v>
      </c>
      <c r="G745" s="2">
        <f t="shared" si="38"/>
        <v>-8.4317032040472171E-3</v>
      </c>
      <c r="H745" s="2">
        <f t="shared" si="38"/>
        <v>2.3859194966645868E-2</v>
      </c>
      <c r="I745" s="2">
        <f t="shared" si="38"/>
        <v>-8.7501071998747557E-3</v>
      </c>
      <c r="J745" s="8">
        <f t="shared" si="36"/>
        <v>-1.4375520280586552E-2</v>
      </c>
      <c r="K745" s="11">
        <f t="shared" si="37"/>
        <v>4.0346182124242018E-4</v>
      </c>
    </row>
    <row r="746" spans="1:11" x14ac:dyDescent="0.35">
      <c r="A746" s="1">
        <v>42670</v>
      </c>
      <c r="B746" s="3">
        <v>293.89999399999999</v>
      </c>
      <c r="C746" s="3">
        <v>313</v>
      </c>
      <c r="D746" s="3">
        <v>8615.25</v>
      </c>
      <c r="E746" s="7">
        <v>213.14999399999999</v>
      </c>
      <c r="F746" s="5">
        <v>27.243998999999999</v>
      </c>
      <c r="G746" s="2">
        <f t="shared" si="38"/>
        <v>-3.4015646258505982E-4</v>
      </c>
      <c r="H746" s="2">
        <f t="shared" si="38"/>
        <v>-1.8316384623213913E-2</v>
      </c>
      <c r="I746" s="2">
        <f t="shared" si="38"/>
        <v>0</v>
      </c>
      <c r="J746" s="8">
        <f t="shared" si="36"/>
        <v>-3.7519111523130852E-4</v>
      </c>
      <c r="K746" s="11">
        <f t="shared" si="37"/>
        <v>-1.319721359247746E-3</v>
      </c>
    </row>
    <row r="747" spans="1:11" x14ac:dyDescent="0.35">
      <c r="A747" s="1">
        <v>42671</v>
      </c>
      <c r="B747" s="3">
        <v>295</v>
      </c>
      <c r="C747" s="3">
        <v>317.69000199999999</v>
      </c>
      <c r="D747" s="3">
        <v>8638</v>
      </c>
      <c r="E747" s="7">
        <v>215.279999</v>
      </c>
      <c r="F747" s="6">
        <v>27.356999999999999</v>
      </c>
      <c r="G747" s="2">
        <f t="shared" si="38"/>
        <v>3.742790141057327E-3</v>
      </c>
      <c r="H747" s="2">
        <f t="shared" si="38"/>
        <v>1.4984031948881765E-2</v>
      </c>
      <c r="I747" s="2">
        <f t="shared" si="38"/>
        <v>2.640666260410319E-3</v>
      </c>
      <c r="J747" s="8">
        <f t="shared" si="36"/>
        <v>9.9929864412757682E-3</v>
      </c>
      <c r="K747" s="11">
        <f t="shared" si="37"/>
        <v>4.1477391039399384E-3</v>
      </c>
    </row>
    <row r="748" spans="1:11" x14ac:dyDescent="0.35">
      <c r="A748" s="1">
        <v>42675</v>
      </c>
      <c r="B748" s="3">
        <v>295</v>
      </c>
      <c r="C748" s="3">
        <v>317.38000499999998</v>
      </c>
      <c r="D748" s="3">
        <v>8626.25</v>
      </c>
      <c r="E748" s="7">
        <v>213.36999499999999</v>
      </c>
      <c r="F748" s="5">
        <v>27.405000999999999</v>
      </c>
      <c r="G748" s="2">
        <f t="shared" si="38"/>
        <v>0</v>
      </c>
      <c r="H748" s="2">
        <f t="shared" si="38"/>
        <v>-9.7578456372073637E-4</v>
      </c>
      <c r="I748" s="2">
        <f t="shared" si="38"/>
        <v>-1.3602685806899746E-3</v>
      </c>
      <c r="J748" s="8">
        <f t="shared" si="36"/>
        <v>-8.8721851025278711E-3</v>
      </c>
      <c r="K748" s="11">
        <f t="shared" si="37"/>
        <v>1.7546149066052306E-3</v>
      </c>
    </row>
    <row r="749" spans="1:11" x14ac:dyDescent="0.35">
      <c r="A749" s="1">
        <v>42676</v>
      </c>
      <c r="B749" s="3">
        <v>292</v>
      </c>
      <c r="C749" s="3">
        <v>314.5</v>
      </c>
      <c r="D749" s="3">
        <v>8514</v>
      </c>
      <c r="E749" s="7">
        <v>213.41000399999999</v>
      </c>
      <c r="F749" s="6">
        <v>27.669001000000002</v>
      </c>
      <c r="G749" s="2">
        <f t="shared" si="38"/>
        <v>-1.0169491525423728E-2</v>
      </c>
      <c r="H749" s="2">
        <f t="shared" si="38"/>
        <v>-9.0743114078657323E-3</v>
      </c>
      <c r="I749" s="2">
        <f t="shared" si="38"/>
        <v>-1.3012606868569773E-2</v>
      </c>
      <c r="J749" s="8">
        <f t="shared" si="36"/>
        <v>1.8750996361975705E-4</v>
      </c>
      <c r="K749" s="11">
        <f t="shared" si="37"/>
        <v>9.6332782472805939E-3</v>
      </c>
    </row>
    <row r="750" spans="1:11" x14ac:dyDescent="0.35">
      <c r="A750" s="1">
        <v>42677</v>
      </c>
      <c r="B750" s="3">
        <v>290.60000600000001</v>
      </c>
      <c r="C750" s="3">
        <v>310</v>
      </c>
      <c r="D750" s="3">
        <v>8484.9501949999994</v>
      </c>
      <c r="E750" s="7">
        <v>213.41999799999999</v>
      </c>
      <c r="F750" s="5">
        <v>27.656500000000001</v>
      </c>
      <c r="G750" s="2">
        <f t="shared" si="38"/>
        <v>-4.7944999999999741E-3</v>
      </c>
      <c r="H750" s="2">
        <f t="shared" si="38"/>
        <v>-1.4308426073131956E-2</v>
      </c>
      <c r="I750" s="2">
        <f t="shared" si="38"/>
        <v>-3.4120043457834814E-3</v>
      </c>
      <c r="J750" s="8">
        <f t="shared" si="36"/>
        <v>4.6830044574696009E-5</v>
      </c>
      <c r="K750" s="11">
        <f t="shared" si="37"/>
        <v>-4.5180525310618613E-4</v>
      </c>
    </row>
    <row r="751" spans="1:11" x14ac:dyDescent="0.35">
      <c r="A751" s="1">
        <v>42678</v>
      </c>
      <c r="B751" s="3">
        <v>288</v>
      </c>
      <c r="C751" s="3">
        <v>315.959991</v>
      </c>
      <c r="D751" s="3">
        <v>8433.75</v>
      </c>
      <c r="E751" s="7">
        <v>215.820007</v>
      </c>
      <c r="F751" s="6">
        <v>27.719999000000001</v>
      </c>
      <c r="G751" s="2">
        <f t="shared" si="38"/>
        <v>-8.9470266562899099E-3</v>
      </c>
      <c r="H751" s="2">
        <f t="shared" si="38"/>
        <v>1.9225777419354845E-2</v>
      </c>
      <c r="I751" s="2">
        <f t="shared" si="38"/>
        <v>-6.0342363624209163E-3</v>
      </c>
      <c r="J751" s="8">
        <f t="shared" si="36"/>
        <v>1.1245473819187326E-2</v>
      </c>
      <c r="K751" s="11">
        <f t="shared" si="37"/>
        <v>2.2959882848516693E-3</v>
      </c>
    </row>
    <row r="752" spans="1:11" x14ac:dyDescent="0.35">
      <c r="A752" s="1">
        <v>42681</v>
      </c>
      <c r="B752" s="3">
        <v>291</v>
      </c>
      <c r="C752" s="3">
        <v>314.5</v>
      </c>
      <c r="D752" s="3">
        <v>8497.0498050000006</v>
      </c>
      <c r="E752" s="7">
        <v>217.179993</v>
      </c>
      <c r="F752" s="5">
        <v>27.629498999999999</v>
      </c>
      <c r="G752" s="2">
        <f t="shared" si="38"/>
        <v>1.0416666666666666E-2</v>
      </c>
      <c r="H752" s="2">
        <f t="shared" si="38"/>
        <v>-4.6208097277734197E-3</v>
      </c>
      <c r="I752" s="2">
        <f t="shared" si="38"/>
        <v>7.5055349044020232E-3</v>
      </c>
      <c r="J752" s="8">
        <f t="shared" si="36"/>
        <v>6.301482512693979E-3</v>
      </c>
      <c r="K752" s="11">
        <f t="shared" si="37"/>
        <v>-3.2647908825682945E-3</v>
      </c>
    </row>
    <row r="753" spans="1:11" x14ac:dyDescent="0.35">
      <c r="A753" s="1">
        <v>42682</v>
      </c>
      <c r="B753" s="3">
        <v>291</v>
      </c>
      <c r="C753" s="3">
        <v>319.57998700000002</v>
      </c>
      <c r="D753" s="3">
        <v>8543.5498050000006</v>
      </c>
      <c r="E753" s="7">
        <v>215.990005</v>
      </c>
      <c r="F753" s="6">
        <v>27.708500000000001</v>
      </c>
      <c r="G753" s="2">
        <f t="shared" si="38"/>
        <v>0</v>
      </c>
      <c r="H753" s="2">
        <f t="shared" si="38"/>
        <v>1.6152581875993693E-2</v>
      </c>
      <c r="I753" s="2">
        <f t="shared" si="38"/>
        <v>5.4724876359601377E-3</v>
      </c>
      <c r="J753" s="8">
        <f t="shared" si="36"/>
        <v>-5.4792708276770212E-3</v>
      </c>
      <c r="K753" s="11">
        <f t="shared" si="37"/>
        <v>2.8592990412168407E-3</v>
      </c>
    </row>
    <row r="754" spans="1:11" x14ac:dyDescent="0.35">
      <c r="A754" s="1">
        <v>42683</v>
      </c>
      <c r="B754" s="3">
        <v>288</v>
      </c>
      <c r="C754" s="3">
        <v>312.540009</v>
      </c>
      <c r="D754" s="3">
        <v>8432</v>
      </c>
      <c r="E754" s="7">
        <v>214.240005</v>
      </c>
      <c r="F754" s="5">
        <v>28.138999999999999</v>
      </c>
      <c r="G754" s="2">
        <f t="shared" si="38"/>
        <v>-1.0309278350515464E-2</v>
      </c>
      <c r="H754" s="2">
        <f t="shared" si="38"/>
        <v>-2.2028845003989623E-2</v>
      </c>
      <c r="I754" s="2">
        <f t="shared" si="38"/>
        <v>-1.3056610840463235E-2</v>
      </c>
      <c r="J754" s="8">
        <f t="shared" si="36"/>
        <v>-8.1022267673913888E-3</v>
      </c>
      <c r="K754" s="11">
        <f t="shared" si="37"/>
        <v>1.5536748651135881E-2</v>
      </c>
    </row>
    <row r="755" spans="1:11" x14ac:dyDescent="0.35">
      <c r="A755" s="1">
        <v>42684</v>
      </c>
      <c r="B755" s="3">
        <v>294</v>
      </c>
      <c r="C755" s="3">
        <v>318</v>
      </c>
      <c r="D755" s="3">
        <v>8525.75</v>
      </c>
      <c r="E755" s="7">
        <v>215.570007</v>
      </c>
      <c r="F755" s="6">
        <v>28.011499000000001</v>
      </c>
      <c r="G755" s="2">
        <f t="shared" si="38"/>
        <v>2.0833333333333332E-2</v>
      </c>
      <c r="H755" s="2">
        <f t="shared" si="38"/>
        <v>1.7469734570846582E-2</v>
      </c>
      <c r="I755" s="2">
        <f t="shared" si="38"/>
        <v>1.1118358633776091E-2</v>
      </c>
      <c r="J755" s="8">
        <f t="shared" si="36"/>
        <v>6.2080002285287827E-3</v>
      </c>
      <c r="K755" s="11">
        <f t="shared" si="37"/>
        <v>-4.5311134013290722E-3</v>
      </c>
    </row>
    <row r="756" spans="1:11" x14ac:dyDescent="0.35">
      <c r="A756" s="1">
        <v>42685</v>
      </c>
      <c r="B756" s="3">
        <v>287</v>
      </c>
      <c r="C756" s="3">
        <v>316.17999300000002</v>
      </c>
      <c r="D756" s="3">
        <v>8296.2998050000006</v>
      </c>
      <c r="E756" s="7">
        <v>216.63999899999999</v>
      </c>
      <c r="F756" s="5">
        <v>27.541499999999999</v>
      </c>
      <c r="G756" s="2">
        <f t="shared" si="38"/>
        <v>-2.3809523809523808E-2</v>
      </c>
      <c r="H756" s="2">
        <f t="shared" si="38"/>
        <v>-5.7232924528301116E-3</v>
      </c>
      <c r="I756" s="2">
        <f t="shared" si="38"/>
        <v>-2.6912611207225105E-2</v>
      </c>
      <c r="J756" s="8">
        <f t="shared" si="36"/>
        <v>4.9635476423210622E-3</v>
      </c>
      <c r="K756" s="11">
        <f t="shared" si="37"/>
        <v>-1.6778787882790615E-2</v>
      </c>
    </row>
    <row r="757" spans="1:11" x14ac:dyDescent="0.35">
      <c r="A757" s="1">
        <v>42689</v>
      </c>
      <c r="B757" s="3">
        <v>280.25</v>
      </c>
      <c r="C757" s="3">
        <v>319</v>
      </c>
      <c r="D757" s="3">
        <v>8108.4501950000003</v>
      </c>
      <c r="E757" s="7">
        <v>214.679993</v>
      </c>
      <c r="F757" s="6">
        <v>27.410499999999999</v>
      </c>
      <c r="G757" s="2">
        <f t="shared" si="38"/>
        <v>-2.3519163763066203E-2</v>
      </c>
      <c r="H757" s="2">
        <f t="shared" si="38"/>
        <v>8.918992543592014E-3</v>
      </c>
      <c r="I757" s="2">
        <f t="shared" si="38"/>
        <v>-2.2642577343551074E-2</v>
      </c>
      <c r="J757" s="8">
        <f t="shared" si="36"/>
        <v>-9.0472950934605244E-3</v>
      </c>
      <c r="K757" s="11">
        <f t="shared" si="37"/>
        <v>-4.7564584354519625E-3</v>
      </c>
    </row>
    <row r="758" spans="1:11" x14ac:dyDescent="0.35">
      <c r="A758" s="1">
        <v>42690</v>
      </c>
      <c r="B758" s="3">
        <v>278.5</v>
      </c>
      <c r="C758" s="3">
        <v>320</v>
      </c>
      <c r="D758" s="3">
        <v>8111.6000979999999</v>
      </c>
      <c r="E758" s="7">
        <v>216.300003</v>
      </c>
      <c r="F758" s="5">
        <v>27.374500000000001</v>
      </c>
      <c r="G758" s="2">
        <f t="shared" si="38"/>
        <v>-6.2444246208742194E-3</v>
      </c>
      <c r="H758" s="2">
        <f t="shared" si="38"/>
        <v>3.134796238244514E-3</v>
      </c>
      <c r="I758" s="2">
        <f t="shared" si="38"/>
        <v>3.8847164676942804E-4</v>
      </c>
      <c r="J758" s="8">
        <f t="shared" si="36"/>
        <v>7.5461619751404025E-3</v>
      </c>
      <c r="K758" s="11">
        <f t="shared" si="37"/>
        <v>-1.3133653162108612E-3</v>
      </c>
    </row>
    <row r="759" spans="1:11" x14ac:dyDescent="0.35">
      <c r="A759" s="1">
        <v>42691</v>
      </c>
      <c r="B759" s="3">
        <v>277.89999399999999</v>
      </c>
      <c r="C759" s="3">
        <v>316.11999500000002</v>
      </c>
      <c r="D759" s="3">
        <v>8079.9501950000003</v>
      </c>
      <c r="E759" s="7">
        <v>215.779999</v>
      </c>
      <c r="F759" s="6">
        <v>27.048999999999999</v>
      </c>
      <c r="G759" s="2">
        <f t="shared" si="38"/>
        <v>-2.1544201077199556E-3</v>
      </c>
      <c r="H759" s="2">
        <f t="shared" si="38"/>
        <v>-1.2125015624999947E-2</v>
      </c>
      <c r="I759" s="2">
        <f t="shared" si="38"/>
        <v>-3.9018076110289455E-3</v>
      </c>
      <c r="J759" s="8">
        <f t="shared" si="36"/>
        <v>-2.404086882976142E-3</v>
      </c>
      <c r="K759" s="11">
        <f t="shared" si="37"/>
        <v>-1.1890628139326806E-2</v>
      </c>
    </row>
    <row r="760" spans="1:11" x14ac:dyDescent="0.35">
      <c r="A760" s="1">
        <v>42692</v>
      </c>
      <c r="B760" s="3">
        <v>277.64999399999999</v>
      </c>
      <c r="C760" s="3">
        <v>324.23998999999998</v>
      </c>
      <c r="D760" s="3">
        <v>8074.1000979999999</v>
      </c>
      <c r="E760" s="7">
        <v>214.679993</v>
      </c>
      <c r="F760" s="5">
        <v>26.481999999999999</v>
      </c>
      <c r="G760" s="2">
        <f t="shared" si="38"/>
        <v>-8.9960419358627269E-4</v>
      </c>
      <c r="H760" s="2">
        <f t="shared" si="38"/>
        <v>2.5686432773731886E-2</v>
      </c>
      <c r="I760" s="2">
        <f t="shared" si="38"/>
        <v>-7.2402636882843558E-4</v>
      </c>
      <c r="J760" s="8">
        <f t="shared" si="36"/>
        <v>-5.0978126105191406E-3</v>
      </c>
      <c r="K760" s="11">
        <f t="shared" si="37"/>
        <v>-2.0961957928204378E-2</v>
      </c>
    </row>
    <row r="761" spans="1:11" x14ac:dyDescent="0.35">
      <c r="A761" s="1">
        <v>42695</v>
      </c>
      <c r="B761" s="3">
        <v>272.95001200000002</v>
      </c>
      <c r="C761" s="3">
        <v>346.07000699999998</v>
      </c>
      <c r="D761" s="3">
        <v>7929.1000979999999</v>
      </c>
      <c r="E761" s="7">
        <v>215.63000500000001</v>
      </c>
      <c r="F761" s="6">
        <v>26.6035</v>
      </c>
      <c r="G761" s="2">
        <f t="shared" si="38"/>
        <v>-1.6927722317904959E-2</v>
      </c>
      <c r="H761" s="2">
        <f t="shared" si="38"/>
        <v>6.7326726108028812E-2</v>
      </c>
      <c r="I761" s="2">
        <f t="shared" si="38"/>
        <v>-1.7958657712940335E-2</v>
      </c>
      <c r="J761" s="8">
        <f t="shared" si="36"/>
        <v>4.4252470233684758E-3</v>
      </c>
      <c r="K761" s="11">
        <f t="shared" si="37"/>
        <v>4.5880220527150916E-3</v>
      </c>
    </row>
    <row r="762" spans="1:11" x14ac:dyDescent="0.35">
      <c r="A762" s="1">
        <v>42696</v>
      </c>
      <c r="B762" s="3">
        <v>273.89999399999999</v>
      </c>
      <c r="C762" s="3">
        <v>349.67001299999998</v>
      </c>
      <c r="D762" s="3">
        <v>8002.2998049999997</v>
      </c>
      <c r="E762" s="7">
        <v>215.779999</v>
      </c>
      <c r="F762" s="5">
        <v>26.709499000000001</v>
      </c>
      <c r="G762" s="2">
        <f t="shared" si="38"/>
        <v>3.4804248332474049E-3</v>
      </c>
      <c r="H762" s="2">
        <f t="shared" si="38"/>
        <v>1.0402536848563152E-2</v>
      </c>
      <c r="I762" s="2">
        <f t="shared" si="38"/>
        <v>9.2317799113752295E-3</v>
      </c>
      <c r="J762" s="8">
        <f t="shared" si="36"/>
        <v>6.956082016507508E-4</v>
      </c>
      <c r="K762" s="11">
        <f t="shared" si="37"/>
        <v>3.9844005487999932E-3</v>
      </c>
    </row>
    <row r="763" spans="1:11" x14ac:dyDescent="0.35">
      <c r="A763" s="1">
        <v>42697</v>
      </c>
      <c r="B763" s="3">
        <v>276.75</v>
      </c>
      <c r="C763" s="3">
        <v>349.61999500000002</v>
      </c>
      <c r="D763" s="3">
        <v>8033.2998049999997</v>
      </c>
      <c r="E763" s="7">
        <v>215.03999300000001</v>
      </c>
      <c r="F763" s="6">
        <v>26.74</v>
      </c>
      <c r="G763" s="2">
        <f t="shared" si="38"/>
        <v>1.0405279526950291E-2</v>
      </c>
      <c r="H763" s="2">
        <f t="shared" si="38"/>
        <v>-1.4304343564046463E-4</v>
      </c>
      <c r="I763" s="2">
        <f t="shared" si="38"/>
        <v>3.8738863520997513E-3</v>
      </c>
      <c r="J763" s="8">
        <f t="shared" si="36"/>
        <v>-3.4294466745270211E-3</v>
      </c>
      <c r="K763" s="11">
        <f t="shared" si="37"/>
        <v>1.1419532803665635E-3</v>
      </c>
    </row>
    <row r="764" spans="1:11" x14ac:dyDescent="0.35">
      <c r="A764" s="1">
        <v>42698</v>
      </c>
      <c r="B764" s="3">
        <v>274</v>
      </c>
      <c r="C764" s="3">
        <v>353.959991</v>
      </c>
      <c r="D764" s="3">
        <v>7965.5</v>
      </c>
      <c r="E764" s="7">
        <v>216.16000399999999</v>
      </c>
      <c r="F764" s="5">
        <v>26.655999999999999</v>
      </c>
      <c r="G764" s="2">
        <f t="shared" si="38"/>
        <v>-9.9367660343270096E-3</v>
      </c>
      <c r="H764" s="2">
        <f t="shared" si="38"/>
        <v>1.2413466226380974E-2</v>
      </c>
      <c r="I764" s="2">
        <f t="shared" si="38"/>
        <v>-8.4398449760085432E-3</v>
      </c>
      <c r="J764" s="8">
        <f t="shared" si="36"/>
        <v>5.2083846561508064E-3</v>
      </c>
      <c r="K764" s="11">
        <f t="shared" si="37"/>
        <v>-3.1413612565444888E-3</v>
      </c>
    </row>
    <row r="765" spans="1:11" x14ac:dyDescent="0.35">
      <c r="A765" s="1">
        <v>42699</v>
      </c>
      <c r="B765" s="3">
        <v>279</v>
      </c>
      <c r="C765" s="3">
        <v>350.27999899999998</v>
      </c>
      <c r="D765" s="3">
        <v>8114.2998049999997</v>
      </c>
      <c r="E765" s="7">
        <v>213.429993</v>
      </c>
      <c r="F765" s="6">
        <v>26.343</v>
      </c>
      <c r="G765" s="2">
        <f t="shared" si="38"/>
        <v>1.824817518248175E-2</v>
      </c>
      <c r="H765" s="2">
        <f t="shared" si="38"/>
        <v>-1.039663265219155E-2</v>
      </c>
      <c r="I765" s="2">
        <f t="shared" si="38"/>
        <v>1.8680535434059339E-2</v>
      </c>
      <c r="J765" s="8">
        <f t="shared" si="36"/>
        <v>-1.2629584333279299E-2</v>
      </c>
      <c r="K765" s="11">
        <f t="shared" si="37"/>
        <v>-1.1742196878751457E-2</v>
      </c>
    </row>
    <row r="766" spans="1:11" x14ac:dyDescent="0.35">
      <c r="A766" s="1">
        <v>42702</v>
      </c>
      <c r="B766" s="3">
        <v>279.39999399999999</v>
      </c>
      <c r="C766" s="3">
        <v>361.35000600000001</v>
      </c>
      <c r="D766" s="3">
        <v>8126.8999020000001</v>
      </c>
      <c r="E766" s="7">
        <v>213.71000699999999</v>
      </c>
      <c r="F766" s="5">
        <v>26.5595</v>
      </c>
      <c r="G766" s="2">
        <f t="shared" si="38"/>
        <v>1.4336702508960303E-3</v>
      </c>
      <c r="H766" s="2">
        <f t="shared" si="38"/>
        <v>3.1603308871769278E-2</v>
      </c>
      <c r="I766" s="2">
        <f t="shared" si="38"/>
        <v>1.5528261591020249E-3</v>
      </c>
      <c r="J766" s="8">
        <f t="shared" si="36"/>
        <v>1.3119711811075878E-3</v>
      </c>
      <c r="K766" s="11">
        <f t="shared" si="37"/>
        <v>8.2185020688607946E-3</v>
      </c>
    </row>
    <row r="767" spans="1:11" x14ac:dyDescent="0.35">
      <c r="A767" s="1">
        <v>42703</v>
      </c>
      <c r="B767" s="3">
        <v>279.5</v>
      </c>
      <c r="C767" s="3">
        <v>371.29998799999998</v>
      </c>
      <c r="D767" s="3">
        <v>8142.1499020000001</v>
      </c>
      <c r="E767" s="7">
        <v>213.009995</v>
      </c>
      <c r="F767" s="6">
        <v>26.543500999999999</v>
      </c>
      <c r="G767" s="2">
        <f t="shared" si="38"/>
        <v>3.5793128900356237E-4</v>
      </c>
      <c r="H767" s="2">
        <f t="shared" si="38"/>
        <v>2.7535580004943952E-2</v>
      </c>
      <c r="I767" s="2">
        <f t="shared" si="38"/>
        <v>1.8764842909221795E-3</v>
      </c>
      <c r="J767" s="8">
        <f t="shared" si="36"/>
        <v>-3.2755227975823651E-3</v>
      </c>
      <c r="K767" s="11">
        <f t="shared" si="37"/>
        <v>-6.0238332799942629E-4</v>
      </c>
    </row>
    <row r="768" spans="1:11" x14ac:dyDescent="0.35">
      <c r="A768" s="1">
        <v>42704</v>
      </c>
      <c r="B768" s="3">
        <v>282</v>
      </c>
      <c r="C768" s="3">
        <v>364.98998999999998</v>
      </c>
      <c r="D768" s="3">
        <v>8224.5</v>
      </c>
      <c r="E768" s="7">
        <v>213.11999499999999</v>
      </c>
      <c r="F768" s="5">
        <v>26.456499000000001</v>
      </c>
      <c r="G768" s="2">
        <f t="shared" si="38"/>
        <v>8.9445438282647581E-3</v>
      </c>
      <c r="H768" s="2">
        <f t="shared" si="38"/>
        <v>-1.6994339358825963E-2</v>
      </c>
      <c r="I768" s="2">
        <f t="shared" si="38"/>
        <v>1.0114048376801781E-2</v>
      </c>
      <c r="J768" s="8">
        <f t="shared" si="36"/>
        <v>5.164076925121998E-4</v>
      </c>
      <c r="K768" s="11">
        <f t="shared" si="37"/>
        <v>-3.2777138177815445E-3</v>
      </c>
    </row>
    <row r="769" spans="1:11" x14ac:dyDescent="0.35">
      <c r="A769" s="1">
        <v>42705</v>
      </c>
      <c r="B769" s="3">
        <v>281.85000600000001</v>
      </c>
      <c r="C769" s="3">
        <v>367.04998799999998</v>
      </c>
      <c r="D769" s="3">
        <v>8192.9003909999992</v>
      </c>
      <c r="E769" s="7">
        <v>212.38000500000001</v>
      </c>
      <c r="F769" s="6">
        <v>26.162001</v>
      </c>
      <c r="G769" s="2">
        <f t="shared" ref="G769:K819" si="39">(B769-B768)/B768</f>
        <v>-5.3189361702124971E-4</v>
      </c>
      <c r="H769" s="2">
        <f t="shared" si="39"/>
        <v>5.6439849213399179E-3</v>
      </c>
      <c r="I769" s="2">
        <f t="shared" si="39"/>
        <v>-3.84213131497365E-3</v>
      </c>
      <c r="J769" s="8">
        <f t="shared" si="36"/>
        <v>-3.4721753817607659E-3</v>
      </c>
      <c r="K769" s="11">
        <f t="shared" si="37"/>
        <v>-1.1131404801519687E-2</v>
      </c>
    </row>
    <row r="770" spans="1:11" x14ac:dyDescent="0.35">
      <c r="A770" s="1">
        <v>42706</v>
      </c>
      <c r="B770" s="3">
        <v>286.29998799999998</v>
      </c>
      <c r="C770" s="3">
        <v>374.32000699999998</v>
      </c>
      <c r="D770" s="3">
        <v>8086.7998049999997</v>
      </c>
      <c r="E770" s="7">
        <v>213.71000699999999</v>
      </c>
      <c r="F770" s="5">
        <v>25.940000999999999</v>
      </c>
      <c r="G770" s="2">
        <f t="shared" si="39"/>
        <v>1.578847580368679E-2</v>
      </c>
      <c r="H770" s="2">
        <f t="shared" si="39"/>
        <v>1.9806618274565892E-2</v>
      </c>
      <c r="I770" s="2">
        <f t="shared" si="39"/>
        <v>-1.2950308307977521E-2</v>
      </c>
      <c r="J770" s="8">
        <f t="shared" si="36"/>
        <v>6.2623691905458754E-3</v>
      </c>
      <c r="K770" s="11">
        <f t="shared" si="37"/>
        <v>-8.4855894623657151E-3</v>
      </c>
    </row>
    <row r="771" spans="1:11" x14ac:dyDescent="0.35">
      <c r="A771" s="1">
        <v>42709</v>
      </c>
      <c r="B771" s="3">
        <v>278</v>
      </c>
      <c r="C771" s="3">
        <v>371.73998999999998</v>
      </c>
      <c r="D771" s="3">
        <v>8128.75</v>
      </c>
      <c r="E771" s="7">
        <v>214.279999</v>
      </c>
      <c r="F771" s="6">
        <v>25.834499000000001</v>
      </c>
      <c r="G771" s="2">
        <f t="shared" si="39"/>
        <v>-2.8990528633902651E-2</v>
      </c>
      <c r="H771" s="2">
        <f t="shared" si="39"/>
        <v>-6.8925436838859593E-3</v>
      </c>
      <c r="I771" s="2">
        <f t="shared" si="39"/>
        <v>5.1874902324233248E-3</v>
      </c>
      <c r="J771" s="8">
        <f t="shared" si="36"/>
        <v>2.6671282641435382E-3</v>
      </c>
      <c r="K771" s="11">
        <f t="shared" si="37"/>
        <v>-4.0671548162237066E-3</v>
      </c>
    </row>
    <row r="772" spans="1:11" x14ac:dyDescent="0.35">
      <c r="A772" s="1">
        <v>42710</v>
      </c>
      <c r="B772" s="3">
        <v>280.70001200000002</v>
      </c>
      <c r="C772" s="3">
        <v>367</v>
      </c>
      <c r="D772" s="3">
        <v>8143.1499020000001</v>
      </c>
      <c r="E772" s="7">
        <v>213.88000500000001</v>
      </c>
      <c r="F772" s="5">
        <v>25.916</v>
      </c>
      <c r="G772" s="2">
        <f t="shared" si="39"/>
        <v>9.7122733812950186E-3</v>
      </c>
      <c r="H772" s="2">
        <f t="shared" si="39"/>
        <v>-1.2750820808920713E-2</v>
      </c>
      <c r="I772" s="2">
        <f t="shared" si="39"/>
        <v>1.7714780255266935E-3</v>
      </c>
      <c r="J772" s="8">
        <f t="shared" ref="J772:J835" si="40">(E772-E771)/E771</f>
        <v>-1.8666884537366104E-3</v>
      </c>
      <c r="K772" s="11">
        <f t="shared" ref="K772:K835" si="41">(F772-F771)/F771</f>
        <v>3.154735069567224E-3</v>
      </c>
    </row>
    <row r="773" spans="1:11" x14ac:dyDescent="0.35">
      <c r="A773" s="1">
        <v>42711</v>
      </c>
      <c r="B773" s="3">
        <v>278</v>
      </c>
      <c r="C773" s="3">
        <v>368.97000100000002</v>
      </c>
      <c r="D773" s="3">
        <v>8102.0498049999997</v>
      </c>
      <c r="E773" s="7">
        <v>213.979996</v>
      </c>
      <c r="F773" s="6">
        <v>25.822001</v>
      </c>
      <c r="G773" s="2">
        <f t="shared" si="39"/>
        <v>-9.6188524566219648E-3</v>
      </c>
      <c r="H773" s="2">
        <f t="shared" si="39"/>
        <v>5.3678501362398497E-3</v>
      </c>
      <c r="I773" s="2">
        <f t="shared" si="39"/>
        <v>-5.0471988720121761E-3</v>
      </c>
      <c r="J773" s="8">
        <f t="shared" si="40"/>
        <v>4.6750980766055531E-4</v>
      </c>
      <c r="K773" s="11">
        <f t="shared" si="41"/>
        <v>-3.6270643617842325E-3</v>
      </c>
    </row>
    <row r="774" spans="1:11" x14ac:dyDescent="0.35">
      <c r="A774" s="1">
        <v>42712</v>
      </c>
      <c r="B774" s="3">
        <v>280.95001200000002</v>
      </c>
      <c r="C774" s="3">
        <v>366.30999800000001</v>
      </c>
      <c r="D774" s="3">
        <v>8246.8496090000008</v>
      </c>
      <c r="E774" s="7">
        <v>214.88999899999999</v>
      </c>
      <c r="F774" s="5">
        <v>25.905999999999999</v>
      </c>
      <c r="G774" s="2">
        <f t="shared" si="39"/>
        <v>1.0611553956834587E-2</v>
      </c>
      <c r="H774" s="2">
        <f t="shared" si="39"/>
        <v>-7.2092663164776295E-3</v>
      </c>
      <c r="I774" s="2">
        <f t="shared" si="39"/>
        <v>1.7871996283044464E-2</v>
      </c>
      <c r="J774" s="8">
        <f t="shared" si="40"/>
        <v>4.2527479998643843E-3</v>
      </c>
      <c r="K774" s="11">
        <f t="shared" si="41"/>
        <v>3.2530011907287355E-3</v>
      </c>
    </row>
    <row r="775" spans="1:11" x14ac:dyDescent="0.35">
      <c r="A775" s="1">
        <v>42713</v>
      </c>
      <c r="B775" s="3">
        <v>283.35000600000001</v>
      </c>
      <c r="C775" s="3">
        <v>369</v>
      </c>
      <c r="D775" s="3">
        <v>8261.75</v>
      </c>
      <c r="E775" s="7">
        <v>214.16999799999999</v>
      </c>
      <c r="F775" s="6">
        <v>25.733999000000001</v>
      </c>
      <c r="G775" s="2">
        <f t="shared" si="39"/>
        <v>8.542423553980813E-3</v>
      </c>
      <c r="H775" s="2">
        <f t="shared" si="39"/>
        <v>7.3435123657203385E-3</v>
      </c>
      <c r="I775" s="2">
        <f t="shared" si="39"/>
        <v>1.8067979539408642E-3</v>
      </c>
      <c r="J775" s="8">
        <f t="shared" si="40"/>
        <v>-3.3505561140609263E-3</v>
      </c>
      <c r="K775" s="11">
        <f t="shared" si="41"/>
        <v>-6.6394271597312619E-3</v>
      </c>
    </row>
    <row r="776" spans="1:11" x14ac:dyDescent="0.35">
      <c r="A776" s="1">
        <v>42716</v>
      </c>
      <c r="B776" s="3">
        <v>281</v>
      </c>
      <c r="C776" s="3">
        <v>369.98998999999998</v>
      </c>
      <c r="D776" s="3">
        <v>8170.7998049999997</v>
      </c>
      <c r="E776" s="7">
        <v>213.740005</v>
      </c>
      <c r="F776" s="5">
        <v>25.660999</v>
      </c>
      <c r="G776" s="2">
        <f t="shared" si="39"/>
        <v>-8.2936507860882393E-3</v>
      </c>
      <c r="H776" s="2">
        <f t="shared" si="39"/>
        <v>2.6828997289972292E-3</v>
      </c>
      <c r="I776" s="2">
        <f t="shared" si="39"/>
        <v>-1.1008587163736538E-2</v>
      </c>
      <c r="J776" s="8">
        <f t="shared" si="40"/>
        <v>-2.0077181865594271E-3</v>
      </c>
      <c r="K776" s="11">
        <f t="shared" si="41"/>
        <v>-2.8367141849970695E-3</v>
      </c>
    </row>
    <row r="777" spans="1:11" x14ac:dyDescent="0.35">
      <c r="A777" s="1">
        <v>42717</v>
      </c>
      <c r="B777" s="3">
        <v>281.10000600000001</v>
      </c>
      <c r="C777" s="3">
        <v>368.85000600000001</v>
      </c>
      <c r="D777" s="3">
        <v>8221.7998050000006</v>
      </c>
      <c r="E777" s="7">
        <v>213.16999799999999</v>
      </c>
      <c r="F777" s="6">
        <v>25.579000000000001</v>
      </c>
      <c r="G777" s="2">
        <f t="shared" si="39"/>
        <v>3.5589323843419072E-4</v>
      </c>
      <c r="H777" s="2">
        <f t="shared" si="39"/>
        <v>-3.0811211946571038E-3</v>
      </c>
      <c r="I777" s="2">
        <f t="shared" si="39"/>
        <v>6.2417390239805186E-3</v>
      </c>
      <c r="J777" s="8">
        <f t="shared" si="40"/>
        <v>-2.6668241165242038E-3</v>
      </c>
      <c r="K777" s="11">
        <f t="shared" si="41"/>
        <v>-3.1954718520506437E-3</v>
      </c>
    </row>
    <row r="778" spans="1:11" x14ac:dyDescent="0.35">
      <c r="A778" s="1">
        <v>42718</v>
      </c>
      <c r="B778" s="3">
        <v>281.39999399999999</v>
      </c>
      <c r="C778" s="3">
        <v>357.17999300000002</v>
      </c>
      <c r="D778" s="3">
        <v>8182.4501950000003</v>
      </c>
      <c r="E778" s="7">
        <v>212.53999300000001</v>
      </c>
      <c r="F778" s="5">
        <v>25.525499</v>
      </c>
      <c r="G778" s="2">
        <f t="shared" si="39"/>
        <v>1.0671931469115117E-3</v>
      </c>
      <c r="H778" s="2">
        <f t="shared" si="39"/>
        <v>-3.1638912322533574E-2</v>
      </c>
      <c r="I778" s="2">
        <f t="shared" si="39"/>
        <v>-4.7860092599275117E-3</v>
      </c>
      <c r="J778" s="8">
        <f t="shared" si="40"/>
        <v>-2.9554112019083609E-3</v>
      </c>
      <c r="K778" s="11">
        <f t="shared" si="41"/>
        <v>-2.0915985769576874E-3</v>
      </c>
    </row>
    <row r="779" spans="1:11" x14ac:dyDescent="0.35">
      <c r="A779" s="1">
        <v>42719</v>
      </c>
      <c r="B779" s="3">
        <v>280</v>
      </c>
      <c r="C779" s="3">
        <v>351.36999500000002</v>
      </c>
      <c r="D779" s="3">
        <v>8153.6000979999999</v>
      </c>
      <c r="E779" s="7">
        <v>212.550003</v>
      </c>
      <c r="F779" s="6">
        <v>25.295000000000002</v>
      </c>
      <c r="G779" s="2">
        <f t="shared" si="39"/>
        <v>-4.975103162226764E-3</v>
      </c>
      <c r="H779" s="2">
        <f t="shared" si="39"/>
        <v>-1.6266303023305135E-2</v>
      </c>
      <c r="I779" s="2">
        <f t="shared" si="39"/>
        <v>-3.525850608614729E-3</v>
      </c>
      <c r="J779" s="8">
        <f t="shared" si="40"/>
        <v>4.7097018583199439E-5</v>
      </c>
      <c r="K779" s="11">
        <f t="shared" si="41"/>
        <v>-9.0301466780335314E-3</v>
      </c>
    </row>
    <row r="780" spans="1:11" x14ac:dyDescent="0.35">
      <c r="A780" s="1">
        <v>42720</v>
      </c>
      <c r="B780" s="3">
        <v>281.39999399999999</v>
      </c>
      <c r="C780" s="3">
        <v>356.42999300000002</v>
      </c>
      <c r="D780" s="3">
        <v>8139.4501950000003</v>
      </c>
      <c r="E780" s="7">
        <v>211.009995</v>
      </c>
      <c r="F780" s="5">
        <v>25.007999000000002</v>
      </c>
      <c r="G780" s="2">
        <f t="shared" si="39"/>
        <v>4.9999785714285446E-3</v>
      </c>
      <c r="H780" s="2">
        <f t="shared" si="39"/>
        <v>1.440076862567621E-2</v>
      </c>
      <c r="I780" s="2">
        <f t="shared" si="39"/>
        <v>-1.7354178313786048E-3</v>
      </c>
      <c r="J780" s="8">
        <f t="shared" si="40"/>
        <v>-7.2453915702838179E-3</v>
      </c>
      <c r="K780" s="11">
        <f t="shared" si="41"/>
        <v>-1.1346155366673258E-2</v>
      </c>
    </row>
    <row r="781" spans="1:11" x14ac:dyDescent="0.35">
      <c r="A781" s="1">
        <v>42723</v>
      </c>
      <c r="B781" s="3">
        <v>278.29998799999998</v>
      </c>
      <c r="C781" s="3">
        <v>360.01001000000002</v>
      </c>
      <c r="D781" s="3">
        <v>8104.3500979999999</v>
      </c>
      <c r="E781" s="7">
        <v>209.740005</v>
      </c>
      <c r="F781" s="6">
        <v>25.087</v>
      </c>
      <c r="G781" s="2">
        <f t="shared" si="39"/>
        <v>-1.1016368394094591E-2</v>
      </c>
      <c r="H781" s="2">
        <f t="shared" si="39"/>
        <v>1.0044095812105233E-2</v>
      </c>
      <c r="I781" s="2">
        <f t="shared" si="39"/>
        <v>-4.3123424996890048E-3</v>
      </c>
      <c r="J781" s="8">
        <f t="shared" si="40"/>
        <v>-6.018624852344113E-3</v>
      </c>
      <c r="K781" s="11">
        <f t="shared" si="41"/>
        <v>3.1590292370052516E-3</v>
      </c>
    </row>
    <row r="782" spans="1:11" x14ac:dyDescent="0.35">
      <c r="A782" s="1">
        <v>42724</v>
      </c>
      <c r="B782" s="3">
        <v>279</v>
      </c>
      <c r="C782" s="3">
        <v>362.98998999999998</v>
      </c>
      <c r="D782" s="3">
        <v>8082.3999020000001</v>
      </c>
      <c r="E782" s="7">
        <v>208.779999</v>
      </c>
      <c r="F782" s="5">
        <v>25.0275</v>
      </c>
      <c r="G782" s="2">
        <f t="shared" si="39"/>
        <v>2.5153145173689882E-3</v>
      </c>
      <c r="H782" s="2">
        <f t="shared" si="39"/>
        <v>8.277492061956708E-3</v>
      </c>
      <c r="I782" s="2">
        <f t="shared" si="39"/>
        <v>-2.7084461720646383E-3</v>
      </c>
      <c r="J782" s="8">
        <f t="shared" si="40"/>
        <v>-4.5771239492436973E-3</v>
      </c>
      <c r="K782" s="11">
        <f t="shared" si="41"/>
        <v>-2.3717463227966632E-3</v>
      </c>
    </row>
    <row r="783" spans="1:11" x14ac:dyDescent="0.35">
      <c r="A783" s="1">
        <v>42725</v>
      </c>
      <c r="B783" s="3">
        <v>279.95001200000002</v>
      </c>
      <c r="C783" s="3">
        <v>357.86999500000002</v>
      </c>
      <c r="D783" s="3">
        <v>8061.2998049999997</v>
      </c>
      <c r="E783" s="7">
        <v>208.550003</v>
      </c>
      <c r="F783" s="6">
        <v>25.016000999999999</v>
      </c>
      <c r="G783" s="2">
        <f t="shared" si="39"/>
        <v>3.405060931899696E-3</v>
      </c>
      <c r="H783" s="2">
        <f t="shared" si="39"/>
        <v>-1.410505837915795E-2</v>
      </c>
      <c r="I783" s="2">
        <f t="shared" si="39"/>
        <v>-2.6106227427300662E-3</v>
      </c>
      <c r="J783" s="8">
        <f t="shared" si="40"/>
        <v>-1.1016189342926469E-3</v>
      </c>
      <c r="K783" s="11">
        <f t="shared" si="41"/>
        <v>-4.5945459994008961E-4</v>
      </c>
    </row>
    <row r="784" spans="1:11" x14ac:dyDescent="0.35">
      <c r="A784" s="1">
        <v>42726</v>
      </c>
      <c r="B784" s="3">
        <v>276.5</v>
      </c>
      <c r="C784" s="3">
        <v>357.04998799999998</v>
      </c>
      <c r="D784" s="3">
        <v>7979.1000979999999</v>
      </c>
      <c r="E784" s="7">
        <v>213.14999399999999</v>
      </c>
      <c r="F784" s="5">
        <v>24.877001</v>
      </c>
      <c r="G784" s="2">
        <f t="shared" si="39"/>
        <v>-1.2323671556049139E-2</v>
      </c>
      <c r="H784" s="2">
        <f t="shared" si="39"/>
        <v>-2.2913544344505114E-3</v>
      </c>
      <c r="I784" s="2">
        <f t="shared" si="39"/>
        <v>-1.0196830410527049E-2</v>
      </c>
      <c r="J784" s="8">
        <f t="shared" si="40"/>
        <v>2.2057017184507009E-2</v>
      </c>
      <c r="K784" s="11">
        <f t="shared" si="41"/>
        <v>-5.5564436538037935E-3</v>
      </c>
    </row>
    <row r="785" spans="1:11" x14ac:dyDescent="0.35">
      <c r="A785" s="1">
        <v>42727</v>
      </c>
      <c r="B785" s="3">
        <v>276</v>
      </c>
      <c r="C785" s="3">
        <v>360</v>
      </c>
      <c r="D785" s="3">
        <v>7985.75</v>
      </c>
      <c r="E785" s="7">
        <v>214.11000100000001</v>
      </c>
      <c r="F785" s="6">
        <v>24.863001000000001</v>
      </c>
      <c r="G785" s="2">
        <f t="shared" si="39"/>
        <v>-1.8083182640144665E-3</v>
      </c>
      <c r="H785" s="2">
        <f t="shared" si="39"/>
        <v>8.2621820449410438E-3</v>
      </c>
      <c r="I785" s="2">
        <f t="shared" si="39"/>
        <v>8.3341503657372853E-4</v>
      </c>
      <c r="J785" s="8">
        <f t="shared" si="40"/>
        <v>4.5039034812265526E-3</v>
      </c>
      <c r="K785" s="11">
        <f t="shared" si="41"/>
        <v>-5.6276879998514882E-4</v>
      </c>
    </row>
    <row r="786" spans="1:11" x14ac:dyDescent="0.35">
      <c r="A786" s="1">
        <v>42730</v>
      </c>
      <c r="B786" s="3">
        <v>274</v>
      </c>
      <c r="C786" s="3">
        <v>360.79998799999998</v>
      </c>
      <c r="D786" s="3">
        <v>7908.25</v>
      </c>
      <c r="E786" s="7">
        <v>216.38000500000001</v>
      </c>
      <c r="F786" s="5">
        <v>25</v>
      </c>
      <c r="G786" s="2">
        <f t="shared" si="39"/>
        <v>-7.246376811594203E-3</v>
      </c>
      <c r="H786" s="2">
        <f t="shared" si="39"/>
        <v>2.2221888888888466E-3</v>
      </c>
      <c r="I786" s="2">
        <f t="shared" si="39"/>
        <v>-9.7047866512224908E-3</v>
      </c>
      <c r="J786" s="8">
        <f t="shared" si="40"/>
        <v>1.0602045627938697E-2</v>
      </c>
      <c r="K786" s="11">
        <f t="shared" si="41"/>
        <v>5.510155431357599E-3</v>
      </c>
    </row>
    <row r="787" spans="1:11" x14ac:dyDescent="0.35">
      <c r="A787" s="1">
        <v>42731</v>
      </c>
      <c r="B787" s="3">
        <v>276.20001200000002</v>
      </c>
      <c r="C787" s="3">
        <v>358.51998900000001</v>
      </c>
      <c r="D787" s="3">
        <v>8032.8500979999999</v>
      </c>
      <c r="E787" s="7">
        <v>216.91999799999999</v>
      </c>
      <c r="F787" s="6">
        <v>25.251498999999999</v>
      </c>
      <c r="G787" s="2">
        <f t="shared" si="39"/>
        <v>8.0292408759124641E-3</v>
      </c>
      <c r="H787" s="2">
        <f t="shared" si="39"/>
        <v>-6.319287904189108E-3</v>
      </c>
      <c r="I787" s="2">
        <f t="shared" si="39"/>
        <v>1.5755710555432605E-2</v>
      </c>
      <c r="J787" s="8">
        <f t="shared" si="40"/>
        <v>2.4955771675852457E-3</v>
      </c>
      <c r="K787" s="11">
        <f t="shared" si="41"/>
        <v>1.0059959999999962E-2</v>
      </c>
    </row>
    <row r="788" spans="1:11" x14ac:dyDescent="0.35">
      <c r="A788" s="1">
        <v>42732</v>
      </c>
      <c r="B788" s="3">
        <v>277.64999399999999</v>
      </c>
      <c r="C788" s="3">
        <v>359.5</v>
      </c>
      <c r="D788" s="3">
        <v>8034.8500979999999</v>
      </c>
      <c r="E788" s="7">
        <v>216.41999799999999</v>
      </c>
      <c r="F788" s="5">
        <v>25.469000000000001</v>
      </c>
      <c r="G788" s="2">
        <f t="shared" si="39"/>
        <v>5.2497535735080893E-3</v>
      </c>
      <c r="H788" s="2">
        <f t="shared" si="39"/>
        <v>2.7334905446513066E-3</v>
      </c>
      <c r="I788" s="2">
        <f t="shared" si="39"/>
        <v>2.4897763254638045E-4</v>
      </c>
      <c r="J788" s="8">
        <f t="shared" si="40"/>
        <v>-2.3049972552553685E-3</v>
      </c>
      <c r="K788" s="11">
        <f t="shared" si="41"/>
        <v>8.6133896447098904E-3</v>
      </c>
    </row>
    <row r="789" spans="1:11" x14ac:dyDescent="0.35">
      <c r="A789" s="1">
        <v>42733</v>
      </c>
      <c r="B789" s="3">
        <v>278</v>
      </c>
      <c r="C789" s="3">
        <v>356.25</v>
      </c>
      <c r="D789" s="3">
        <v>8103.6000979999999</v>
      </c>
      <c r="E789" s="7">
        <v>216.58999600000001</v>
      </c>
      <c r="F789" s="6">
        <v>25.466498999999999</v>
      </c>
      <c r="G789" s="2">
        <f t="shared" si="39"/>
        <v>1.2606015039208233E-3</v>
      </c>
      <c r="H789" s="2">
        <f t="shared" si="39"/>
        <v>-9.0403337969401955E-3</v>
      </c>
      <c r="I789" s="2">
        <f t="shared" si="39"/>
        <v>8.5564757477072234E-3</v>
      </c>
      <c r="J789" s="8">
        <f t="shared" si="40"/>
        <v>7.8550042311718794E-4</v>
      </c>
      <c r="K789" s="11">
        <f t="shared" si="41"/>
        <v>-9.8197809101350922E-5</v>
      </c>
    </row>
    <row r="790" spans="1:11" x14ac:dyDescent="0.35">
      <c r="A790" s="1">
        <v>42734</v>
      </c>
      <c r="B790" s="3">
        <v>280</v>
      </c>
      <c r="C790" s="3">
        <v>355.01001000000002</v>
      </c>
      <c r="D790" s="3">
        <v>8185.7998049999997</v>
      </c>
      <c r="E790" s="7">
        <v>218.279999</v>
      </c>
      <c r="F790" s="5">
        <v>25.646000000000001</v>
      </c>
      <c r="G790" s="2">
        <f t="shared" si="39"/>
        <v>7.1942446043165471E-3</v>
      </c>
      <c r="H790" s="2">
        <f t="shared" si="39"/>
        <v>-3.4806736842104631E-3</v>
      </c>
      <c r="I790" s="2">
        <f t="shared" si="39"/>
        <v>1.0143603584323833E-2</v>
      </c>
      <c r="J790" s="8">
        <f t="shared" si="40"/>
        <v>7.8027749721182411E-3</v>
      </c>
      <c r="K790" s="11">
        <f t="shared" si="41"/>
        <v>7.0485149921864767E-3</v>
      </c>
    </row>
    <row r="791" spans="1:11" x14ac:dyDescent="0.35">
      <c r="A791" s="1">
        <v>42737</v>
      </c>
      <c r="B791" s="3">
        <v>282</v>
      </c>
      <c r="C791" s="3">
        <v>359</v>
      </c>
      <c r="D791" s="3">
        <v>8179.5</v>
      </c>
      <c r="E791" s="7">
        <v>217.86999499999999</v>
      </c>
      <c r="F791" s="6">
        <v>25.583500000000001</v>
      </c>
      <c r="G791" s="2">
        <f t="shared" si="39"/>
        <v>7.1428571428571426E-3</v>
      </c>
      <c r="H791" s="2">
        <f t="shared" si="39"/>
        <v>1.1239091539982147E-2</v>
      </c>
      <c r="I791" s="2">
        <f t="shared" si="39"/>
        <v>-7.6960164554129985E-4</v>
      </c>
      <c r="J791" s="8">
        <f t="shared" si="40"/>
        <v>-1.8783397557190519E-3</v>
      </c>
      <c r="K791" s="11">
        <f t="shared" si="41"/>
        <v>-2.4370272167199562E-3</v>
      </c>
    </row>
    <row r="792" spans="1:11" x14ac:dyDescent="0.35">
      <c r="A792" s="1">
        <v>42738</v>
      </c>
      <c r="B792" s="3">
        <v>281.20001200000002</v>
      </c>
      <c r="C792" s="3">
        <v>359.08999599999999</v>
      </c>
      <c r="D792" s="3">
        <v>8192.25</v>
      </c>
      <c r="E792" s="7">
        <v>218.990005</v>
      </c>
      <c r="F792" s="5">
        <v>25.461500000000001</v>
      </c>
      <c r="G792" s="2">
        <f t="shared" si="39"/>
        <v>-2.8368368794325703E-3</v>
      </c>
      <c r="H792" s="2">
        <f t="shared" si="39"/>
        <v>2.5068523676876069E-4</v>
      </c>
      <c r="I792" s="2">
        <f t="shared" si="39"/>
        <v>1.558774986246103E-3</v>
      </c>
      <c r="J792" s="8">
        <f t="shared" si="40"/>
        <v>5.140726239058333E-3</v>
      </c>
      <c r="K792" s="11">
        <f t="shared" si="41"/>
        <v>-4.7686985752535766E-3</v>
      </c>
    </row>
    <row r="793" spans="1:11" x14ac:dyDescent="0.35">
      <c r="A793" s="1">
        <v>42739</v>
      </c>
      <c r="B793" s="3">
        <v>281.20001200000002</v>
      </c>
      <c r="C793" s="3">
        <v>361.54998799999998</v>
      </c>
      <c r="D793" s="3">
        <v>8190.5</v>
      </c>
      <c r="E793" s="7">
        <v>218.5</v>
      </c>
      <c r="F793" s="6">
        <v>25.8325</v>
      </c>
      <c r="G793" s="2">
        <f t="shared" si="39"/>
        <v>0</v>
      </c>
      <c r="H793" s="2">
        <f t="shared" si="39"/>
        <v>6.8506280525843441E-3</v>
      </c>
      <c r="I793" s="2">
        <f t="shared" si="39"/>
        <v>-2.1361652781592359E-4</v>
      </c>
      <c r="J793" s="8">
        <f t="shared" si="40"/>
        <v>-2.2375678743876757E-3</v>
      </c>
      <c r="K793" s="11">
        <f t="shared" si="41"/>
        <v>1.4571018989454614E-2</v>
      </c>
    </row>
    <row r="794" spans="1:11" x14ac:dyDescent="0.35">
      <c r="A794" s="1">
        <v>42740</v>
      </c>
      <c r="B794" s="3">
        <v>283.89999399999999</v>
      </c>
      <c r="C794" s="3">
        <v>364.5</v>
      </c>
      <c r="D794" s="3">
        <v>8273.7998050000006</v>
      </c>
      <c r="E794" s="7">
        <v>220.14999399999999</v>
      </c>
      <c r="F794" s="5">
        <v>25.982500000000002</v>
      </c>
      <c r="G794" s="2">
        <f t="shared" si="39"/>
        <v>9.6016425490052151E-3</v>
      </c>
      <c r="H794" s="2">
        <f t="shared" si="39"/>
        <v>8.1593475256871405E-3</v>
      </c>
      <c r="I794" s="2">
        <f t="shared" si="39"/>
        <v>1.0170295464257439E-2</v>
      </c>
      <c r="J794" s="8">
        <f t="shared" si="40"/>
        <v>7.5514599542333746E-3</v>
      </c>
      <c r="K794" s="11">
        <f t="shared" si="41"/>
        <v>5.8066389238363358E-3</v>
      </c>
    </row>
    <row r="795" spans="1:11" x14ac:dyDescent="0.35">
      <c r="A795" s="1">
        <v>42741</v>
      </c>
      <c r="B795" s="3">
        <v>283.89999399999999</v>
      </c>
      <c r="C795" s="3">
        <v>358.01998900000001</v>
      </c>
      <c r="D795" s="3">
        <v>8243.7998050000006</v>
      </c>
      <c r="E795" s="7">
        <v>220.58000200000001</v>
      </c>
      <c r="F795" s="6">
        <v>25.983999000000001</v>
      </c>
      <c r="G795" s="2">
        <f t="shared" si="39"/>
        <v>0</v>
      </c>
      <c r="H795" s="2">
        <f t="shared" si="39"/>
        <v>-1.7777807956104227E-2</v>
      </c>
      <c r="I795" s="2">
        <f t="shared" si="39"/>
        <v>-3.6259035397340025E-3</v>
      </c>
      <c r="J795" s="8">
        <f t="shared" si="40"/>
        <v>1.9532501100136984E-3</v>
      </c>
      <c r="K795" s="11">
        <f t="shared" si="41"/>
        <v>5.7692677763842156E-5</v>
      </c>
    </row>
    <row r="796" spans="1:11" x14ac:dyDescent="0.35">
      <c r="A796" s="1">
        <v>42744</v>
      </c>
      <c r="B796" s="3">
        <v>283.75</v>
      </c>
      <c r="C796" s="3">
        <v>366.040009</v>
      </c>
      <c r="D796" s="3">
        <v>8236.0498050000006</v>
      </c>
      <c r="E796" s="7">
        <v>220.699997</v>
      </c>
      <c r="F796" s="5">
        <v>26.045000000000002</v>
      </c>
      <c r="G796" s="2">
        <f t="shared" si="39"/>
        <v>-5.2833393156039455E-4</v>
      </c>
      <c r="H796" s="2">
        <f t="shared" si="39"/>
        <v>2.2401039736359492E-2</v>
      </c>
      <c r="I796" s="2">
        <f t="shared" si="39"/>
        <v>-9.4010046135515051E-4</v>
      </c>
      <c r="J796" s="8">
        <f t="shared" si="40"/>
        <v>5.4399763764617583E-4</v>
      </c>
      <c r="K796" s="11">
        <f t="shared" si="41"/>
        <v>2.3476370977385339E-3</v>
      </c>
    </row>
    <row r="797" spans="1:11" x14ac:dyDescent="0.35">
      <c r="A797" s="1">
        <v>42745</v>
      </c>
      <c r="B797" s="3">
        <v>284.89999399999999</v>
      </c>
      <c r="C797" s="3">
        <v>360.35000600000001</v>
      </c>
      <c r="D797" s="3">
        <v>8288.5996090000008</v>
      </c>
      <c r="E797" s="7">
        <v>221.520004</v>
      </c>
      <c r="F797" s="6">
        <v>26.148001000000001</v>
      </c>
      <c r="G797" s="2">
        <f t="shared" si="39"/>
        <v>4.0528422907488721E-3</v>
      </c>
      <c r="H797" s="2">
        <f t="shared" si="39"/>
        <v>-1.5544757021356072E-2</v>
      </c>
      <c r="I797" s="2">
        <f t="shared" si="39"/>
        <v>6.3804621443762895E-3</v>
      </c>
      <c r="J797" s="8">
        <f t="shared" si="40"/>
        <v>3.7154826060102029E-3</v>
      </c>
      <c r="K797" s="11">
        <f t="shared" si="41"/>
        <v>3.9547321942790944E-3</v>
      </c>
    </row>
    <row r="798" spans="1:11" x14ac:dyDescent="0.35">
      <c r="A798" s="1">
        <v>42746</v>
      </c>
      <c r="B798" s="3">
        <v>286.54998799999998</v>
      </c>
      <c r="C798" s="3">
        <v>366.82998700000002</v>
      </c>
      <c r="D798" s="3">
        <v>8380.6503909999992</v>
      </c>
      <c r="E798" s="7">
        <v>220.479996</v>
      </c>
      <c r="F798" s="5">
        <v>26.337</v>
      </c>
      <c r="G798" s="2">
        <f t="shared" si="39"/>
        <v>5.7914848534534984E-3</v>
      </c>
      <c r="H798" s="2">
        <f t="shared" si="39"/>
        <v>1.7982463971431179E-2</v>
      </c>
      <c r="I798" s="2">
        <f t="shared" si="39"/>
        <v>1.1105709811347026E-2</v>
      </c>
      <c r="J798" s="8">
        <f t="shared" si="40"/>
        <v>-4.6948717100962142E-3</v>
      </c>
      <c r="K798" s="11">
        <f t="shared" si="41"/>
        <v>7.2280477578381243E-3</v>
      </c>
    </row>
    <row r="799" spans="1:11" x14ac:dyDescent="0.35">
      <c r="A799" s="1">
        <v>42747</v>
      </c>
      <c r="B799" s="3">
        <v>287</v>
      </c>
      <c r="C799" s="3">
        <v>370.64999399999999</v>
      </c>
      <c r="D799" s="3">
        <v>8407.2001949999994</v>
      </c>
      <c r="E799" s="7">
        <v>220.91000399999999</v>
      </c>
      <c r="F799" s="6">
        <v>26.513500000000001</v>
      </c>
      <c r="G799" s="2">
        <f t="shared" si="39"/>
        <v>1.5704485040844434E-3</v>
      </c>
      <c r="H799" s="2">
        <f t="shared" si="39"/>
        <v>1.0413562509544715E-2</v>
      </c>
      <c r="I799" s="2">
        <f t="shared" si="39"/>
        <v>3.1679884926964761E-3</v>
      </c>
      <c r="J799" s="8">
        <f t="shared" si="40"/>
        <v>1.9503265956154435E-3</v>
      </c>
      <c r="K799" s="11">
        <f t="shared" si="41"/>
        <v>6.7015985115996797E-3</v>
      </c>
    </row>
    <row r="800" spans="1:11" x14ac:dyDescent="0.35">
      <c r="A800" s="1">
        <v>42748</v>
      </c>
      <c r="B800" s="3">
        <v>287</v>
      </c>
      <c r="C800" s="3">
        <v>366.5</v>
      </c>
      <c r="D800" s="3">
        <v>8400.3496090000008</v>
      </c>
      <c r="E800" s="7">
        <v>220.38000500000001</v>
      </c>
      <c r="F800" s="5">
        <v>26.450500000000002</v>
      </c>
      <c r="G800" s="2">
        <f t="shared" si="39"/>
        <v>0</v>
      </c>
      <c r="H800" s="2">
        <f t="shared" si="39"/>
        <v>-1.1196530600780186E-2</v>
      </c>
      <c r="I800" s="2">
        <f t="shared" si="39"/>
        <v>-8.1484749275661291E-4</v>
      </c>
      <c r="J800" s="8">
        <f t="shared" si="40"/>
        <v>-2.3991625114450467E-3</v>
      </c>
      <c r="K800" s="11">
        <f t="shared" si="41"/>
        <v>-2.3761480000753891E-3</v>
      </c>
    </row>
    <row r="801" spans="1:11" x14ac:dyDescent="0.35">
      <c r="A801" s="1">
        <v>42751</v>
      </c>
      <c r="B801" s="3">
        <v>288.39999399999999</v>
      </c>
      <c r="C801" s="3">
        <v>371.17001299999998</v>
      </c>
      <c r="D801" s="3">
        <v>8412.7998050000006</v>
      </c>
      <c r="E801" s="7">
        <v>219.570007</v>
      </c>
      <c r="F801" s="6">
        <v>26.591999000000001</v>
      </c>
      <c r="G801" s="2">
        <f t="shared" si="39"/>
        <v>4.8780278745644331E-3</v>
      </c>
      <c r="H801" s="2">
        <f t="shared" si="39"/>
        <v>1.2742190995907184E-2</v>
      </c>
      <c r="I801" s="2">
        <f t="shared" si="39"/>
        <v>1.4821045051102203E-3</v>
      </c>
      <c r="J801" s="8">
        <f t="shared" si="40"/>
        <v>-3.6754604847205048E-3</v>
      </c>
      <c r="K801" s="11">
        <f t="shared" si="41"/>
        <v>5.3495775127124093E-3</v>
      </c>
    </row>
    <row r="802" spans="1:11" x14ac:dyDescent="0.35">
      <c r="A802" s="1">
        <v>42752</v>
      </c>
      <c r="B802" s="3">
        <v>287.39999399999999</v>
      </c>
      <c r="C802" s="3">
        <v>374.98998999999998</v>
      </c>
      <c r="D802" s="3">
        <v>8398</v>
      </c>
      <c r="E802" s="7">
        <v>219.679993</v>
      </c>
      <c r="F802" s="5">
        <v>26.798999999999999</v>
      </c>
      <c r="G802" s="2">
        <f t="shared" si="39"/>
        <v>-3.467406452165183E-3</v>
      </c>
      <c r="H802" s="2">
        <f t="shared" si="39"/>
        <v>1.0291717720202775E-2</v>
      </c>
      <c r="I802" s="2">
        <f t="shared" si="39"/>
        <v>-1.7592009013699048E-3</v>
      </c>
      <c r="J802" s="8">
        <f t="shared" si="40"/>
        <v>5.0091540963512443E-4</v>
      </c>
      <c r="K802" s="11">
        <f t="shared" si="41"/>
        <v>7.7843339269077971E-3</v>
      </c>
    </row>
    <row r="803" spans="1:11" x14ac:dyDescent="0.35">
      <c r="A803" s="1">
        <v>42753</v>
      </c>
      <c r="B803" s="3">
        <v>288</v>
      </c>
      <c r="C803" s="3">
        <v>374.040009</v>
      </c>
      <c r="D803" s="3">
        <v>8417</v>
      </c>
      <c r="E803" s="7">
        <v>221</v>
      </c>
      <c r="F803" s="6">
        <v>26.856501000000002</v>
      </c>
      <c r="G803" s="2">
        <f t="shared" si="39"/>
        <v>2.0877035926451953E-3</v>
      </c>
      <c r="H803" s="2">
        <f t="shared" si="39"/>
        <v>-2.5333502902303599E-3</v>
      </c>
      <c r="I803" s="2">
        <f t="shared" si="39"/>
        <v>2.2624434389140274E-3</v>
      </c>
      <c r="J803" s="8">
        <f t="shared" si="40"/>
        <v>6.0087720414303001E-3</v>
      </c>
      <c r="K803" s="11">
        <f t="shared" si="41"/>
        <v>2.1456397626777872E-3</v>
      </c>
    </row>
    <row r="804" spans="1:11" x14ac:dyDescent="0.35">
      <c r="A804" s="1">
        <v>42754</v>
      </c>
      <c r="B804" s="3">
        <v>287.5</v>
      </c>
      <c r="C804" s="3">
        <v>375.47000100000002</v>
      </c>
      <c r="D804" s="3">
        <v>8435.0996090000008</v>
      </c>
      <c r="E804" s="7">
        <v>221.699997</v>
      </c>
      <c r="F804" s="5">
        <v>26.663</v>
      </c>
      <c r="G804" s="2">
        <f t="shared" si="39"/>
        <v>-1.736111111111111E-3</v>
      </c>
      <c r="H804" s="2">
        <f t="shared" si="39"/>
        <v>3.8230990417926843E-3</v>
      </c>
      <c r="I804" s="2">
        <f t="shared" si="39"/>
        <v>2.1503634311513344E-3</v>
      </c>
      <c r="J804" s="8">
        <f t="shared" si="40"/>
        <v>3.1674072398189873E-3</v>
      </c>
      <c r="K804" s="11">
        <f t="shared" si="41"/>
        <v>-7.2049966598404331E-3</v>
      </c>
    </row>
    <row r="805" spans="1:11" x14ac:dyDescent="0.35">
      <c r="A805" s="1">
        <v>42755</v>
      </c>
      <c r="B805" s="3">
        <v>286.89999399999999</v>
      </c>
      <c r="C805" s="3">
        <v>374.14001500000001</v>
      </c>
      <c r="D805" s="3">
        <v>8349.3496090000008</v>
      </c>
      <c r="E805" s="7">
        <v>224.60000600000001</v>
      </c>
      <c r="F805" s="6">
        <v>26.687999999999999</v>
      </c>
      <c r="G805" s="2">
        <f t="shared" si="39"/>
        <v>-2.0869773913043742E-3</v>
      </c>
      <c r="H805" s="2">
        <f t="shared" si="39"/>
        <v>-3.5421897793640757E-3</v>
      </c>
      <c r="I805" s="2">
        <f t="shared" si="39"/>
        <v>-1.0165855055049652E-2</v>
      </c>
      <c r="J805" s="8">
        <f t="shared" si="40"/>
        <v>1.3080780510790948E-2</v>
      </c>
      <c r="K805" s="11">
        <f t="shared" si="41"/>
        <v>9.3762892397699358E-4</v>
      </c>
    </row>
    <row r="806" spans="1:11" x14ac:dyDescent="0.35">
      <c r="A806" s="1">
        <v>42758</v>
      </c>
      <c r="B806" s="3">
        <v>285.5</v>
      </c>
      <c r="C806" s="3">
        <v>374.36999500000002</v>
      </c>
      <c r="D806" s="3">
        <v>8391.5</v>
      </c>
      <c r="E806" s="7">
        <v>225.14999399999999</v>
      </c>
      <c r="F806" s="5">
        <v>26.664498999999999</v>
      </c>
      <c r="G806" s="2">
        <f t="shared" si="39"/>
        <v>-4.8797282303184447E-3</v>
      </c>
      <c r="H806" s="2">
        <f t="shared" si="39"/>
        <v>6.1468966370788181E-4</v>
      </c>
      <c r="I806" s="2">
        <f t="shared" si="39"/>
        <v>5.0483442392403972E-3</v>
      </c>
      <c r="J806" s="8">
        <f t="shared" si="40"/>
        <v>2.4487443691340988E-3</v>
      </c>
      <c r="K806" s="11">
        <f t="shared" si="41"/>
        <v>-8.8058303357312464E-4</v>
      </c>
    </row>
    <row r="807" spans="1:11" x14ac:dyDescent="0.35">
      <c r="A807" s="1">
        <v>42759</v>
      </c>
      <c r="B807" s="3">
        <v>288.60000600000001</v>
      </c>
      <c r="C807" s="3">
        <v>375.48998999999998</v>
      </c>
      <c r="D807" s="3">
        <v>8475.7998050000006</v>
      </c>
      <c r="E807" s="7">
        <v>226.509995</v>
      </c>
      <c r="F807" s="6">
        <v>26.662500000000001</v>
      </c>
      <c r="G807" s="2">
        <f t="shared" si="39"/>
        <v>1.0858164623467626E-2</v>
      </c>
      <c r="H807" s="2">
        <f t="shared" si="39"/>
        <v>2.9916793946052228E-3</v>
      </c>
      <c r="I807" s="2">
        <f t="shared" si="39"/>
        <v>1.0045856521480136E-2</v>
      </c>
      <c r="J807" s="8">
        <f t="shared" si="40"/>
        <v>6.0404221018989287E-3</v>
      </c>
      <c r="K807" s="11">
        <f t="shared" si="41"/>
        <v>-7.4968594009505434E-5</v>
      </c>
    </row>
    <row r="808" spans="1:11" x14ac:dyDescent="0.35">
      <c r="A808" s="1">
        <v>42760</v>
      </c>
      <c r="B808" s="3">
        <v>292</v>
      </c>
      <c r="C808" s="3">
        <v>376.89001500000001</v>
      </c>
      <c r="D808" s="3">
        <v>8602.75</v>
      </c>
      <c r="E808" s="7">
        <v>226.25</v>
      </c>
      <c r="F808" s="5">
        <v>26.521000000000001</v>
      </c>
      <c r="G808" s="2">
        <f t="shared" si="39"/>
        <v>1.1780990746063922E-2</v>
      </c>
      <c r="H808" s="2">
        <f t="shared" si="39"/>
        <v>3.7285281559703573E-3</v>
      </c>
      <c r="I808" s="2">
        <f t="shared" si="39"/>
        <v>1.4977960537141241E-2</v>
      </c>
      <c r="J808" s="8">
        <f t="shared" si="40"/>
        <v>-1.1478301432129012E-3</v>
      </c>
      <c r="K808" s="11">
        <f t="shared" si="41"/>
        <v>-5.3070792311298871E-3</v>
      </c>
    </row>
    <row r="809" spans="1:11" x14ac:dyDescent="0.35">
      <c r="A809" s="1">
        <v>42762</v>
      </c>
      <c r="B809" s="3">
        <v>294</v>
      </c>
      <c r="C809" s="3">
        <v>383.959991</v>
      </c>
      <c r="D809" s="3">
        <v>8641.25</v>
      </c>
      <c r="E809" s="7">
        <v>227.759995</v>
      </c>
      <c r="F809" s="6">
        <v>26.215</v>
      </c>
      <c r="G809" s="2">
        <f t="shared" si="39"/>
        <v>6.8493150684931503E-3</v>
      </c>
      <c r="H809" s="2">
        <f t="shared" si="39"/>
        <v>1.8758724610945177E-2</v>
      </c>
      <c r="I809" s="2">
        <f t="shared" si="39"/>
        <v>4.4753131266164889E-3</v>
      </c>
      <c r="J809" s="8">
        <f t="shared" si="40"/>
        <v>6.6740110497237725E-3</v>
      </c>
      <c r="K809" s="11">
        <f t="shared" si="41"/>
        <v>-1.153802646959017E-2</v>
      </c>
    </row>
    <row r="810" spans="1:11" x14ac:dyDescent="0.35">
      <c r="A810" s="1">
        <v>42765</v>
      </c>
      <c r="B810" s="3">
        <v>293.5</v>
      </c>
      <c r="C810" s="3">
        <v>384.95001200000002</v>
      </c>
      <c r="D810" s="3">
        <v>8632.75</v>
      </c>
      <c r="E810" s="7">
        <v>225.88000500000001</v>
      </c>
      <c r="F810" s="5">
        <v>26.07</v>
      </c>
      <c r="G810" s="2">
        <f t="shared" si="39"/>
        <v>-1.7006802721088435E-3</v>
      </c>
      <c r="H810" s="2">
        <f t="shared" si="39"/>
        <v>2.5784483363007812E-3</v>
      </c>
      <c r="I810" s="2">
        <f t="shared" si="39"/>
        <v>-9.8365398524519025E-4</v>
      </c>
      <c r="J810" s="8">
        <f t="shared" si="40"/>
        <v>-8.2542590501900569E-3</v>
      </c>
      <c r="K810" s="11">
        <f t="shared" si="41"/>
        <v>-5.5311844363913629E-3</v>
      </c>
    </row>
    <row r="811" spans="1:11" x14ac:dyDescent="0.35">
      <c r="A811" s="1">
        <v>42766</v>
      </c>
      <c r="B811" s="3">
        <v>295</v>
      </c>
      <c r="C811" s="3">
        <v>375</v>
      </c>
      <c r="D811" s="3">
        <v>8561.2998050000006</v>
      </c>
      <c r="E811" s="7">
        <v>226.80999800000001</v>
      </c>
      <c r="F811" s="6">
        <v>26.306999000000001</v>
      </c>
      <c r="G811" s="2">
        <f t="shared" si="39"/>
        <v>5.1107325383304937E-3</v>
      </c>
      <c r="H811" s="2">
        <f t="shared" si="39"/>
        <v>-2.5847543031119621E-2</v>
      </c>
      <c r="I811" s="2">
        <f t="shared" si="39"/>
        <v>-8.2766435956096764E-3</v>
      </c>
      <c r="J811" s="8">
        <f t="shared" si="40"/>
        <v>4.1171993067735061E-3</v>
      </c>
      <c r="K811" s="11">
        <f t="shared" si="41"/>
        <v>9.0908707326429177E-3</v>
      </c>
    </row>
    <row r="812" spans="1:11" x14ac:dyDescent="0.35">
      <c r="A812" s="1">
        <v>42767</v>
      </c>
      <c r="B812" s="3">
        <v>296</v>
      </c>
      <c r="C812" s="3">
        <v>375</v>
      </c>
      <c r="D812" s="3">
        <v>8716.4003909999992</v>
      </c>
      <c r="E812" s="7">
        <v>225.03999300000001</v>
      </c>
      <c r="F812" s="5">
        <v>26.433499999999999</v>
      </c>
      <c r="G812" s="2">
        <f t="shared" si="39"/>
        <v>3.3898305084745762E-3</v>
      </c>
      <c r="H812" s="2">
        <f t="shared" si="39"/>
        <v>0</v>
      </c>
      <c r="I812" s="2">
        <f t="shared" si="39"/>
        <v>1.811647641511354E-2</v>
      </c>
      <c r="J812" s="8">
        <f t="shared" si="40"/>
        <v>-7.803910831126578E-3</v>
      </c>
      <c r="K812" s="11">
        <f t="shared" si="41"/>
        <v>4.8086442699145394E-3</v>
      </c>
    </row>
    <row r="813" spans="1:11" x14ac:dyDescent="0.35">
      <c r="A813" s="1">
        <v>42768</v>
      </c>
      <c r="B813" s="3">
        <v>298.35000600000001</v>
      </c>
      <c r="C813" s="3">
        <v>377.98001099999999</v>
      </c>
      <c r="D813" s="3">
        <v>8734.25</v>
      </c>
      <c r="E813" s="7">
        <v>225.529999</v>
      </c>
      <c r="F813" s="6">
        <v>26.545000000000002</v>
      </c>
      <c r="G813" s="2">
        <f t="shared" si="39"/>
        <v>7.9392094594594852E-3</v>
      </c>
      <c r="H813" s="2">
        <f t="shared" si="39"/>
        <v>7.9466959999999736E-3</v>
      </c>
      <c r="I813" s="2">
        <f t="shared" si="39"/>
        <v>2.0478188471506143E-3</v>
      </c>
      <c r="J813" s="8">
        <f t="shared" si="40"/>
        <v>2.1774174157568249E-3</v>
      </c>
      <c r="K813" s="11">
        <f t="shared" si="41"/>
        <v>4.2181322942479449E-3</v>
      </c>
    </row>
    <row r="814" spans="1:11" x14ac:dyDescent="0.35">
      <c r="A814" s="1">
        <v>42769</v>
      </c>
      <c r="B814" s="3">
        <v>298.95001200000002</v>
      </c>
      <c r="C814" s="3">
        <v>366.69000199999999</v>
      </c>
      <c r="D814" s="3">
        <v>8740.9501949999994</v>
      </c>
      <c r="E814" s="7">
        <v>226.39999399999999</v>
      </c>
      <c r="F814" s="5">
        <v>26.443999999999999</v>
      </c>
      <c r="G814" s="2">
        <f t="shared" si="39"/>
        <v>2.011080904754557E-3</v>
      </c>
      <c r="H814" s="2">
        <f t="shared" si="39"/>
        <v>-2.9869328195770643E-2</v>
      </c>
      <c r="I814" s="2">
        <f t="shared" si="39"/>
        <v>7.6711738271739867E-4</v>
      </c>
      <c r="J814" s="8">
        <f t="shared" si="40"/>
        <v>3.857557769953206E-3</v>
      </c>
      <c r="K814" s="11">
        <f t="shared" si="41"/>
        <v>-3.8048596722547613E-3</v>
      </c>
    </row>
    <row r="815" spans="1:11" x14ac:dyDescent="0.35">
      <c r="A815" s="1">
        <v>42772</v>
      </c>
      <c r="B815" s="3">
        <v>305.5</v>
      </c>
      <c r="C815" s="3">
        <v>368.83999599999999</v>
      </c>
      <c r="D815" s="3">
        <v>8801.0498050000006</v>
      </c>
      <c r="E815" s="7">
        <v>225.770004</v>
      </c>
      <c r="F815" s="6">
        <v>26.537001</v>
      </c>
      <c r="G815" s="2">
        <f t="shared" si="39"/>
        <v>2.1909977377756334E-2</v>
      </c>
      <c r="H815" s="2">
        <f t="shared" si="39"/>
        <v>5.8632468523098493E-3</v>
      </c>
      <c r="I815" s="2">
        <f t="shared" si="39"/>
        <v>6.8756380781553146E-3</v>
      </c>
      <c r="J815" s="8">
        <f t="shared" si="40"/>
        <v>-2.7826414165010634E-3</v>
      </c>
      <c r="K815" s="11">
        <f t="shared" si="41"/>
        <v>3.5169036454394571E-3</v>
      </c>
    </row>
    <row r="816" spans="1:11" x14ac:dyDescent="0.35">
      <c r="A816" s="1">
        <v>42773</v>
      </c>
      <c r="B816" s="3">
        <v>300</v>
      </c>
      <c r="C816" s="3">
        <v>369.64999399999999</v>
      </c>
      <c r="D816" s="3">
        <v>8768.2998050000006</v>
      </c>
      <c r="E816" s="7">
        <v>225.38000500000001</v>
      </c>
      <c r="F816" s="5">
        <v>26.881499999999999</v>
      </c>
      <c r="G816" s="2">
        <f t="shared" si="39"/>
        <v>-1.8003273322422259E-2</v>
      </c>
      <c r="H816" s="2">
        <f t="shared" si="39"/>
        <v>2.1960687799161762E-3</v>
      </c>
      <c r="I816" s="2">
        <f t="shared" si="39"/>
        <v>-3.7211469910548925E-3</v>
      </c>
      <c r="J816" s="8">
        <f t="shared" si="40"/>
        <v>-1.7274172524707439E-3</v>
      </c>
      <c r="K816" s="11">
        <f t="shared" si="41"/>
        <v>1.2981836191663067E-2</v>
      </c>
    </row>
    <row r="817" spans="1:11" x14ac:dyDescent="0.35">
      <c r="A817" s="1">
        <v>42774</v>
      </c>
      <c r="B817" s="3">
        <v>300.29998799999998</v>
      </c>
      <c r="C817" s="3">
        <v>371.89001500000001</v>
      </c>
      <c r="D817" s="3">
        <v>8769.0498050000006</v>
      </c>
      <c r="E817" s="7">
        <v>225.71000699999999</v>
      </c>
      <c r="F817" s="6">
        <v>26.942499000000002</v>
      </c>
      <c r="G817" s="2">
        <f t="shared" si="39"/>
        <v>9.999599999999493E-4</v>
      </c>
      <c r="H817" s="2">
        <f t="shared" si="39"/>
        <v>6.0598431931802301E-3</v>
      </c>
      <c r="I817" s="2">
        <f t="shared" si="39"/>
        <v>8.5535396448502241E-5</v>
      </c>
      <c r="J817" s="8">
        <f t="shared" si="40"/>
        <v>1.4642026474352904E-3</v>
      </c>
      <c r="K817" s="11">
        <f t="shared" si="41"/>
        <v>2.2691814072876315E-3</v>
      </c>
    </row>
    <row r="818" spans="1:11" x14ac:dyDescent="0.35">
      <c r="A818" s="1">
        <v>42775</v>
      </c>
      <c r="B818" s="3">
        <v>299</v>
      </c>
      <c r="C818" s="3">
        <v>375.290009</v>
      </c>
      <c r="D818" s="3">
        <v>8778.4003909999992</v>
      </c>
      <c r="E818" s="7">
        <v>226.270004</v>
      </c>
      <c r="F818" s="5">
        <v>26.837</v>
      </c>
      <c r="G818" s="2">
        <f t="shared" si="39"/>
        <v>-4.3289645419499149E-3</v>
      </c>
      <c r="H818" s="2">
        <f t="shared" si="39"/>
        <v>9.1424718676568727E-3</v>
      </c>
      <c r="I818" s="2">
        <f t="shared" si="39"/>
        <v>1.0663168995421913E-3</v>
      </c>
      <c r="J818" s="8">
        <f t="shared" si="40"/>
        <v>2.4810463986207304E-3</v>
      </c>
      <c r="K818" s="11">
        <f t="shared" si="41"/>
        <v>-3.9157095264252132E-3</v>
      </c>
    </row>
    <row r="819" spans="1:11" x14ac:dyDescent="0.35">
      <c r="A819" s="1">
        <v>42776</v>
      </c>
      <c r="B819" s="3">
        <v>301</v>
      </c>
      <c r="C819" s="3">
        <v>380.95001200000002</v>
      </c>
      <c r="D819" s="3">
        <v>8793.5498050000006</v>
      </c>
      <c r="E819" s="7">
        <v>224.39999399999999</v>
      </c>
      <c r="F819" s="6">
        <v>26.530999999999999</v>
      </c>
      <c r="G819" s="2">
        <f t="shared" si="39"/>
        <v>6.688963210702341E-3</v>
      </c>
      <c r="H819" s="2">
        <f t="shared" si="39"/>
        <v>1.508167780720221E-2</v>
      </c>
      <c r="I819" s="2">
        <f t="shared" si="39"/>
        <v>1.7257601983538123E-3</v>
      </c>
      <c r="J819" s="8">
        <f t="shared" si="40"/>
        <v>-8.2645068588057639E-3</v>
      </c>
      <c r="K819" s="11">
        <f t="shared" si="41"/>
        <v>-1.1402168647762452E-2</v>
      </c>
    </row>
    <row r="820" spans="1:11" x14ac:dyDescent="0.35">
      <c r="A820" s="1">
        <v>42779</v>
      </c>
      <c r="B820" s="3">
        <v>300.20001200000002</v>
      </c>
      <c r="C820" s="3">
        <v>386.07998700000002</v>
      </c>
      <c r="D820" s="3">
        <v>8805.0498050000006</v>
      </c>
      <c r="E820" s="7">
        <v>224.35000600000001</v>
      </c>
      <c r="F820" s="5">
        <v>26.456499000000001</v>
      </c>
      <c r="G820" s="2">
        <f t="shared" ref="G820:K870" si="42">(B820-B819)/B819</f>
        <v>-2.6577674418604147E-3</v>
      </c>
      <c r="H820" s="2">
        <f t="shared" si="42"/>
        <v>1.3466268114988278E-2</v>
      </c>
      <c r="I820" s="2">
        <f t="shared" si="42"/>
        <v>1.3077767517119328E-3</v>
      </c>
      <c r="J820" s="8">
        <f t="shared" si="40"/>
        <v>-2.2276292930731908E-4</v>
      </c>
      <c r="K820" s="11">
        <f t="shared" si="41"/>
        <v>-2.8080735743092207E-3</v>
      </c>
    </row>
    <row r="821" spans="1:11" x14ac:dyDescent="0.35">
      <c r="A821" s="1">
        <v>42780</v>
      </c>
      <c r="B821" s="3">
        <v>298.29998799999998</v>
      </c>
      <c r="C821" s="3">
        <v>399.54998799999998</v>
      </c>
      <c r="D821" s="3">
        <v>8792.2998050000006</v>
      </c>
      <c r="E821" s="7">
        <v>223.529999</v>
      </c>
      <c r="F821" s="6">
        <v>26.584</v>
      </c>
      <c r="G821" s="2">
        <f t="shared" si="42"/>
        <v>-6.3291936177538536E-3</v>
      </c>
      <c r="H821" s="2">
        <f t="shared" si="42"/>
        <v>3.4889145911621594E-2</v>
      </c>
      <c r="I821" s="2">
        <f t="shared" si="42"/>
        <v>-1.4480326951427163E-3</v>
      </c>
      <c r="J821" s="8">
        <f t="shared" si="40"/>
        <v>-3.6550344464889558E-3</v>
      </c>
      <c r="K821" s="11">
        <f t="shared" si="41"/>
        <v>4.8192695488544707E-3</v>
      </c>
    </row>
    <row r="822" spans="1:11" x14ac:dyDescent="0.35">
      <c r="A822" s="1">
        <v>42781</v>
      </c>
      <c r="B822" s="3">
        <v>299.39999399999999</v>
      </c>
      <c r="C822" s="3">
        <v>405.79998799999998</v>
      </c>
      <c r="D822" s="3">
        <v>8724.7001949999994</v>
      </c>
      <c r="E822" s="7">
        <v>225.240005</v>
      </c>
      <c r="F822" s="5">
        <v>26.483999000000001</v>
      </c>
      <c r="G822" s="2">
        <f t="shared" si="42"/>
        <v>3.6875831185082301E-3</v>
      </c>
      <c r="H822" s="2">
        <f t="shared" si="42"/>
        <v>1.5642598392469481E-2</v>
      </c>
      <c r="I822" s="2">
        <f t="shared" si="42"/>
        <v>-7.68850147279539E-3</v>
      </c>
      <c r="J822" s="8">
        <f t="shared" si="40"/>
        <v>7.650006744732249E-3</v>
      </c>
      <c r="K822" s="11">
        <f t="shared" si="41"/>
        <v>-3.7616987661751016E-3</v>
      </c>
    </row>
    <row r="823" spans="1:11" x14ac:dyDescent="0.35">
      <c r="A823" s="1">
        <v>42782</v>
      </c>
      <c r="B823" s="3">
        <v>299</v>
      </c>
      <c r="C823" s="3">
        <v>412.64999399999999</v>
      </c>
      <c r="D823" s="3">
        <v>8778</v>
      </c>
      <c r="E823" s="7">
        <v>226.58000200000001</v>
      </c>
      <c r="F823" s="6">
        <v>26.683499999999999</v>
      </c>
      <c r="G823" s="2">
        <f t="shared" si="42"/>
        <v>-1.3359853307144435E-3</v>
      </c>
      <c r="H823" s="2">
        <f t="shared" si="42"/>
        <v>1.6880251854517078E-2</v>
      </c>
      <c r="I823" s="2">
        <f t="shared" si="42"/>
        <v>6.1090700893706258E-3</v>
      </c>
      <c r="J823" s="8">
        <f t="shared" si="40"/>
        <v>5.9491962806518806E-3</v>
      </c>
      <c r="K823" s="11">
        <f t="shared" si="41"/>
        <v>7.5328880657334991E-3</v>
      </c>
    </row>
    <row r="824" spans="1:11" x14ac:dyDescent="0.35">
      <c r="A824" s="1">
        <v>42783</v>
      </c>
      <c r="B824" s="3">
        <v>302</v>
      </c>
      <c r="C824" s="3">
        <v>411.32000699999998</v>
      </c>
      <c r="D824" s="3">
        <v>8821.7001949999994</v>
      </c>
      <c r="E824" s="7">
        <v>226.39999399999999</v>
      </c>
      <c r="F824" s="5">
        <v>26.864000000000001</v>
      </c>
      <c r="G824" s="2">
        <f t="shared" si="42"/>
        <v>1.0033444816053512E-2</v>
      </c>
      <c r="H824" s="2">
        <f t="shared" si="42"/>
        <v>-3.2230389418108582E-3</v>
      </c>
      <c r="I824" s="2">
        <f t="shared" si="42"/>
        <v>4.9783771929823922E-3</v>
      </c>
      <c r="J824" s="8">
        <f t="shared" si="40"/>
        <v>-7.9445669702136838E-4</v>
      </c>
      <c r="K824" s="11">
        <f t="shared" si="41"/>
        <v>6.7644799220492853E-3</v>
      </c>
    </row>
    <row r="825" spans="1:11" x14ac:dyDescent="0.35">
      <c r="A825" s="1">
        <v>42786</v>
      </c>
      <c r="B825" s="3">
        <v>305.54998799999998</v>
      </c>
      <c r="C825" s="3">
        <v>415.80999800000001</v>
      </c>
      <c r="D825" s="3">
        <v>8879.2001949999994</v>
      </c>
      <c r="E825" s="7">
        <v>227.21000699999999</v>
      </c>
      <c r="F825" s="6">
        <v>26.7745</v>
      </c>
      <c r="G825" s="2">
        <f t="shared" si="42"/>
        <v>1.175492715231783E-2</v>
      </c>
      <c r="H825" s="2">
        <f t="shared" si="42"/>
        <v>1.091605300881956E-2</v>
      </c>
      <c r="I825" s="2">
        <f t="shared" si="42"/>
        <v>6.5180179250015876E-3</v>
      </c>
      <c r="J825" s="8">
        <f t="shared" si="40"/>
        <v>3.5777960312136665E-3</v>
      </c>
      <c r="K825" s="11">
        <f t="shared" si="41"/>
        <v>-3.3315961882073044E-3</v>
      </c>
    </row>
    <row r="826" spans="1:11" x14ac:dyDescent="0.35">
      <c r="A826" s="1">
        <v>42787</v>
      </c>
      <c r="B826" s="3">
        <v>302</v>
      </c>
      <c r="C826" s="3">
        <v>420.86999500000002</v>
      </c>
      <c r="D826" s="3">
        <v>8907.8496090000008</v>
      </c>
      <c r="E826" s="7">
        <v>226.46000699999999</v>
      </c>
      <c r="F826" s="5">
        <v>26.590499999999999</v>
      </c>
      <c r="G826" s="2">
        <f t="shared" si="42"/>
        <v>-1.16183542445434E-2</v>
      </c>
      <c r="H826" s="2">
        <f t="shared" si="42"/>
        <v>1.2169012347798356E-2</v>
      </c>
      <c r="I826" s="2">
        <f t="shared" si="42"/>
        <v>3.2265759720266499E-3</v>
      </c>
      <c r="J826" s="8">
        <f t="shared" si="40"/>
        <v>-3.3009109497540751E-3</v>
      </c>
      <c r="K826" s="11">
        <f t="shared" si="41"/>
        <v>-6.8722104987955354E-3</v>
      </c>
    </row>
    <row r="827" spans="1:11" x14ac:dyDescent="0.35">
      <c r="A827" s="1">
        <v>42788</v>
      </c>
      <c r="B827" s="3">
        <v>305.95001200000002</v>
      </c>
      <c r="C827" s="3">
        <v>423.44000199999999</v>
      </c>
      <c r="D827" s="3">
        <v>8926.9003909999992</v>
      </c>
      <c r="E827" s="7">
        <v>226.46000699999999</v>
      </c>
      <c r="F827" s="6">
        <v>26.877001</v>
      </c>
      <c r="G827" s="2">
        <f t="shared" si="42"/>
        <v>1.3079509933774885E-2</v>
      </c>
      <c r="H827" s="2">
        <f t="shared" si="42"/>
        <v>6.1064153551739307E-3</v>
      </c>
      <c r="I827" s="2">
        <f t="shared" si="42"/>
        <v>2.1386510590334367E-3</v>
      </c>
      <c r="J827" s="8">
        <f t="shared" si="40"/>
        <v>0</v>
      </c>
      <c r="K827" s="11">
        <f t="shared" si="41"/>
        <v>1.0774562343694224E-2</v>
      </c>
    </row>
    <row r="828" spans="1:11" x14ac:dyDescent="0.35">
      <c r="A828" s="1">
        <v>42789</v>
      </c>
      <c r="B828" s="3">
        <v>308</v>
      </c>
      <c r="C828" s="3">
        <v>422.32000699999998</v>
      </c>
      <c r="D828" s="3">
        <v>8939.5</v>
      </c>
      <c r="E828" s="7">
        <v>227.10000600000001</v>
      </c>
      <c r="F828" s="5">
        <v>26.866501</v>
      </c>
      <c r="G828" s="2">
        <f t="shared" si="42"/>
        <v>6.700401763671069E-3</v>
      </c>
      <c r="H828" s="2">
        <f t="shared" si="42"/>
        <v>-2.6449910133904101E-3</v>
      </c>
      <c r="I828" s="2">
        <f t="shared" si="42"/>
        <v>1.4114203640833236E-3</v>
      </c>
      <c r="J828" s="8">
        <f t="shared" si="40"/>
        <v>2.8261016524653614E-3</v>
      </c>
      <c r="K828" s="11">
        <f t="shared" si="41"/>
        <v>-3.9066858687099792E-4</v>
      </c>
    </row>
    <row r="829" spans="1:11" x14ac:dyDescent="0.35">
      <c r="A829" s="1">
        <v>42793</v>
      </c>
      <c r="B829" s="3">
        <v>305</v>
      </c>
      <c r="C829" s="3">
        <v>425.66000400000001</v>
      </c>
      <c r="D829" s="3">
        <v>8896.7001949999994</v>
      </c>
      <c r="E829" s="7">
        <v>226.529999</v>
      </c>
      <c r="F829" s="6">
        <v>27.077998999999998</v>
      </c>
      <c r="G829" s="2">
        <f t="shared" si="42"/>
        <v>-9.74025974025974E-3</v>
      </c>
      <c r="H829" s="2">
        <f t="shared" si="42"/>
        <v>7.9086875938606423E-3</v>
      </c>
      <c r="I829" s="2">
        <f t="shared" si="42"/>
        <v>-4.7877179931764147E-3</v>
      </c>
      <c r="J829" s="8">
        <f t="shared" si="40"/>
        <v>-2.5099382868356414E-3</v>
      </c>
      <c r="K829" s="11">
        <f t="shared" si="41"/>
        <v>7.8721825369071647E-3</v>
      </c>
    </row>
    <row r="830" spans="1:11" x14ac:dyDescent="0.35">
      <c r="A830" s="1">
        <v>42794</v>
      </c>
      <c r="B830" s="3">
        <v>306</v>
      </c>
      <c r="C830" s="3">
        <v>426</v>
      </c>
      <c r="D830" s="3">
        <v>8879.5996090000008</v>
      </c>
      <c r="E830" s="7">
        <v>227.050003</v>
      </c>
      <c r="F830" s="5">
        <v>27.0215</v>
      </c>
      <c r="G830" s="2">
        <f t="shared" si="42"/>
        <v>3.2786885245901639E-3</v>
      </c>
      <c r="H830" s="2">
        <f t="shared" si="42"/>
        <v>7.9875016869093739E-4</v>
      </c>
      <c r="I830" s="2">
        <f t="shared" si="42"/>
        <v>-1.9221268138954813E-3</v>
      </c>
      <c r="J830" s="8">
        <f t="shared" si="40"/>
        <v>2.2955193673929257E-3</v>
      </c>
      <c r="K830" s="11">
        <f t="shared" si="41"/>
        <v>-2.0865278856092265E-3</v>
      </c>
    </row>
    <row r="831" spans="1:11" x14ac:dyDescent="0.35">
      <c r="A831" s="1">
        <v>42795</v>
      </c>
      <c r="B831" s="3">
        <v>306</v>
      </c>
      <c r="C831" s="3">
        <v>424.26001000000002</v>
      </c>
      <c r="D831" s="3">
        <v>8945.7998050000006</v>
      </c>
      <c r="E831" s="7">
        <v>226.25</v>
      </c>
      <c r="F831" s="6">
        <v>26.931999000000001</v>
      </c>
      <c r="G831" s="2">
        <f t="shared" si="42"/>
        <v>0</v>
      </c>
      <c r="H831" s="2">
        <f t="shared" si="42"/>
        <v>-4.0844835680750643E-3</v>
      </c>
      <c r="I831" s="2">
        <f t="shared" si="42"/>
        <v>7.4553131802138862E-3</v>
      </c>
      <c r="J831" s="8">
        <f t="shared" si="40"/>
        <v>-3.5234661503175746E-3</v>
      </c>
      <c r="K831" s="11">
        <f t="shared" si="41"/>
        <v>-3.3122143478340766E-3</v>
      </c>
    </row>
    <row r="832" spans="1:11" x14ac:dyDescent="0.35">
      <c r="A832" s="1">
        <v>42796</v>
      </c>
      <c r="B832" s="3">
        <v>308</v>
      </c>
      <c r="C832" s="3">
        <v>424</v>
      </c>
      <c r="D832" s="3">
        <v>8899.75</v>
      </c>
      <c r="E832" s="7">
        <v>226.75</v>
      </c>
      <c r="F832" s="5">
        <v>26.867000999999998</v>
      </c>
      <c r="G832" s="2">
        <f t="shared" si="42"/>
        <v>6.5359477124183009E-3</v>
      </c>
      <c r="H832" s="2">
        <f t="shared" si="42"/>
        <v>-6.1285531011990148E-4</v>
      </c>
      <c r="I832" s="2">
        <f t="shared" si="42"/>
        <v>-5.1476453759072864E-3</v>
      </c>
      <c r="J832" s="8">
        <f t="shared" si="40"/>
        <v>2.2099447513812156E-3</v>
      </c>
      <c r="K832" s="11">
        <f t="shared" si="41"/>
        <v>-2.4134116446388838E-3</v>
      </c>
    </row>
    <row r="833" spans="1:11" x14ac:dyDescent="0.35">
      <c r="A833" s="1">
        <v>42797</v>
      </c>
      <c r="B833" s="3">
        <v>305</v>
      </c>
      <c r="C833" s="3">
        <v>412.29998799999998</v>
      </c>
      <c r="D833" s="3">
        <v>8897.5498050000006</v>
      </c>
      <c r="E833" s="7">
        <v>225.91000399999999</v>
      </c>
      <c r="F833" s="6">
        <v>26.618500000000001</v>
      </c>
      <c r="G833" s="2">
        <f t="shared" si="42"/>
        <v>-9.74025974025974E-3</v>
      </c>
      <c r="H833" s="2">
        <f t="shared" si="42"/>
        <v>-2.7594367924528337E-2</v>
      </c>
      <c r="I833" s="2">
        <f t="shared" si="42"/>
        <v>-2.4721986572650239E-4</v>
      </c>
      <c r="J833" s="8">
        <f t="shared" si="40"/>
        <v>-3.7045027563396408E-3</v>
      </c>
      <c r="K833" s="11">
        <f t="shared" si="41"/>
        <v>-9.2493017735770892E-3</v>
      </c>
    </row>
    <row r="834" spans="1:11" x14ac:dyDescent="0.35">
      <c r="A834" s="1">
        <v>42800</v>
      </c>
      <c r="B834" s="3">
        <v>308</v>
      </c>
      <c r="C834" s="3">
        <v>419.73998999999998</v>
      </c>
      <c r="D834" s="3">
        <v>8963.4501949999994</v>
      </c>
      <c r="E834" s="7">
        <v>226.740005</v>
      </c>
      <c r="F834" s="5">
        <v>26.736499999999999</v>
      </c>
      <c r="G834" s="2">
        <f t="shared" si="42"/>
        <v>9.8360655737704927E-3</v>
      </c>
      <c r="H834" s="2">
        <f t="shared" si="42"/>
        <v>1.8045118157995175E-2</v>
      </c>
      <c r="I834" s="2">
        <f t="shared" si="42"/>
        <v>7.4065772537700199E-3</v>
      </c>
      <c r="J834" s="8">
        <f t="shared" si="40"/>
        <v>3.6740338422552106E-3</v>
      </c>
      <c r="K834" s="11">
        <f t="shared" si="41"/>
        <v>4.4330071191088357E-3</v>
      </c>
    </row>
    <row r="835" spans="1:11" x14ac:dyDescent="0.35">
      <c r="A835" s="1">
        <v>42801</v>
      </c>
      <c r="B835" s="3">
        <v>306.79998799999998</v>
      </c>
      <c r="C835" s="3">
        <v>425.01001000000002</v>
      </c>
      <c r="D835" s="3">
        <v>8946.9003909999992</v>
      </c>
      <c r="E835" s="7">
        <v>226.14999399999999</v>
      </c>
      <c r="F835" s="6">
        <v>26.561501</v>
      </c>
      <c r="G835" s="2">
        <f t="shared" si="42"/>
        <v>-3.8961428571429066E-3</v>
      </c>
      <c r="H835" s="2">
        <f t="shared" si="42"/>
        <v>1.2555439380460378E-2</v>
      </c>
      <c r="I835" s="2">
        <f t="shared" si="42"/>
        <v>-1.8463653660096254E-3</v>
      </c>
      <c r="J835" s="8">
        <f t="shared" si="40"/>
        <v>-2.6021477771423886E-3</v>
      </c>
      <c r="K835" s="11">
        <f t="shared" si="41"/>
        <v>-6.5453219381743939E-3</v>
      </c>
    </row>
    <row r="836" spans="1:11" x14ac:dyDescent="0.35">
      <c r="A836" s="1">
        <v>42802</v>
      </c>
      <c r="B836" s="3">
        <v>306</v>
      </c>
      <c r="C836" s="3">
        <v>421.57998700000002</v>
      </c>
      <c r="D836" s="3">
        <v>8924.2998050000006</v>
      </c>
      <c r="E836" s="7">
        <v>227.60000600000001</v>
      </c>
      <c r="F836" s="5">
        <v>26.2925</v>
      </c>
      <c r="G836" s="2">
        <f t="shared" si="42"/>
        <v>-2.6075229181559971E-3</v>
      </c>
      <c r="H836" s="2">
        <f t="shared" si="42"/>
        <v>-8.070452270053605E-3</v>
      </c>
      <c r="I836" s="2">
        <f t="shared" si="42"/>
        <v>-2.5260799843858078E-3</v>
      </c>
      <c r="J836" s="8">
        <f t="shared" ref="J836:J899" si="43">(E836-E835)/E835</f>
        <v>6.4117269001564298E-3</v>
      </c>
      <c r="K836" s="11">
        <f t="shared" ref="K836:K899" si="44">(F836-F835)/F835</f>
        <v>-1.0127477359054346E-2</v>
      </c>
    </row>
    <row r="837" spans="1:11" x14ac:dyDescent="0.35">
      <c r="A837" s="1">
        <v>42803</v>
      </c>
      <c r="B837" s="3">
        <v>304.70001200000002</v>
      </c>
      <c r="C837" s="3">
        <v>419.60998499999999</v>
      </c>
      <c r="D837" s="3">
        <v>8927</v>
      </c>
      <c r="E837" s="7">
        <v>229.570007</v>
      </c>
      <c r="F837" s="6">
        <v>26.245999999999999</v>
      </c>
      <c r="G837" s="2">
        <f t="shared" si="42"/>
        <v>-4.248326797385571E-3</v>
      </c>
      <c r="H837" s="2">
        <f t="shared" si="42"/>
        <v>-4.6729020844151741E-3</v>
      </c>
      <c r="I837" s="2">
        <f t="shared" si="42"/>
        <v>3.0256659446678454E-4</v>
      </c>
      <c r="J837" s="8">
        <f t="shared" si="43"/>
        <v>8.6555401936149173E-3</v>
      </c>
      <c r="K837" s="11">
        <f t="shared" si="44"/>
        <v>-1.7685651801845302E-3</v>
      </c>
    </row>
    <row r="838" spans="1:11" x14ac:dyDescent="0.35">
      <c r="A838" s="1">
        <v>42804</v>
      </c>
      <c r="B838" s="3">
        <v>307</v>
      </c>
      <c r="C838" s="3">
        <v>420.66000400000001</v>
      </c>
      <c r="D838" s="3">
        <v>8934.5498050000006</v>
      </c>
      <c r="E838" s="7">
        <v>229.33000200000001</v>
      </c>
      <c r="F838" s="5">
        <v>26.113001000000001</v>
      </c>
      <c r="G838" s="2">
        <f t="shared" si="42"/>
        <v>7.5483685901528118E-3</v>
      </c>
      <c r="H838" s="2">
        <f t="shared" si="42"/>
        <v>2.5023689557816891E-3</v>
      </c>
      <c r="I838" s="2">
        <f t="shared" si="42"/>
        <v>8.4572700795346254E-4</v>
      </c>
      <c r="J838" s="8">
        <f t="shared" si="43"/>
        <v>-1.0454545135767516E-3</v>
      </c>
      <c r="K838" s="11">
        <f t="shared" si="44"/>
        <v>-5.0674007467803889E-3</v>
      </c>
    </row>
    <row r="839" spans="1:11" x14ac:dyDescent="0.35">
      <c r="A839" s="1">
        <v>42808</v>
      </c>
      <c r="B839" s="3">
        <v>313</v>
      </c>
      <c r="C839" s="3">
        <v>420</v>
      </c>
      <c r="D839" s="3">
        <v>9087</v>
      </c>
      <c r="E839" s="7">
        <v>228.970001</v>
      </c>
      <c r="F839" s="6">
        <v>25.958500000000001</v>
      </c>
      <c r="G839" s="2">
        <f t="shared" si="42"/>
        <v>1.9543973941368076E-2</v>
      </c>
      <c r="H839" s="2">
        <f t="shared" si="42"/>
        <v>-1.5689725519995358E-3</v>
      </c>
      <c r="I839" s="2">
        <f t="shared" si="42"/>
        <v>1.7062996829978434E-2</v>
      </c>
      <c r="J839" s="8">
        <f t="shared" si="43"/>
        <v>-1.569794605417616E-3</v>
      </c>
      <c r="K839" s="11">
        <f t="shared" si="44"/>
        <v>-5.916631336245105E-3</v>
      </c>
    </row>
    <row r="840" spans="1:11" x14ac:dyDescent="0.35">
      <c r="A840" s="1">
        <v>42809</v>
      </c>
      <c r="B840" s="3">
        <v>311</v>
      </c>
      <c r="C840" s="3">
        <v>416.98001099999999</v>
      </c>
      <c r="D840" s="3">
        <v>9084.7998050000006</v>
      </c>
      <c r="E840" s="7">
        <v>227.550003</v>
      </c>
      <c r="F840" s="5">
        <v>25.628499999999999</v>
      </c>
      <c r="G840" s="2">
        <f t="shared" si="42"/>
        <v>-6.3897763578274758E-3</v>
      </c>
      <c r="H840" s="2">
        <f t="shared" si="42"/>
        <v>-7.1904500000000227E-3</v>
      </c>
      <c r="I840" s="2">
        <f t="shared" si="42"/>
        <v>-2.421255639924551E-4</v>
      </c>
      <c r="J840" s="8">
        <f t="shared" si="43"/>
        <v>-6.2016770485142838E-3</v>
      </c>
      <c r="K840" s="11">
        <f t="shared" si="44"/>
        <v>-1.2712598956026035E-2</v>
      </c>
    </row>
    <row r="841" spans="1:11" x14ac:dyDescent="0.35">
      <c r="A841" s="1">
        <v>42810</v>
      </c>
      <c r="B841" s="3">
        <v>312</v>
      </c>
      <c r="C841" s="3">
        <v>420</v>
      </c>
      <c r="D841" s="3">
        <v>9153.7001949999994</v>
      </c>
      <c r="E841" s="7">
        <v>227.529999</v>
      </c>
      <c r="F841" s="6">
        <v>25.962499999999999</v>
      </c>
      <c r="G841" s="2">
        <f t="shared" si="42"/>
        <v>3.2154340836012861E-3</v>
      </c>
      <c r="H841" s="2">
        <f t="shared" si="42"/>
        <v>7.2425270284718988E-3</v>
      </c>
      <c r="I841" s="2">
        <f t="shared" si="42"/>
        <v>7.5841396044938909E-3</v>
      </c>
      <c r="J841" s="8">
        <f t="shared" si="43"/>
        <v>-8.7910348214761974E-5</v>
      </c>
      <c r="K841" s="11">
        <f t="shared" si="44"/>
        <v>1.3032366310942881E-2</v>
      </c>
    </row>
    <row r="842" spans="1:11" x14ac:dyDescent="0.35">
      <c r="A842" s="1">
        <v>42811</v>
      </c>
      <c r="B842" s="3">
        <v>315</v>
      </c>
      <c r="C842" s="3">
        <v>412.60000600000001</v>
      </c>
      <c r="D842" s="3">
        <v>9160.0498050000006</v>
      </c>
      <c r="E842" s="7">
        <v>227.61999499999999</v>
      </c>
      <c r="F842" s="5">
        <v>25.9895</v>
      </c>
      <c r="G842" s="2">
        <f t="shared" si="42"/>
        <v>9.6153846153846159E-3</v>
      </c>
      <c r="H842" s="2">
        <f t="shared" si="42"/>
        <v>-1.7619033333333315E-2</v>
      </c>
      <c r="I842" s="2">
        <f t="shared" si="42"/>
        <v>6.9366593451131934E-4</v>
      </c>
      <c r="J842" s="8">
        <f t="shared" si="43"/>
        <v>3.9553465650911856E-4</v>
      </c>
      <c r="K842" s="11">
        <f t="shared" si="44"/>
        <v>1.0399614829080799E-3</v>
      </c>
    </row>
    <row r="843" spans="1:11" x14ac:dyDescent="0.35">
      <c r="A843" s="1">
        <v>42814</v>
      </c>
      <c r="B843" s="3">
        <v>313.29998799999998</v>
      </c>
      <c r="C843" s="3">
        <v>414.05999800000001</v>
      </c>
      <c r="D843" s="3">
        <v>9126.8496090000008</v>
      </c>
      <c r="E843" s="7">
        <v>227.770004</v>
      </c>
      <c r="F843" s="6">
        <v>26.049999</v>
      </c>
      <c r="G843" s="2">
        <f t="shared" si="42"/>
        <v>-5.3968634920635401E-3</v>
      </c>
      <c r="H843" s="2">
        <f t="shared" si="42"/>
        <v>3.5385166717617541E-3</v>
      </c>
      <c r="I843" s="2">
        <f t="shared" si="42"/>
        <v>-3.6244558388620874E-3</v>
      </c>
      <c r="J843" s="8">
        <f t="shared" si="43"/>
        <v>6.5903261266661301E-4</v>
      </c>
      <c r="K843" s="11">
        <f t="shared" si="44"/>
        <v>2.3278246984359098E-3</v>
      </c>
    </row>
    <row r="844" spans="1:11" x14ac:dyDescent="0.35">
      <c r="A844" s="1">
        <v>42815</v>
      </c>
      <c r="B844" s="3">
        <v>312</v>
      </c>
      <c r="C844" s="3">
        <v>418</v>
      </c>
      <c r="D844" s="3">
        <v>9121.5</v>
      </c>
      <c r="E844" s="7">
        <v>229.33999600000001</v>
      </c>
      <c r="F844" s="5">
        <v>26.061501</v>
      </c>
      <c r="G844" s="2">
        <f t="shared" si="42"/>
        <v>-4.149339450341712E-3</v>
      </c>
      <c r="H844" s="2">
        <f t="shared" si="42"/>
        <v>9.5155340265446094E-3</v>
      </c>
      <c r="I844" s="2">
        <f t="shared" si="42"/>
        <v>-5.8613971185912E-4</v>
      </c>
      <c r="J844" s="8">
        <f t="shared" si="43"/>
        <v>6.8928830505706681E-3</v>
      </c>
      <c r="K844" s="11">
        <f t="shared" si="44"/>
        <v>4.4153552558678114E-4</v>
      </c>
    </row>
    <row r="845" spans="1:11" x14ac:dyDescent="0.35">
      <c r="A845" s="1">
        <v>42816</v>
      </c>
      <c r="B845" s="3">
        <v>310</v>
      </c>
      <c r="C845" s="3">
        <v>409.92999300000002</v>
      </c>
      <c r="D845" s="3">
        <v>9030.4501949999994</v>
      </c>
      <c r="E845" s="7">
        <v>228.929993</v>
      </c>
      <c r="F845" s="6">
        <v>26.347999999999999</v>
      </c>
      <c r="G845" s="2">
        <f t="shared" si="42"/>
        <v>-6.41025641025641E-3</v>
      </c>
      <c r="H845" s="2">
        <f t="shared" si="42"/>
        <v>-1.9306236842105206E-2</v>
      </c>
      <c r="I845" s="2">
        <f t="shared" si="42"/>
        <v>-9.9818894918599528E-3</v>
      </c>
      <c r="J845" s="8">
        <f t="shared" si="43"/>
        <v>-1.7877518407213081E-3</v>
      </c>
      <c r="K845" s="11">
        <f t="shared" si="44"/>
        <v>1.0993188765297869E-2</v>
      </c>
    </row>
    <row r="846" spans="1:11" x14ac:dyDescent="0.35">
      <c r="A846" s="1">
        <v>42817</v>
      </c>
      <c r="B846" s="3">
        <v>308.64999399999999</v>
      </c>
      <c r="C846" s="3">
        <v>412.17001299999998</v>
      </c>
      <c r="D846" s="3">
        <v>9086.2998050000006</v>
      </c>
      <c r="E846" s="7">
        <v>228.94000199999999</v>
      </c>
      <c r="F846" s="5">
        <v>26.382999000000002</v>
      </c>
      <c r="G846" s="2">
        <f t="shared" si="42"/>
        <v>-4.3548580645161534E-3</v>
      </c>
      <c r="H846" s="2">
        <f t="shared" si="42"/>
        <v>5.4643964536646101E-3</v>
      </c>
      <c r="I846" s="2">
        <f t="shared" si="42"/>
        <v>6.1845875669547532E-3</v>
      </c>
      <c r="J846" s="8">
        <f t="shared" si="43"/>
        <v>4.3720789350640496E-5</v>
      </c>
      <c r="K846" s="11">
        <f t="shared" si="44"/>
        <v>1.328336116593391E-3</v>
      </c>
    </row>
    <row r="847" spans="1:11" x14ac:dyDescent="0.35">
      <c r="A847" s="1">
        <v>42818</v>
      </c>
      <c r="B847" s="3">
        <v>308.95001200000002</v>
      </c>
      <c r="C847" s="3">
        <v>404.60998499999999</v>
      </c>
      <c r="D847" s="3">
        <v>9108</v>
      </c>
      <c r="E847" s="7">
        <v>229.240005</v>
      </c>
      <c r="F847" s="6">
        <v>26.335999999999999</v>
      </c>
      <c r="G847" s="2">
        <f t="shared" si="42"/>
        <v>9.7203306603667967E-4</v>
      </c>
      <c r="H847" s="2">
        <f t="shared" si="42"/>
        <v>-1.8342013638920376E-2</v>
      </c>
      <c r="I847" s="2">
        <f t="shared" si="42"/>
        <v>2.3882323350213775E-3</v>
      </c>
      <c r="J847" s="8">
        <f t="shared" si="43"/>
        <v>1.3104000933834351E-3</v>
      </c>
      <c r="K847" s="11">
        <f t="shared" si="44"/>
        <v>-1.7814123405759566E-3</v>
      </c>
    </row>
    <row r="848" spans="1:11" x14ac:dyDescent="0.35">
      <c r="A848" s="1">
        <v>42821</v>
      </c>
      <c r="B848" s="3">
        <v>306.89999399999999</v>
      </c>
      <c r="C848" s="3">
        <v>390.64001500000001</v>
      </c>
      <c r="D848" s="3">
        <v>9045.2001949999994</v>
      </c>
      <c r="E848" s="7">
        <v>230.60000600000001</v>
      </c>
      <c r="F848" s="5">
        <v>26.427</v>
      </c>
      <c r="G848" s="2">
        <f t="shared" si="42"/>
        <v>-6.6354358969891308E-3</v>
      </c>
      <c r="H848" s="2">
        <f t="shared" si="42"/>
        <v>-3.4527002589913813E-2</v>
      </c>
      <c r="I848" s="2">
        <f t="shared" si="42"/>
        <v>-6.8950159200703298E-3</v>
      </c>
      <c r="J848" s="8">
        <f t="shared" si="43"/>
        <v>5.9326512403452929E-3</v>
      </c>
      <c r="K848" s="11">
        <f t="shared" si="44"/>
        <v>3.4553462940462138E-3</v>
      </c>
    </row>
    <row r="849" spans="1:11" x14ac:dyDescent="0.35">
      <c r="A849" s="1">
        <v>42822</v>
      </c>
      <c r="B849" s="3">
        <v>308</v>
      </c>
      <c r="C849" s="3">
        <v>389.959991</v>
      </c>
      <c r="D849" s="3">
        <v>9100.7998050000006</v>
      </c>
      <c r="E849" s="7">
        <v>231.509995</v>
      </c>
      <c r="F849" s="6">
        <v>26.332001000000002</v>
      </c>
      <c r="G849" s="2">
        <f t="shared" si="42"/>
        <v>3.5842490110964539E-3</v>
      </c>
      <c r="H849" s="2">
        <f t="shared" si="42"/>
        <v>-1.740794526643675E-3</v>
      </c>
      <c r="I849" s="2">
        <f t="shared" si="42"/>
        <v>6.1468633973115862E-3</v>
      </c>
      <c r="J849" s="8">
        <f t="shared" si="43"/>
        <v>3.9461794289805691E-3</v>
      </c>
      <c r="K849" s="11">
        <f t="shared" si="44"/>
        <v>-3.5947704998674779E-3</v>
      </c>
    </row>
    <row r="850" spans="1:11" x14ac:dyDescent="0.35">
      <c r="A850" s="1">
        <v>42823</v>
      </c>
      <c r="B850" s="3">
        <v>307.10000600000001</v>
      </c>
      <c r="C850" s="3">
        <v>388.959991</v>
      </c>
      <c r="D850" s="3">
        <v>9143.7998050000006</v>
      </c>
      <c r="E850" s="7">
        <v>232.770004</v>
      </c>
      <c r="F850" s="5">
        <v>26.288</v>
      </c>
      <c r="G850" s="2">
        <f t="shared" si="42"/>
        <v>-2.9220584415584169E-3</v>
      </c>
      <c r="H850" s="2">
        <f t="shared" si="42"/>
        <v>-2.5643656351402471E-3</v>
      </c>
      <c r="I850" s="2">
        <f t="shared" si="42"/>
        <v>4.7248594542619983E-3</v>
      </c>
      <c r="J850" s="8">
        <f t="shared" si="43"/>
        <v>5.4425684731235751E-3</v>
      </c>
      <c r="K850" s="11">
        <f t="shared" si="44"/>
        <v>-1.6710085952070831E-3</v>
      </c>
    </row>
    <row r="851" spans="1:11" x14ac:dyDescent="0.35">
      <c r="A851" s="1">
        <v>42824</v>
      </c>
      <c r="B851" s="3">
        <v>311</v>
      </c>
      <c r="C851" s="3">
        <v>389.01001000000002</v>
      </c>
      <c r="D851" s="3">
        <v>9173.75</v>
      </c>
      <c r="E851" s="7">
        <v>233.699997</v>
      </c>
      <c r="F851" s="6">
        <v>26.268999000000001</v>
      </c>
      <c r="G851" s="2">
        <f t="shared" si="42"/>
        <v>1.2699426648659825E-2</v>
      </c>
      <c r="H851" s="2">
        <f t="shared" si="42"/>
        <v>1.2859677385178734E-4</v>
      </c>
      <c r="I851" s="2">
        <f t="shared" si="42"/>
        <v>3.2754648656701905E-3</v>
      </c>
      <c r="J851" s="8">
        <f t="shared" si="43"/>
        <v>3.9953300855723496E-3</v>
      </c>
      <c r="K851" s="11">
        <f t="shared" si="44"/>
        <v>-7.2280127814970251E-4</v>
      </c>
    </row>
    <row r="852" spans="1:11" x14ac:dyDescent="0.35">
      <c r="A852" s="1">
        <v>42825</v>
      </c>
      <c r="B852" s="3">
        <v>310</v>
      </c>
      <c r="C852" s="3">
        <v>383.20001200000002</v>
      </c>
      <c r="D852" s="3">
        <v>9173.75</v>
      </c>
      <c r="E852" s="7">
        <v>234.91999799999999</v>
      </c>
      <c r="F852" s="5">
        <v>26.128499999999999</v>
      </c>
      <c r="G852" s="2">
        <f t="shared" si="42"/>
        <v>-3.2154340836012861E-3</v>
      </c>
      <c r="H852" s="2">
        <f t="shared" si="42"/>
        <v>-1.4935343180500694E-2</v>
      </c>
      <c r="I852" s="2">
        <f t="shared" si="42"/>
        <v>0</v>
      </c>
      <c r="J852" s="8">
        <f t="shared" si="43"/>
        <v>5.2203723391575241E-3</v>
      </c>
      <c r="K852" s="11">
        <f t="shared" si="44"/>
        <v>-5.348471786077647E-3</v>
      </c>
    </row>
    <row r="853" spans="1:11" x14ac:dyDescent="0.35">
      <c r="A853" s="1">
        <v>42828</v>
      </c>
      <c r="B853" s="3">
        <v>313</v>
      </c>
      <c r="C853" s="3">
        <v>399.51998900000001</v>
      </c>
      <c r="D853" s="3">
        <v>9237.8496090000008</v>
      </c>
      <c r="E853" s="7">
        <v>234.720001</v>
      </c>
      <c r="F853" s="6">
        <v>26.0825</v>
      </c>
      <c r="G853" s="2">
        <f t="shared" si="42"/>
        <v>9.6774193548387101E-3</v>
      </c>
      <c r="H853" s="2">
        <f t="shared" si="42"/>
        <v>4.2588665159018817E-2</v>
      </c>
      <c r="I853" s="2">
        <f t="shared" si="42"/>
        <v>6.9872853522279094E-3</v>
      </c>
      <c r="J853" s="8">
        <f t="shared" si="43"/>
        <v>-8.5134088925028942E-4</v>
      </c>
      <c r="K853" s="11">
        <f t="shared" si="44"/>
        <v>-1.7605296898022993E-3</v>
      </c>
    </row>
    <row r="854" spans="1:11" x14ac:dyDescent="0.35">
      <c r="A854" s="1">
        <v>42830</v>
      </c>
      <c r="B854" s="3">
        <v>311</v>
      </c>
      <c r="C854" s="3">
        <v>395.44000199999999</v>
      </c>
      <c r="D854" s="3">
        <v>9265.1503909999992</v>
      </c>
      <c r="E854" s="7">
        <v>235.08999600000001</v>
      </c>
      <c r="F854" s="5">
        <v>26.370999999999999</v>
      </c>
      <c r="G854" s="2">
        <f t="shared" si="42"/>
        <v>-6.3897763578274758E-3</v>
      </c>
      <c r="H854" s="2">
        <f t="shared" si="42"/>
        <v>-1.0212222447773487E-2</v>
      </c>
      <c r="I854" s="2">
        <f t="shared" si="42"/>
        <v>2.9553178667685357E-3</v>
      </c>
      <c r="J854" s="8">
        <f t="shared" si="43"/>
        <v>1.5763249762427241E-3</v>
      </c>
      <c r="K854" s="11">
        <f t="shared" si="44"/>
        <v>1.106105626377836E-2</v>
      </c>
    </row>
    <row r="855" spans="1:11" x14ac:dyDescent="0.35">
      <c r="A855" s="1">
        <v>42831</v>
      </c>
      <c r="B855" s="3">
        <v>312</v>
      </c>
      <c r="C855" s="3">
        <v>399</v>
      </c>
      <c r="D855" s="3">
        <v>9261.9501949999994</v>
      </c>
      <c r="E855" s="7">
        <v>236.490005</v>
      </c>
      <c r="F855" s="6">
        <v>26.392499999999998</v>
      </c>
      <c r="G855" s="2">
        <f t="shared" si="42"/>
        <v>3.2154340836012861E-3</v>
      </c>
      <c r="H855" s="2">
        <f t="shared" si="42"/>
        <v>9.0026248786029672E-3</v>
      </c>
      <c r="I855" s="2">
        <f t="shared" si="42"/>
        <v>-3.4540140903793542E-4</v>
      </c>
      <c r="J855" s="8">
        <f t="shared" si="43"/>
        <v>5.9552044911344625E-3</v>
      </c>
      <c r="K855" s="11">
        <f t="shared" si="44"/>
        <v>8.1528952258160979E-4</v>
      </c>
    </row>
    <row r="856" spans="1:11" x14ac:dyDescent="0.35">
      <c r="A856" s="1">
        <v>42832</v>
      </c>
      <c r="B856" s="3">
        <v>311.60000600000001</v>
      </c>
      <c r="C856" s="3">
        <v>390.47000100000002</v>
      </c>
      <c r="D856" s="3">
        <v>9198.2998050000006</v>
      </c>
      <c r="E856" s="7">
        <v>236.279999</v>
      </c>
      <c r="F856" s="5">
        <v>26.513999999999999</v>
      </c>
      <c r="G856" s="2">
        <f t="shared" si="42"/>
        <v>-1.282032051282027E-3</v>
      </c>
      <c r="H856" s="2">
        <f t="shared" si="42"/>
        <v>-2.1378443609022493E-2</v>
      </c>
      <c r="I856" s="2">
        <f t="shared" si="42"/>
        <v>-6.8722449009021996E-3</v>
      </c>
      <c r="J856" s="8">
        <f t="shared" si="43"/>
        <v>-8.8801215932991675E-4</v>
      </c>
      <c r="K856" s="11">
        <f t="shared" si="44"/>
        <v>4.6035805626598869E-3</v>
      </c>
    </row>
    <row r="857" spans="1:11" x14ac:dyDescent="0.35">
      <c r="A857" s="1">
        <v>42835</v>
      </c>
      <c r="B857" s="3">
        <v>309</v>
      </c>
      <c r="C857" s="3">
        <v>388.05999800000001</v>
      </c>
      <c r="D857" s="3">
        <v>9181.4501949999994</v>
      </c>
      <c r="E857" s="7">
        <v>236.44000199999999</v>
      </c>
      <c r="F857" s="6">
        <v>26.210501000000001</v>
      </c>
      <c r="G857" s="2">
        <f t="shared" si="42"/>
        <v>-8.3440499035163929E-3</v>
      </c>
      <c r="H857" s="2">
        <f t="shared" si="42"/>
        <v>-6.1720567363125478E-3</v>
      </c>
      <c r="I857" s="2">
        <f t="shared" si="42"/>
        <v>-1.8318178747383327E-3</v>
      </c>
      <c r="J857" s="8">
        <f t="shared" si="43"/>
        <v>6.7717538800221935E-4</v>
      </c>
      <c r="K857" s="11">
        <f t="shared" si="44"/>
        <v>-1.1446745115787834E-2</v>
      </c>
    </row>
    <row r="858" spans="1:11" x14ac:dyDescent="0.35">
      <c r="A858" s="1">
        <v>42836</v>
      </c>
      <c r="B858" s="3">
        <v>310.35000600000001</v>
      </c>
      <c r="C858" s="3">
        <v>380.16000400000001</v>
      </c>
      <c r="D858" s="3">
        <v>9237</v>
      </c>
      <c r="E858" s="7">
        <v>236.740005</v>
      </c>
      <c r="F858" s="5">
        <v>26.2605</v>
      </c>
      <c r="G858" s="2">
        <f t="shared" si="42"/>
        <v>4.3689514563107039E-3</v>
      </c>
      <c r="H858" s="2">
        <f t="shared" si="42"/>
        <v>-2.0357661291334626E-2</v>
      </c>
      <c r="I858" s="2">
        <f t="shared" si="42"/>
        <v>6.0502212417654537E-3</v>
      </c>
      <c r="J858" s="8">
        <f t="shared" si="43"/>
        <v>1.2688335199726643E-3</v>
      </c>
      <c r="K858" s="11">
        <f t="shared" si="44"/>
        <v>1.9075942119534336E-3</v>
      </c>
    </row>
    <row r="859" spans="1:11" x14ac:dyDescent="0.35">
      <c r="A859" s="1">
        <v>42837</v>
      </c>
      <c r="B859" s="3">
        <v>309.35000600000001</v>
      </c>
      <c r="C859" s="3">
        <v>380.97000100000002</v>
      </c>
      <c r="D859" s="3">
        <v>9203.4501949999994</v>
      </c>
      <c r="E859" s="7">
        <v>237.11000100000001</v>
      </c>
      <c r="F859" s="6">
        <v>26.6005</v>
      </c>
      <c r="G859" s="2">
        <f t="shared" si="42"/>
        <v>-3.2221684571193468E-3</v>
      </c>
      <c r="H859" s="2">
        <f t="shared" si="42"/>
        <v>2.1306739043489959E-3</v>
      </c>
      <c r="I859" s="2">
        <f t="shared" si="42"/>
        <v>-3.6321105337231308E-3</v>
      </c>
      <c r="J859" s="8">
        <f t="shared" si="43"/>
        <v>1.5628790748737826E-3</v>
      </c>
      <c r="K859" s="11">
        <f t="shared" si="44"/>
        <v>1.2947202071552326E-2</v>
      </c>
    </row>
    <row r="860" spans="1:11" x14ac:dyDescent="0.35">
      <c r="A860" s="1">
        <v>42838</v>
      </c>
      <c r="B860" s="3">
        <v>309.29998799999998</v>
      </c>
      <c r="C860" s="3">
        <v>376.67001299999998</v>
      </c>
      <c r="D860" s="3">
        <v>9150.7998050000006</v>
      </c>
      <c r="E860" s="7">
        <v>236.470001</v>
      </c>
      <c r="F860" s="5">
        <v>26.778998999999999</v>
      </c>
      <c r="G860" s="2">
        <f t="shared" si="42"/>
        <v>-1.6168740594762674E-4</v>
      </c>
      <c r="H860" s="2">
        <f t="shared" si="42"/>
        <v>-1.1286946449098603E-2</v>
      </c>
      <c r="I860" s="2">
        <f t="shared" si="42"/>
        <v>-5.7207230858490983E-3</v>
      </c>
      <c r="J860" s="8">
        <f t="shared" si="43"/>
        <v>-2.6991691506087706E-3</v>
      </c>
      <c r="K860" s="11">
        <f t="shared" si="44"/>
        <v>6.7103625871693627E-3</v>
      </c>
    </row>
    <row r="861" spans="1:11" x14ac:dyDescent="0.35">
      <c r="A861" s="1">
        <v>42842</v>
      </c>
      <c r="B861" s="3">
        <v>308.5</v>
      </c>
      <c r="C861" s="3">
        <v>379.98998999999998</v>
      </c>
      <c r="D861" s="3">
        <v>9139.2998050000006</v>
      </c>
      <c r="E861" s="7">
        <v>239.779999</v>
      </c>
      <c r="F861" s="6">
        <v>26.804500999999998</v>
      </c>
      <c r="G861" s="2">
        <f t="shared" si="42"/>
        <v>-2.5864469157366567E-3</v>
      </c>
      <c r="H861" s="2">
        <f t="shared" si="42"/>
        <v>8.8140199257114599E-3</v>
      </c>
      <c r="I861" s="2">
        <f t="shared" si="42"/>
        <v>-1.2567207506513688E-3</v>
      </c>
      <c r="J861" s="8">
        <f t="shared" si="43"/>
        <v>1.3997538740654073E-2</v>
      </c>
      <c r="K861" s="11">
        <f t="shared" si="44"/>
        <v>9.5231341544915369E-4</v>
      </c>
    </row>
    <row r="862" spans="1:11" x14ac:dyDescent="0.35">
      <c r="A862" s="1">
        <v>42843</v>
      </c>
      <c r="B862" s="3">
        <v>307.25</v>
      </c>
      <c r="C862" s="3">
        <v>375.01001000000002</v>
      </c>
      <c r="D862" s="3">
        <v>9105.1503909999992</v>
      </c>
      <c r="E862" s="7">
        <v>238.270004</v>
      </c>
      <c r="F862" s="5">
        <v>26.794499999999999</v>
      </c>
      <c r="G862" s="2">
        <f t="shared" si="42"/>
        <v>-4.0518638573743921E-3</v>
      </c>
      <c r="H862" s="2">
        <f t="shared" si="42"/>
        <v>-1.3105555754244881E-2</v>
      </c>
      <c r="I862" s="2">
        <f t="shared" si="42"/>
        <v>-3.7365459858662927E-3</v>
      </c>
      <c r="J862" s="8">
        <f t="shared" si="43"/>
        <v>-6.2974184931913505E-3</v>
      </c>
      <c r="K862" s="11">
        <f t="shared" si="44"/>
        <v>-3.7310897897330897E-4</v>
      </c>
    </row>
    <row r="863" spans="1:11" x14ac:dyDescent="0.35">
      <c r="A863" s="1">
        <v>42844</v>
      </c>
      <c r="B863" s="3">
        <v>308.29998799999998</v>
      </c>
      <c r="C863" s="3">
        <v>374.54998799999998</v>
      </c>
      <c r="D863" s="3">
        <v>9103.5</v>
      </c>
      <c r="E863" s="7">
        <v>238.41999799999999</v>
      </c>
      <c r="F863" s="6">
        <v>26.681498999999999</v>
      </c>
      <c r="G863" s="2">
        <f t="shared" si="42"/>
        <v>3.4173734743693568E-3</v>
      </c>
      <c r="H863" s="2">
        <f t="shared" si="42"/>
        <v>-1.2266925888192628E-3</v>
      </c>
      <c r="I863" s="2">
        <f t="shared" si="42"/>
        <v>-1.8125905988664934E-4</v>
      </c>
      <c r="J863" s="8">
        <f t="shared" si="43"/>
        <v>6.2951272708247576E-4</v>
      </c>
      <c r="K863" s="11">
        <f t="shared" si="44"/>
        <v>-4.2173207188042541E-3</v>
      </c>
    </row>
    <row r="864" spans="1:11" x14ac:dyDescent="0.35">
      <c r="A864" s="1">
        <v>42845</v>
      </c>
      <c r="B864" s="3">
        <v>306.39999399999999</v>
      </c>
      <c r="C864" s="3">
        <v>376.05999800000001</v>
      </c>
      <c r="D864" s="3">
        <v>9136.4003909999992</v>
      </c>
      <c r="E864" s="7">
        <v>237.71000699999999</v>
      </c>
      <c r="F864" s="5">
        <v>26.6845</v>
      </c>
      <c r="G864" s="2">
        <f t="shared" si="42"/>
        <v>-6.1628091921949492E-3</v>
      </c>
      <c r="H864" s="2">
        <f t="shared" si="42"/>
        <v>4.031531299902278E-3</v>
      </c>
      <c r="I864" s="2">
        <f t="shared" si="42"/>
        <v>3.6140375679682779E-3</v>
      </c>
      <c r="J864" s="8">
        <f t="shared" si="43"/>
        <v>-2.977900368911178E-3</v>
      </c>
      <c r="K864" s="11">
        <f t="shared" si="44"/>
        <v>1.1247494003246002E-4</v>
      </c>
    </row>
    <row r="865" spans="1:11" x14ac:dyDescent="0.35">
      <c r="A865" s="1">
        <v>42846</v>
      </c>
      <c r="B865" s="3">
        <v>307.20001200000002</v>
      </c>
      <c r="C865" s="3">
        <v>378</v>
      </c>
      <c r="D865" s="3">
        <v>9119.4003909999992</v>
      </c>
      <c r="E865" s="7">
        <v>237</v>
      </c>
      <c r="F865" s="6">
        <v>26.768498999999998</v>
      </c>
      <c r="G865" s="2">
        <f t="shared" si="42"/>
        <v>2.6110248553073497E-3</v>
      </c>
      <c r="H865" s="2">
        <f t="shared" si="42"/>
        <v>5.1587566088323825E-3</v>
      </c>
      <c r="I865" s="2">
        <f t="shared" si="42"/>
        <v>-1.8606890320553599E-3</v>
      </c>
      <c r="J865" s="8">
        <f t="shared" si="43"/>
        <v>-2.9868620549911907E-3</v>
      </c>
      <c r="K865" s="11">
        <f t="shared" si="44"/>
        <v>3.1478573703835038E-3</v>
      </c>
    </row>
    <row r="866" spans="1:11" x14ac:dyDescent="0.35">
      <c r="A866" s="1">
        <v>42849</v>
      </c>
      <c r="B866" s="3">
        <v>310</v>
      </c>
      <c r="C866" s="3">
        <v>369.04998799999998</v>
      </c>
      <c r="D866" s="3">
        <v>9217.9501949999994</v>
      </c>
      <c r="E866" s="7">
        <v>236.55999800000001</v>
      </c>
      <c r="F866" s="5">
        <v>26.548999999999999</v>
      </c>
      <c r="G866" s="2">
        <f t="shared" si="42"/>
        <v>9.1145439147964115E-3</v>
      </c>
      <c r="H866" s="2">
        <f t="shared" si="42"/>
        <v>-2.3677280423280465E-2</v>
      </c>
      <c r="I866" s="2">
        <f t="shared" si="42"/>
        <v>1.0806610059281936E-2</v>
      </c>
      <c r="J866" s="8">
        <f t="shared" si="43"/>
        <v>-1.8565485232067201E-3</v>
      </c>
      <c r="K866" s="11">
        <f t="shared" si="44"/>
        <v>-8.1998994415039481E-3</v>
      </c>
    </row>
    <row r="867" spans="1:11" x14ac:dyDescent="0.35">
      <c r="A867" s="1">
        <v>42850</v>
      </c>
      <c r="B867" s="3">
        <v>312.5</v>
      </c>
      <c r="C867" s="3">
        <v>337.64001500000001</v>
      </c>
      <c r="D867" s="3">
        <v>9306.5996090000008</v>
      </c>
      <c r="E867" s="7">
        <v>236.86000100000001</v>
      </c>
      <c r="F867" s="6">
        <v>26.4925</v>
      </c>
      <c r="G867" s="2">
        <f t="shared" si="42"/>
        <v>8.0645161290322578E-3</v>
      </c>
      <c r="H867" s="2">
        <f t="shared" si="42"/>
        <v>-8.5110348249083215E-2</v>
      </c>
      <c r="I867" s="2">
        <f t="shared" si="42"/>
        <v>9.6170419805573001E-3</v>
      </c>
      <c r="J867" s="8">
        <f t="shared" si="43"/>
        <v>1.268189899122352E-3</v>
      </c>
      <c r="K867" s="11">
        <f t="shared" si="44"/>
        <v>-2.1281404196014831E-3</v>
      </c>
    </row>
    <row r="868" spans="1:11" x14ac:dyDescent="0.35">
      <c r="A868" s="1">
        <v>42851</v>
      </c>
      <c r="B868" s="3">
        <v>312</v>
      </c>
      <c r="C868" s="3">
        <v>326.23001099999999</v>
      </c>
      <c r="D868" s="3">
        <v>9351.8496090000008</v>
      </c>
      <c r="E868" s="7">
        <v>237.69000199999999</v>
      </c>
      <c r="F868" s="5">
        <v>26.339500000000001</v>
      </c>
      <c r="G868" s="2">
        <f t="shared" si="42"/>
        <v>-1.6000000000000001E-3</v>
      </c>
      <c r="H868" s="2">
        <f t="shared" si="42"/>
        <v>-3.3793399754469315E-2</v>
      </c>
      <c r="I868" s="2">
        <f t="shared" si="42"/>
        <v>4.8621410505552132E-3</v>
      </c>
      <c r="J868" s="8">
        <f t="shared" si="43"/>
        <v>3.5041838913104687E-3</v>
      </c>
      <c r="K868" s="11">
        <f t="shared" si="44"/>
        <v>-5.7752194017174178E-3</v>
      </c>
    </row>
    <row r="869" spans="1:11" x14ac:dyDescent="0.35">
      <c r="A869" s="1">
        <v>42852</v>
      </c>
      <c r="B869" s="3">
        <v>315</v>
      </c>
      <c r="C869" s="3">
        <v>331.48998999999998</v>
      </c>
      <c r="D869" s="3">
        <v>9342.1503909999992</v>
      </c>
      <c r="E869" s="7">
        <v>237.80999800000001</v>
      </c>
      <c r="F869" s="6">
        <v>26.332999999999998</v>
      </c>
      <c r="G869" s="2">
        <f t="shared" si="42"/>
        <v>9.6153846153846159E-3</v>
      </c>
      <c r="H869" s="2">
        <f t="shared" si="42"/>
        <v>1.6123528868102779E-2</v>
      </c>
      <c r="I869" s="2">
        <f t="shared" si="42"/>
        <v>-1.0371443517084862E-3</v>
      </c>
      <c r="J869" s="8">
        <f t="shared" si="43"/>
        <v>5.0484243758816007E-4</v>
      </c>
      <c r="K869" s="11">
        <f t="shared" si="44"/>
        <v>-2.4677765333444503E-4</v>
      </c>
    </row>
    <row r="870" spans="1:11" x14ac:dyDescent="0.35">
      <c r="A870" s="1">
        <v>42853</v>
      </c>
      <c r="B870" s="3">
        <v>314</v>
      </c>
      <c r="C870" s="3">
        <v>337.94000199999999</v>
      </c>
      <c r="D870" s="3">
        <v>9304.0498050000006</v>
      </c>
      <c r="E870" s="7">
        <v>236.89999399999999</v>
      </c>
      <c r="F870" s="5">
        <v>26.41</v>
      </c>
      <c r="G870" s="2">
        <f t="shared" si="42"/>
        <v>-3.1746031746031746E-3</v>
      </c>
      <c r="H870" s="2">
        <f t="shared" si="42"/>
        <v>1.9457637318098249E-2</v>
      </c>
      <c r="I870" s="2">
        <f t="shared" si="42"/>
        <v>-4.0783528850813445E-3</v>
      </c>
      <c r="J870" s="8">
        <f t="shared" si="43"/>
        <v>-3.8266011002616252E-3</v>
      </c>
      <c r="K870" s="11">
        <f t="shared" si="44"/>
        <v>2.9240876466791379E-3</v>
      </c>
    </row>
    <row r="871" spans="1:11" x14ac:dyDescent="0.35">
      <c r="A871" s="1">
        <v>42857</v>
      </c>
      <c r="B871" s="3">
        <v>312</v>
      </c>
      <c r="C871" s="3">
        <v>345.05999800000001</v>
      </c>
      <c r="D871" s="3">
        <v>9313.7998050000006</v>
      </c>
      <c r="E871" s="7">
        <v>238.949997</v>
      </c>
      <c r="F871" s="6">
        <v>26.178498999999999</v>
      </c>
      <c r="G871" s="2">
        <f t="shared" ref="G871:K921" si="45">(B871-B870)/B870</f>
        <v>-6.369426751592357E-3</v>
      </c>
      <c r="H871" s="2">
        <f t="shared" si="45"/>
        <v>2.106881682506475E-2</v>
      </c>
      <c r="I871" s="2">
        <f t="shared" si="45"/>
        <v>1.0479307618022793E-3</v>
      </c>
      <c r="J871" s="8">
        <f t="shared" si="43"/>
        <v>8.653453152894567E-3</v>
      </c>
      <c r="K871" s="11">
        <f t="shared" si="44"/>
        <v>-8.7656569481257673E-3</v>
      </c>
    </row>
    <row r="872" spans="1:11" x14ac:dyDescent="0.35">
      <c r="A872" s="1">
        <v>42858</v>
      </c>
      <c r="B872" s="3">
        <v>313.20001200000002</v>
      </c>
      <c r="C872" s="3">
        <v>345.67001299999998</v>
      </c>
      <c r="D872" s="3">
        <v>9311.9501949999994</v>
      </c>
      <c r="E872" s="7">
        <v>238.479996</v>
      </c>
      <c r="F872" s="5">
        <v>26.110499999999998</v>
      </c>
      <c r="G872" s="2">
        <f t="shared" si="45"/>
        <v>3.8461923076923564E-3</v>
      </c>
      <c r="H872" s="2">
        <f t="shared" si="45"/>
        <v>1.7678519780202856E-3</v>
      </c>
      <c r="I872" s="2">
        <f t="shared" si="45"/>
        <v>-1.9858812071612064E-4</v>
      </c>
      <c r="J872" s="8">
        <f t="shared" si="43"/>
        <v>-1.9669428997732791E-3</v>
      </c>
      <c r="K872" s="11">
        <f t="shared" si="44"/>
        <v>-2.5975133257258322E-3</v>
      </c>
    </row>
    <row r="873" spans="1:11" x14ac:dyDescent="0.35">
      <c r="A873" s="1">
        <v>42859</v>
      </c>
      <c r="B873" s="3">
        <v>313</v>
      </c>
      <c r="C873" s="3">
        <v>347.85000600000001</v>
      </c>
      <c r="D873" s="3">
        <v>9359.9003909999992</v>
      </c>
      <c r="E873" s="7">
        <v>237.029999</v>
      </c>
      <c r="F873" s="6">
        <v>25.804500999999998</v>
      </c>
      <c r="G873" s="2">
        <f t="shared" si="45"/>
        <v>-6.386078937954037E-4</v>
      </c>
      <c r="H873" s="2">
        <f t="shared" si="45"/>
        <v>6.3065725056110798E-3</v>
      </c>
      <c r="I873" s="2">
        <f t="shared" si="45"/>
        <v>5.1493183485610107E-3</v>
      </c>
      <c r="J873" s="8">
        <f t="shared" si="43"/>
        <v>-6.0801619604186688E-3</v>
      </c>
      <c r="K873" s="11">
        <f t="shared" si="44"/>
        <v>-1.1719384921774762E-2</v>
      </c>
    </row>
    <row r="874" spans="1:11" x14ac:dyDescent="0.35">
      <c r="A874" s="1">
        <v>42860</v>
      </c>
      <c r="B874" s="3">
        <v>312.70001200000002</v>
      </c>
      <c r="C874" s="3">
        <v>347.959991</v>
      </c>
      <c r="D874" s="3">
        <v>9285.2998050000006</v>
      </c>
      <c r="E874" s="7">
        <v>236.770004</v>
      </c>
      <c r="F874" s="5">
        <v>25.923999999999999</v>
      </c>
      <c r="G874" s="2">
        <f t="shared" si="45"/>
        <v>-9.5842811501592592E-4</v>
      </c>
      <c r="H874" s="2">
        <f t="shared" si="45"/>
        <v>3.1618513181797865E-4</v>
      </c>
      <c r="I874" s="2">
        <f t="shared" si="45"/>
        <v>-7.9702328960392314E-3</v>
      </c>
      <c r="J874" s="8">
        <f t="shared" si="43"/>
        <v>-1.0968864746947222E-3</v>
      </c>
      <c r="K874" s="11">
        <f t="shared" si="44"/>
        <v>4.6309362851078241E-3</v>
      </c>
    </row>
    <row r="875" spans="1:11" x14ac:dyDescent="0.35">
      <c r="A875" s="1">
        <v>42863</v>
      </c>
      <c r="B875" s="3">
        <v>312</v>
      </c>
      <c r="C875" s="3">
        <v>365.10998499999999</v>
      </c>
      <c r="D875" s="3">
        <v>9314.0498050000006</v>
      </c>
      <c r="E875" s="7">
        <v>233.729996</v>
      </c>
      <c r="F875" s="6">
        <v>25.720500999999999</v>
      </c>
      <c r="G875" s="2">
        <f t="shared" si="45"/>
        <v>-2.2386056064494656E-3</v>
      </c>
      <c r="H875" s="2">
        <f t="shared" si="45"/>
        <v>4.9287258430811928E-2</v>
      </c>
      <c r="I875" s="2">
        <f t="shared" si="45"/>
        <v>3.0962920534368249E-3</v>
      </c>
      <c r="J875" s="8">
        <f t="shared" si="43"/>
        <v>-1.2839498030333268E-2</v>
      </c>
      <c r="K875" s="11">
        <f t="shared" si="44"/>
        <v>-7.8498302731060312E-3</v>
      </c>
    </row>
    <row r="876" spans="1:11" x14ac:dyDescent="0.35">
      <c r="A876" s="1">
        <v>42864</v>
      </c>
      <c r="B876" s="3">
        <v>312.64999399999999</v>
      </c>
      <c r="C876" s="3">
        <v>368.27999899999998</v>
      </c>
      <c r="D876" s="3">
        <v>9316.8496090000008</v>
      </c>
      <c r="E876" s="7">
        <v>234.279999</v>
      </c>
      <c r="F876" s="5">
        <v>25.705500000000001</v>
      </c>
      <c r="G876" s="2">
        <f t="shared" si="45"/>
        <v>2.0833141025640781E-3</v>
      </c>
      <c r="H876" s="2">
        <f t="shared" si="45"/>
        <v>8.6823536201015711E-3</v>
      </c>
      <c r="I876" s="2">
        <f t="shared" si="45"/>
        <v>3.0060006749128843E-4</v>
      </c>
      <c r="J876" s="8">
        <f t="shared" si="43"/>
        <v>2.3531553904617523E-3</v>
      </c>
      <c r="K876" s="11">
        <f t="shared" si="44"/>
        <v>-5.8323125198836694E-4</v>
      </c>
    </row>
    <row r="877" spans="1:11" x14ac:dyDescent="0.35">
      <c r="A877" s="1">
        <v>42865</v>
      </c>
      <c r="B877" s="3">
        <v>315</v>
      </c>
      <c r="C877" s="3">
        <v>374.14001500000001</v>
      </c>
      <c r="D877" s="3">
        <v>9407.2998050000006</v>
      </c>
      <c r="E877" s="7">
        <v>234.029999</v>
      </c>
      <c r="F877" s="6">
        <v>25.674499999999998</v>
      </c>
      <c r="G877" s="2">
        <f t="shared" si="45"/>
        <v>7.5164114668110557E-3</v>
      </c>
      <c r="H877" s="2">
        <f t="shared" si="45"/>
        <v>1.5911849722797546E-2</v>
      </c>
      <c r="I877" s="2">
        <f t="shared" si="45"/>
        <v>9.708238277520936E-3</v>
      </c>
      <c r="J877" s="8">
        <f t="shared" si="43"/>
        <v>-1.0670992020962063E-3</v>
      </c>
      <c r="K877" s="11">
        <f t="shared" si="44"/>
        <v>-1.2059675944837626E-3</v>
      </c>
    </row>
    <row r="878" spans="1:11" x14ac:dyDescent="0.35">
      <c r="A878" s="1">
        <v>42866</v>
      </c>
      <c r="B878" s="3">
        <v>316</v>
      </c>
      <c r="C878" s="3">
        <v>374.51001000000002</v>
      </c>
      <c r="D878" s="3">
        <v>9422.4003909999992</v>
      </c>
      <c r="E878" s="7">
        <v>233.86000100000001</v>
      </c>
      <c r="F878" s="5">
        <v>25.518999000000001</v>
      </c>
      <c r="G878" s="2">
        <f t="shared" si="45"/>
        <v>3.1746031746031746E-3</v>
      </c>
      <c r="H878" s="2">
        <f t="shared" si="45"/>
        <v>9.8892121977387838E-4</v>
      </c>
      <c r="I878" s="2">
        <f t="shared" si="45"/>
        <v>1.6051987619202549E-3</v>
      </c>
      <c r="J878" s="8">
        <f t="shared" si="43"/>
        <v>-7.2639405514842792E-4</v>
      </c>
      <c r="K878" s="11">
        <f t="shared" si="44"/>
        <v>-6.0566320668366458E-3</v>
      </c>
    </row>
    <row r="879" spans="1:11" x14ac:dyDescent="0.35">
      <c r="A879" s="1">
        <v>42867</v>
      </c>
      <c r="B879" s="3">
        <v>314</v>
      </c>
      <c r="C879" s="3">
        <v>369.23001099999999</v>
      </c>
      <c r="D879" s="3">
        <v>9400.9003909999992</v>
      </c>
      <c r="E879" s="7">
        <v>233.61999499999999</v>
      </c>
      <c r="F879" s="6">
        <v>25.555499999999999</v>
      </c>
      <c r="G879" s="2">
        <f t="shared" si="45"/>
        <v>-6.3291139240506328E-3</v>
      </c>
      <c r="H879" s="2">
        <f t="shared" si="45"/>
        <v>-1.4098418891393669E-2</v>
      </c>
      <c r="I879" s="2">
        <f t="shared" si="45"/>
        <v>-2.2817964751886545E-3</v>
      </c>
      <c r="J879" s="8">
        <f t="shared" si="43"/>
        <v>-1.0262806763608214E-3</v>
      </c>
      <c r="K879" s="11">
        <f t="shared" si="44"/>
        <v>1.4303460727435929E-3</v>
      </c>
    </row>
    <row r="880" spans="1:11" x14ac:dyDescent="0.35">
      <c r="A880" s="1">
        <v>42870</v>
      </c>
      <c r="B880" s="3">
        <v>323.95001200000002</v>
      </c>
      <c r="C880" s="3">
        <v>372.209991</v>
      </c>
      <c r="D880" s="3">
        <v>9445.4003909999992</v>
      </c>
      <c r="E880" s="7">
        <v>235.320007</v>
      </c>
      <c r="F880" s="5">
        <v>25.585501000000001</v>
      </c>
      <c r="G880" s="2">
        <f t="shared" si="45"/>
        <v>3.1687936305732529E-2</v>
      </c>
      <c r="H880" s="2">
        <f t="shared" si="45"/>
        <v>8.0707957403820356E-3</v>
      </c>
      <c r="I880" s="2">
        <f t="shared" si="45"/>
        <v>4.7335891403128055E-3</v>
      </c>
      <c r="J880" s="8">
        <f t="shared" si="43"/>
        <v>7.2768257699860634E-3</v>
      </c>
      <c r="K880" s="11">
        <f t="shared" si="44"/>
        <v>1.1739547259886195E-3</v>
      </c>
    </row>
    <row r="881" spans="1:11" x14ac:dyDescent="0.35">
      <c r="A881" s="1">
        <v>42871</v>
      </c>
      <c r="B881" s="3">
        <v>318.89999399999999</v>
      </c>
      <c r="C881" s="3">
        <v>378</v>
      </c>
      <c r="D881" s="3">
        <v>9512.25</v>
      </c>
      <c r="E881" s="7">
        <v>235.53999300000001</v>
      </c>
      <c r="F881" s="6">
        <v>25.6175</v>
      </c>
      <c r="G881" s="2">
        <f t="shared" si="45"/>
        <v>-1.5588880422699359E-2</v>
      </c>
      <c r="H881" s="2">
        <f t="shared" si="45"/>
        <v>1.555575922194952E-2</v>
      </c>
      <c r="I881" s="2">
        <f t="shared" si="45"/>
        <v>7.0774775269133198E-3</v>
      </c>
      <c r="J881" s="8">
        <f t="shared" si="43"/>
        <v>9.3483764004819944E-4</v>
      </c>
      <c r="K881" s="11">
        <f t="shared" si="44"/>
        <v>1.2506692755400411E-3</v>
      </c>
    </row>
    <row r="882" spans="1:11" x14ac:dyDescent="0.35">
      <c r="A882" s="1">
        <v>42872</v>
      </c>
      <c r="B882" s="3">
        <v>319.95001200000002</v>
      </c>
      <c r="C882" s="3">
        <v>375.76998900000001</v>
      </c>
      <c r="D882" s="3">
        <v>9525.75</v>
      </c>
      <c r="E882" s="7">
        <v>236.28999300000001</v>
      </c>
      <c r="F882" s="5">
        <v>25.797999999999998</v>
      </c>
      <c r="G882" s="2">
        <f t="shared" si="45"/>
        <v>3.292624709174572E-3</v>
      </c>
      <c r="H882" s="2">
        <f t="shared" si="45"/>
        <v>-5.8994999999999751E-3</v>
      </c>
      <c r="I882" s="2">
        <f t="shared" si="45"/>
        <v>1.4192225814081841E-3</v>
      </c>
      <c r="J882" s="8">
        <f t="shared" si="43"/>
        <v>3.184172634326265E-3</v>
      </c>
      <c r="K882" s="11">
        <f t="shared" si="44"/>
        <v>7.0459646725870425E-3</v>
      </c>
    </row>
    <row r="883" spans="1:11" x14ac:dyDescent="0.35">
      <c r="A883" s="1">
        <v>42873</v>
      </c>
      <c r="B883" s="3">
        <v>317.14999399999999</v>
      </c>
      <c r="C883" s="3">
        <v>374.26998900000001</v>
      </c>
      <c r="D883" s="3">
        <v>9429.4501949999994</v>
      </c>
      <c r="E883" s="7">
        <v>235.740005</v>
      </c>
      <c r="F883" s="6">
        <v>26.325001</v>
      </c>
      <c r="G883" s="2">
        <f t="shared" si="45"/>
        <v>-8.7514233317172764E-3</v>
      </c>
      <c r="H883" s="2">
        <f t="shared" si="45"/>
        <v>-3.9918036136728308E-3</v>
      </c>
      <c r="I883" s="2">
        <f t="shared" si="45"/>
        <v>-1.0109419730729922E-2</v>
      </c>
      <c r="J883" s="8">
        <f t="shared" si="43"/>
        <v>-2.3275975127732694E-3</v>
      </c>
      <c r="K883" s="11">
        <f t="shared" si="44"/>
        <v>2.0427978913094121E-2</v>
      </c>
    </row>
    <row r="884" spans="1:11" x14ac:dyDescent="0.35">
      <c r="A884" s="1">
        <v>42874</v>
      </c>
      <c r="B884" s="3">
        <v>317.25</v>
      </c>
      <c r="C884" s="3">
        <v>379.07998700000002</v>
      </c>
      <c r="D884" s="3">
        <v>9427.9003909999992</v>
      </c>
      <c r="E884" s="7">
        <v>235.33000200000001</v>
      </c>
      <c r="F884" s="5">
        <v>26.227501</v>
      </c>
      <c r="G884" s="2">
        <f t="shared" si="45"/>
        <v>3.1532713823733381E-4</v>
      </c>
      <c r="H884" s="2">
        <f t="shared" si="45"/>
        <v>1.2851679646694855E-2</v>
      </c>
      <c r="I884" s="2">
        <f t="shared" si="45"/>
        <v>-1.6435783295424915E-4</v>
      </c>
      <c r="J884" s="8">
        <f t="shared" si="43"/>
        <v>-1.7392168970217382E-3</v>
      </c>
      <c r="K884" s="11">
        <f t="shared" si="44"/>
        <v>-3.7037035630122159E-3</v>
      </c>
    </row>
    <row r="885" spans="1:11" x14ac:dyDescent="0.35">
      <c r="A885" s="1">
        <v>42877</v>
      </c>
      <c r="B885" s="3">
        <v>320</v>
      </c>
      <c r="C885" s="3">
        <v>385.98998999999998</v>
      </c>
      <c r="D885" s="3">
        <v>9438.25</v>
      </c>
      <c r="E885" s="7">
        <v>235.479996</v>
      </c>
      <c r="F885" s="6">
        <v>26.186501</v>
      </c>
      <c r="G885" s="2">
        <f t="shared" si="45"/>
        <v>8.6682427107959027E-3</v>
      </c>
      <c r="H885" s="2">
        <f t="shared" si="45"/>
        <v>1.8228350841427987E-2</v>
      </c>
      <c r="I885" s="2">
        <f t="shared" si="45"/>
        <v>1.0977639316046082E-3</v>
      </c>
      <c r="J885" s="8">
        <f t="shared" si="43"/>
        <v>6.3737729454484268E-4</v>
      </c>
      <c r="K885" s="11">
        <f t="shared" si="44"/>
        <v>-1.5632446263180151E-3</v>
      </c>
    </row>
    <row r="886" spans="1:11" x14ac:dyDescent="0.35">
      <c r="A886" s="1">
        <v>42878</v>
      </c>
      <c r="B886" s="3">
        <v>319.45001200000002</v>
      </c>
      <c r="C886" s="3">
        <v>385.41000400000001</v>
      </c>
      <c r="D886" s="3">
        <v>9386.1503909999992</v>
      </c>
      <c r="E886" s="7">
        <v>234.779999</v>
      </c>
      <c r="F886" s="5">
        <v>26.385999999999999</v>
      </c>
      <c r="G886" s="2">
        <f t="shared" si="45"/>
        <v>-1.7187124999999525E-3</v>
      </c>
      <c r="H886" s="2">
        <f t="shared" si="45"/>
        <v>-1.5025933703616578E-3</v>
      </c>
      <c r="I886" s="2">
        <f t="shared" si="45"/>
        <v>-5.5200496914153347E-3</v>
      </c>
      <c r="J886" s="8">
        <f t="shared" si="43"/>
        <v>-2.9726389157913704E-3</v>
      </c>
      <c r="K886" s="11">
        <f t="shared" si="44"/>
        <v>7.6183908648199856E-3</v>
      </c>
    </row>
    <row r="887" spans="1:11" x14ac:dyDescent="0.35">
      <c r="A887" s="1">
        <v>42879</v>
      </c>
      <c r="B887" s="3">
        <v>317.39999399999999</v>
      </c>
      <c r="C887" s="3">
        <v>392.54998799999998</v>
      </c>
      <c r="D887" s="3">
        <v>9360.5498050000006</v>
      </c>
      <c r="E887" s="7">
        <v>235.44000199999999</v>
      </c>
      <c r="F887" s="6">
        <v>26.24</v>
      </c>
      <c r="G887" s="2">
        <f t="shared" si="45"/>
        <v>-6.4173358052652778E-3</v>
      </c>
      <c r="H887" s="2">
        <f t="shared" si="45"/>
        <v>1.8525684143891528E-2</v>
      </c>
      <c r="I887" s="2">
        <f t="shared" si="45"/>
        <v>-2.7274851705493689E-3</v>
      </c>
      <c r="J887" s="8">
        <f t="shared" si="43"/>
        <v>2.8111551359193462E-3</v>
      </c>
      <c r="K887" s="11">
        <f t="shared" si="44"/>
        <v>-5.5332373228227389E-3</v>
      </c>
    </row>
    <row r="888" spans="1:11" x14ac:dyDescent="0.35">
      <c r="A888" s="1">
        <v>42880</v>
      </c>
      <c r="B888" s="3">
        <v>320</v>
      </c>
      <c r="C888" s="3">
        <v>399.02999899999998</v>
      </c>
      <c r="D888" s="3">
        <v>9509.75</v>
      </c>
      <c r="E888" s="7">
        <v>235.199997</v>
      </c>
      <c r="F888" s="5">
        <v>26.116501</v>
      </c>
      <c r="G888" s="2">
        <f t="shared" si="45"/>
        <v>8.19157545415709E-3</v>
      </c>
      <c r="H888" s="2">
        <f t="shared" si="45"/>
        <v>1.6507479806622719E-2</v>
      </c>
      <c r="I888" s="2">
        <f t="shared" si="45"/>
        <v>1.5939255504019985E-2</v>
      </c>
      <c r="J888" s="8">
        <f t="shared" si="43"/>
        <v>-1.019389220018765E-3</v>
      </c>
      <c r="K888" s="11">
        <f t="shared" si="44"/>
        <v>-4.7065167682926422E-3</v>
      </c>
    </row>
    <row r="889" spans="1:11" x14ac:dyDescent="0.35">
      <c r="A889" s="1">
        <v>42881</v>
      </c>
      <c r="B889" s="3">
        <v>323</v>
      </c>
      <c r="C889" s="3">
        <v>393.66000400000001</v>
      </c>
      <c r="D889" s="3">
        <v>9595.0996090000008</v>
      </c>
      <c r="E889" s="7">
        <v>235.33999600000001</v>
      </c>
      <c r="F889" s="6">
        <v>26.308499999999999</v>
      </c>
      <c r="G889" s="2">
        <f t="shared" si="45"/>
        <v>9.3749999999999997E-3</v>
      </c>
      <c r="H889" s="2">
        <f t="shared" si="45"/>
        <v>-1.3457622267642992E-2</v>
      </c>
      <c r="I889" s="2">
        <f t="shared" si="45"/>
        <v>8.9749582270828125E-3</v>
      </c>
      <c r="J889" s="8">
        <f t="shared" si="43"/>
        <v>5.9523385112975708E-4</v>
      </c>
      <c r="K889" s="11">
        <f t="shared" si="44"/>
        <v>7.3516356574718465E-3</v>
      </c>
    </row>
    <row r="890" spans="1:11" x14ac:dyDescent="0.35">
      <c r="A890" s="1">
        <v>42884</v>
      </c>
      <c r="B890" s="3">
        <v>324.54998799999998</v>
      </c>
      <c r="C890" s="3">
        <v>405.04998799999998</v>
      </c>
      <c r="D890" s="3">
        <v>9604.9003909999992</v>
      </c>
      <c r="E890" s="7">
        <v>235.05999800000001</v>
      </c>
      <c r="F890" s="5">
        <v>26.295999999999999</v>
      </c>
      <c r="G890" s="2">
        <f t="shared" si="45"/>
        <v>4.7987244582042878E-3</v>
      </c>
      <c r="H890" s="2">
        <f t="shared" si="45"/>
        <v>2.8933556582496935E-2</v>
      </c>
      <c r="I890" s="2">
        <f t="shared" si="45"/>
        <v>1.021436191324737E-3</v>
      </c>
      <c r="J890" s="8">
        <f t="shared" si="43"/>
        <v>-1.1897595171200996E-3</v>
      </c>
      <c r="K890" s="11">
        <f t="shared" si="44"/>
        <v>-4.7513161145634644E-4</v>
      </c>
    </row>
    <row r="891" spans="1:11" x14ac:dyDescent="0.35">
      <c r="A891" s="1">
        <v>42885</v>
      </c>
      <c r="B891" s="3">
        <v>326</v>
      </c>
      <c r="C891" s="3">
        <v>403.5</v>
      </c>
      <c r="D891" s="3">
        <v>9624.5498050000006</v>
      </c>
      <c r="E891" s="7">
        <v>234.029999</v>
      </c>
      <c r="F891" s="6">
        <v>26.293500999999999</v>
      </c>
      <c r="G891" s="2">
        <f t="shared" si="45"/>
        <v>4.4677616811374379E-3</v>
      </c>
      <c r="H891" s="2">
        <f t="shared" si="45"/>
        <v>-3.8266585505984138E-3</v>
      </c>
      <c r="I891" s="2">
        <f t="shared" si="45"/>
        <v>2.0457696800701098E-3</v>
      </c>
      <c r="J891" s="8">
        <f t="shared" si="43"/>
        <v>-4.3818557337008211E-3</v>
      </c>
      <c r="K891" s="11">
        <f t="shared" si="44"/>
        <v>-9.503346516581423E-5</v>
      </c>
    </row>
    <row r="892" spans="1:11" x14ac:dyDescent="0.35">
      <c r="A892" s="1">
        <v>42886</v>
      </c>
      <c r="B892" s="3">
        <v>326.35000600000001</v>
      </c>
      <c r="C892" s="3">
        <v>403.39001500000001</v>
      </c>
      <c r="D892" s="3">
        <v>9621.25</v>
      </c>
      <c r="E892" s="7">
        <v>232.509995</v>
      </c>
      <c r="F892" s="5">
        <v>26.1845</v>
      </c>
      <c r="G892" s="2">
        <f t="shared" si="45"/>
        <v>1.0736380368098393E-3</v>
      </c>
      <c r="H892" s="2">
        <f t="shared" si="45"/>
        <v>-2.7257744733579842E-4</v>
      </c>
      <c r="I892" s="2">
        <f t="shared" si="45"/>
        <v>-3.4285291955020024E-4</v>
      </c>
      <c r="J892" s="8">
        <f t="shared" si="43"/>
        <v>-6.4949109366103106E-3</v>
      </c>
      <c r="K892" s="11">
        <f t="shared" si="44"/>
        <v>-4.1455491225759261E-3</v>
      </c>
    </row>
    <row r="893" spans="1:11" x14ac:dyDescent="0.35">
      <c r="A893" s="1">
        <v>42887</v>
      </c>
      <c r="B893" s="3">
        <v>326.29998799999998</v>
      </c>
      <c r="C893" s="3">
        <v>406.11999500000002</v>
      </c>
      <c r="D893" s="3">
        <v>9616.0996090000008</v>
      </c>
      <c r="E893" s="7">
        <v>234.570007</v>
      </c>
      <c r="F893" s="6">
        <v>26.291499999999999</v>
      </c>
      <c r="G893" s="2">
        <f t="shared" si="45"/>
        <v>-1.5326489682988628E-4</v>
      </c>
      <c r="H893" s="2">
        <f t="shared" si="45"/>
        <v>6.7675943838124298E-3</v>
      </c>
      <c r="I893" s="2">
        <f t="shared" si="45"/>
        <v>-5.3531412238526366E-4</v>
      </c>
      <c r="J893" s="8">
        <f t="shared" si="43"/>
        <v>8.8598857868454235E-3</v>
      </c>
      <c r="K893" s="11">
        <f t="shared" si="44"/>
        <v>4.0863869846664751E-3</v>
      </c>
    </row>
    <row r="894" spans="1:11" x14ac:dyDescent="0.35">
      <c r="A894" s="1">
        <v>42888</v>
      </c>
      <c r="B894" s="3">
        <v>328.45001200000002</v>
      </c>
      <c r="C894" s="3">
        <v>413.92999300000002</v>
      </c>
      <c r="D894" s="3">
        <v>9653.5</v>
      </c>
      <c r="E894" s="7">
        <v>233.86999499999999</v>
      </c>
      <c r="F894" s="5">
        <v>26.179500999999998</v>
      </c>
      <c r="G894" s="2">
        <f t="shared" si="45"/>
        <v>6.5891022956459022E-3</v>
      </c>
      <c r="H894" s="2">
        <f t="shared" si="45"/>
        <v>1.9230764542878531E-2</v>
      </c>
      <c r="I894" s="2">
        <f t="shared" si="45"/>
        <v>3.889351454408298E-3</v>
      </c>
      <c r="J894" s="8">
        <f t="shared" si="43"/>
        <v>-2.9842348941056867E-3</v>
      </c>
      <c r="K894" s="11">
        <f t="shared" si="44"/>
        <v>-4.2598938820531673E-3</v>
      </c>
    </row>
    <row r="895" spans="1:11" x14ac:dyDescent="0.35">
      <c r="A895" s="1">
        <v>42891</v>
      </c>
      <c r="B895" s="3">
        <v>328</v>
      </c>
      <c r="C895" s="3">
        <v>415.19000199999999</v>
      </c>
      <c r="D895" s="3">
        <v>9675.0996090000008</v>
      </c>
      <c r="E895" s="7">
        <v>233.44000199999999</v>
      </c>
      <c r="F895" s="6">
        <v>26.535499999999999</v>
      </c>
      <c r="G895" s="2">
        <f t="shared" si="45"/>
        <v>-1.3701080333649528E-3</v>
      </c>
      <c r="H895" s="2">
        <f t="shared" si="45"/>
        <v>3.0440147399513717E-3</v>
      </c>
      <c r="I895" s="2">
        <f t="shared" si="45"/>
        <v>2.2374899259336805E-3</v>
      </c>
      <c r="J895" s="8">
        <f t="shared" si="43"/>
        <v>-1.8385984059220426E-3</v>
      </c>
      <c r="K895" s="11">
        <f t="shared" si="44"/>
        <v>1.3598387532291034E-2</v>
      </c>
    </row>
    <row r="896" spans="1:11" x14ac:dyDescent="0.35">
      <c r="A896" s="1">
        <v>42892</v>
      </c>
      <c r="B896" s="3">
        <v>328.79998799999998</v>
      </c>
      <c r="C896" s="3">
        <v>416.05999800000001</v>
      </c>
      <c r="D896" s="3">
        <v>9637.1503909999992</v>
      </c>
      <c r="E896" s="7">
        <v>235.33999600000001</v>
      </c>
      <c r="F896" s="5">
        <v>26.672001000000002</v>
      </c>
      <c r="G896" s="2">
        <f t="shared" si="45"/>
        <v>2.4389878048780025E-3</v>
      </c>
      <c r="H896" s="2">
        <f t="shared" si="45"/>
        <v>2.0954165461817037E-3</v>
      </c>
      <c r="I896" s="2">
        <f t="shared" si="45"/>
        <v>-3.9223594106152998E-3</v>
      </c>
      <c r="J896" s="8">
        <f t="shared" si="43"/>
        <v>8.13911062252313E-3</v>
      </c>
      <c r="K896" s="11">
        <f t="shared" si="44"/>
        <v>5.1440899926514542E-3</v>
      </c>
    </row>
    <row r="897" spans="1:11" x14ac:dyDescent="0.35">
      <c r="A897" s="1">
        <v>42893</v>
      </c>
      <c r="B897" s="3">
        <v>326.75</v>
      </c>
      <c r="C897" s="3">
        <v>419.98998999999998</v>
      </c>
      <c r="D897" s="3">
        <v>9663.9003909999992</v>
      </c>
      <c r="E897" s="7">
        <v>234.58999600000001</v>
      </c>
      <c r="F897" s="6">
        <v>26.629498999999999</v>
      </c>
      <c r="G897" s="2">
        <f t="shared" si="45"/>
        <v>-6.2347569185433943E-3</v>
      </c>
      <c r="H897" s="2">
        <f t="shared" si="45"/>
        <v>9.4457338338014649E-3</v>
      </c>
      <c r="I897" s="2">
        <f t="shared" si="45"/>
        <v>2.7757167746371844E-3</v>
      </c>
      <c r="J897" s="8">
        <f t="shared" si="43"/>
        <v>-3.186878612847431E-3</v>
      </c>
      <c r="K897" s="11">
        <f t="shared" si="44"/>
        <v>-1.5935062389958099E-3</v>
      </c>
    </row>
    <row r="898" spans="1:11" x14ac:dyDescent="0.35">
      <c r="A898" s="1">
        <v>42894</v>
      </c>
      <c r="B898" s="3">
        <v>326.64999399999999</v>
      </c>
      <c r="C898" s="3">
        <v>422.70001200000002</v>
      </c>
      <c r="D898" s="3">
        <v>9647.25</v>
      </c>
      <c r="E898" s="7">
        <v>237.16999799999999</v>
      </c>
      <c r="F898" s="5">
        <v>26.5595</v>
      </c>
      <c r="G898" s="2">
        <f t="shared" si="45"/>
        <v>-3.0606273909719231E-4</v>
      </c>
      <c r="H898" s="2">
        <f t="shared" si="45"/>
        <v>6.4525871199931162E-3</v>
      </c>
      <c r="I898" s="2">
        <f t="shared" si="45"/>
        <v>-1.7229472910860861E-3</v>
      </c>
      <c r="J898" s="8">
        <f t="shared" si="43"/>
        <v>1.0997919962452187E-2</v>
      </c>
      <c r="K898" s="11">
        <f t="shared" si="44"/>
        <v>-2.6286262464043824E-3</v>
      </c>
    </row>
    <row r="899" spans="1:11" x14ac:dyDescent="0.35">
      <c r="A899" s="1">
        <v>42895</v>
      </c>
      <c r="B899" s="3">
        <v>328.70001200000002</v>
      </c>
      <c r="C899" s="3">
        <v>419.95001200000002</v>
      </c>
      <c r="D899" s="3">
        <v>9668.25</v>
      </c>
      <c r="E899" s="7">
        <v>238.550003</v>
      </c>
      <c r="F899" s="6">
        <v>26.356501000000002</v>
      </c>
      <c r="G899" s="2">
        <f t="shared" si="45"/>
        <v>6.2758856196397875E-3</v>
      </c>
      <c r="H899" s="2">
        <f t="shared" si="45"/>
        <v>-6.5057958881723429E-3</v>
      </c>
      <c r="I899" s="2">
        <f t="shared" si="45"/>
        <v>2.1767861307626524E-3</v>
      </c>
      <c r="J899" s="8">
        <f t="shared" si="43"/>
        <v>5.818632253814883E-3</v>
      </c>
      <c r="K899" s="11">
        <f t="shared" si="44"/>
        <v>-7.6431785236920268E-3</v>
      </c>
    </row>
    <row r="900" spans="1:11" x14ac:dyDescent="0.35">
      <c r="A900" s="1">
        <v>42898</v>
      </c>
      <c r="B900" s="3">
        <v>326.54998799999998</v>
      </c>
      <c r="C900" s="3">
        <v>415</v>
      </c>
      <c r="D900" s="3">
        <v>9616.4003909999992</v>
      </c>
      <c r="E900" s="7">
        <v>238.39999399999999</v>
      </c>
      <c r="F900" s="5">
        <v>26.311501</v>
      </c>
      <c r="G900" s="2">
        <f t="shared" si="45"/>
        <v>-6.5409915470280855E-3</v>
      </c>
      <c r="H900" s="2">
        <f t="shared" si="45"/>
        <v>-1.1787145752004444E-2</v>
      </c>
      <c r="I900" s="2">
        <f t="shared" si="45"/>
        <v>-5.3628742533551347E-3</v>
      </c>
      <c r="J900" s="8">
        <f t="shared" ref="J900:J963" si="46">(E900-E899)/E899</f>
        <v>-6.288367139530549E-4</v>
      </c>
      <c r="K900" s="11">
        <f t="shared" ref="K900:K963" si="47">(F900-F899)/F899</f>
        <v>-1.707358651286895E-3</v>
      </c>
    </row>
    <row r="901" spans="1:11" x14ac:dyDescent="0.35">
      <c r="A901" s="1">
        <v>42899</v>
      </c>
      <c r="B901" s="3">
        <v>327.29998799999998</v>
      </c>
      <c r="C901" s="3">
        <v>414.92001299999998</v>
      </c>
      <c r="D901" s="3">
        <v>9606.9003909999992</v>
      </c>
      <c r="E901" s="7">
        <v>238.60000600000001</v>
      </c>
      <c r="F901" s="6">
        <v>26.224501</v>
      </c>
      <c r="G901" s="2">
        <f t="shared" si="45"/>
        <v>2.2967387155439123E-3</v>
      </c>
      <c r="H901" s="2">
        <f t="shared" si="45"/>
        <v>-1.9273975903618532E-4</v>
      </c>
      <c r="I901" s="2">
        <f t="shared" si="45"/>
        <v>-9.8789563804883396E-4</v>
      </c>
      <c r="J901" s="8">
        <f t="shared" si="46"/>
        <v>8.3897653118235891E-4</v>
      </c>
      <c r="K901" s="11">
        <f t="shared" si="47"/>
        <v>-3.3065388401824643E-3</v>
      </c>
    </row>
    <row r="902" spans="1:11" x14ac:dyDescent="0.35">
      <c r="A902" s="1">
        <v>42900</v>
      </c>
      <c r="B902" s="3">
        <v>325.79998799999998</v>
      </c>
      <c r="C902" s="3">
        <v>419.45001200000002</v>
      </c>
      <c r="D902" s="3">
        <v>9618.1503909999992</v>
      </c>
      <c r="E902" s="7">
        <v>238.08000200000001</v>
      </c>
      <c r="F902" s="5">
        <v>26.212499999999999</v>
      </c>
      <c r="G902" s="2">
        <f t="shared" si="45"/>
        <v>-4.5829515887424966E-3</v>
      </c>
      <c r="H902" s="2">
        <f t="shared" si="45"/>
        <v>1.0917764528268325E-2</v>
      </c>
      <c r="I902" s="2">
        <f t="shared" si="45"/>
        <v>1.1710332721404399E-3</v>
      </c>
      <c r="J902" s="8">
        <f t="shared" si="46"/>
        <v>-2.1793964246589336E-3</v>
      </c>
      <c r="K902" s="11">
        <f t="shared" si="47"/>
        <v>-4.5762548541920713E-4</v>
      </c>
    </row>
    <row r="903" spans="1:11" x14ac:dyDescent="0.35">
      <c r="A903" s="1">
        <v>42901</v>
      </c>
      <c r="B903" s="3">
        <v>327.20001200000002</v>
      </c>
      <c r="C903" s="3">
        <v>417.02999899999998</v>
      </c>
      <c r="D903" s="3">
        <v>9578.0498050000006</v>
      </c>
      <c r="E903" s="7">
        <v>238.679993</v>
      </c>
      <c r="F903" s="6">
        <v>26.167000000000002</v>
      </c>
      <c r="G903" s="2">
        <f t="shared" si="45"/>
        <v>4.2971886174533267E-3</v>
      </c>
      <c r="H903" s="2">
        <f t="shared" si="45"/>
        <v>-5.7694908350605549E-3</v>
      </c>
      <c r="I903" s="2">
        <f t="shared" si="45"/>
        <v>-4.1692616947975793E-3</v>
      </c>
      <c r="J903" s="8">
        <f t="shared" si="46"/>
        <v>2.5201234667327861E-3</v>
      </c>
      <c r="K903" s="11">
        <f t="shared" si="47"/>
        <v>-1.7358130662850544E-3</v>
      </c>
    </row>
    <row r="904" spans="1:11" x14ac:dyDescent="0.35">
      <c r="A904" s="1">
        <v>42902</v>
      </c>
      <c r="B904" s="3">
        <v>326.79998799999998</v>
      </c>
      <c r="C904" s="3">
        <v>418.290009</v>
      </c>
      <c r="D904" s="3">
        <v>9588.0498050000006</v>
      </c>
      <c r="E904" s="7">
        <v>238.770004</v>
      </c>
      <c r="F904" s="5">
        <v>26.106501000000002</v>
      </c>
      <c r="G904" s="2">
        <f t="shared" si="45"/>
        <v>-1.2225671923264793E-3</v>
      </c>
      <c r="H904" s="2">
        <f t="shared" si="45"/>
        <v>3.0213893557331892E-3</v>
      </c>
      <c r="I904" s="2">
        <f t="shared" si="45"/>
        <v>1.0440538735536466E-3</v>
      </c>
      <c r="J904" s="8">
        <f t="shared" si="46"/>
        <v>3.7712000435664525E-4</v>
      </c>
      <c r="K904" s="11">
        <f t="shared" si="47"/>
        <v>-2.3120342416020206E-3</v>
      </c>
    </row>
    <row r="905" spans="1:11" x14ac:dyDescent="0.35">
      <c r="A905" s="1">
        <v>42905</v>
      </c>
      <c r="B905" s="3">
        <v>327.20001200000002</v>
      </c>
      <c r="C905" s="3">
        <v>412.5</v>
      </c>
      <c r="D905" s="3">
        <v>9657.5498050000006</v>
      </c>
      <c r="E905" s="7">
        <v>238.479996</v>
      </c>
      <c r="F905" s="6">
        <v>26.016500000000001</v>
      </c>
      <c r="G905" s="2">
        <f t="shared" si="45"/>
        <v>1.2240636924381722E-3</v>
      </c>
      <c r="H905" s="2">
        <f t="shared" si="45"/>
        <v>-1.3842092508597302E-2</v>
      </c>
      <c r="I905" s="2">
        <f t="shared" si="45"/>
        <v>7.2486064855187722E-3</v>
      </c>
      <c r="J905" s="8">
        <f t="shared" si="46"/>
        <v>-1.2145914274893602E-3</v>
      </c>
      <c r="K905" s="11">
        <f t="shared" si="47"/>
        <v>-3.4474554824486391E-3</v>
      </c>
    </row>
    <row r="906" spans="1:11" x14ac:dyDescent="0.35">
      <c r="A906" s="1">
        <v>42906</v>
      </c>
      <c r="B906" s="3">
        <v>328</v>
      </c>
      <c r="C906" s="3">
        <v>412.41000400000001</v>
      </c>
      <c r="D906" s="3">
        <v>9653.5</v>
      </c>
      <c r="E906" s="7">
        <v>238.759995</v>
      </c>
      <c r="F906" s="5">
        <v>25.981501000000002</v>
      </c>
      <c r="G906" s="2">
        <f t="shared" si="45"/>
        <v>2.4449510105763223E-3</v>
      </c>
      <c r="H906" s="2">
        <f t="shared" si="45"/>
        <v>-2.1817212121208506E-4</v>
      </c>
      <c r="I906" s="2">
        <f t="shared" si="45"/>
        <v>-4.193408350743225E-4</v>
      </c>
      <c r="J906" s="8">
        <f t="shared" si="46"/>
        <v>1.1740984765867056E-3</v>
      </c>
      <c r="K906" s="11">
        <f t="shared" si="47"/>
        <v>-1.3452616608690298E-3</v>
      </c>
    </row>
    <row r="907" spans="1:11" x14ac:dyDescent="0.35">
      <c r="A907" s="1">
        <v>42907</v>
      </c>
      <c r="B907" s="3">
        <v>327.89999399999999</v>
      </c>
      <c r="C907" s="3">
        <v>414.86999500000002</v>
      </c>
      <c r="D907" s="3">
        <v>9633.5996090000008</v>
      </c>
      <c r="E907" s="7">
        <v>239.699997</v>
      </c>
      <c r="F907" s="6">
        <v>26.068000999999999</v>
      </c>
      <c r="G907" s="2">
        <f t="shared" si="45"/>
        <v>-3.048963414634378E-4</v>
      </c>
      <c r="H907" s="2">
        <f t="shared" si="45"/>
        <v>5.9649159238145009E-3</v>
      </c>
      <c r="I907" s="2">
        <f t="shared" si="45"/>
        <v>-2.0614690008804288E-3</v>
      </c>
      <c r="J907" s="8">
        <f t="shared" si="46"/>
        <v>3.9370163330753657E-3</v>
      </c>
      <c r="K907" s="11">
        <f t="shared" si="47"/>
        <v>3.329291868087119E-3</v>
      </c>
    </row>
    <row r="908" spans="1:11" x14ac:dyDescent="0.35">
      <c r="A908" s="1">
        <v>42908</v>
      </c>
      <c r="B908" s="3">
        <v>329.5</v>
      </c>
      <c r="C908" s="3">
        <v>424</v>
      </c>
      <c r="D908" s="3">
        <v>9630</v>
      </c>
      <c r="E908" s="7">
        <v>239.66000399999999</v>
      </c>
      <c r="F908" s="5">
        <v>26.104500000000002</v>
      </c>
      <c r="G908" s="2">
        <f t="shared" si="45"/>
        <v>4.8795548315868761E-3</v>
      </c>
      <c r="H908" s="2">
        <f t="shared" si="45"/>
        <v>2.2006906042939988E-2</v>
      </c>
      <c r="I908" s="2">
        <f t="shared" si="45"/>
        <v>-3.7365150578169335E-4</v>
      </c>
      <c r="J908" s="8">
        <f t="shared" si="46"/>
        <v>-1.6684605966019145E-4</v>
      </c>
      <c r="K908" s="11">
        <f t="shared" si="47"/>
        <v>1.400145718883574E-3</v>
      </c>
    </row>
    <row r="909" spans="1:11" x14ac:dyDescent="0.35">
      <c r="A909" s="1">
        <v>42909</v>
      </c>
      <c r="B909" s="3">
        <v>327.79998799999998</v>
      </c>
      <c r="C909" s="3">
        <v>419.98001099999999</v>
      </c>
      <c r="D909" s="3">
        <v>9574.9501949999994</v>
      </c>
      <c r="E909" s="7">
        <v>239.44000199999999</v>
      </c>
      <c r="F909" s="6">
        <v>26.122999</v>
      </c>
      <c r="G909" s="2">
        <f t="shared" si="45"/>
        <v>-5.1593687405159794E-3</v>
      </c>
      <c r="H909" s="2">
        <f t="shared" si="45"/>
        <v>-9.4811061320754942E-3</v>
      </c>
      <c r="I909" s="2">
        <f t="shared" si="45"/>
        <v>-5.7164906542056656E-3</v>
      </c>
      <c r="J909" s="8">
        <f t="shared" si="46"/>
        <v>-9.1797544992110506E-4</v>
      </c>
      <c r="K909" s="11">
        <f t="shared" si="47"/>
        <v>7.0865176502129851E-4</v>
      </c>
    </row>
    <row r="910" spans="1:11" x14ac:dyDescent="0.35">
      <c r="A910" s="1">
        <v>42913</v>
      </c>
      <c r="B910" s="3">
        <v>325.25</v>
      </c>
      <c r="C910" s="3">
        <v>419.95001200000002</v>
      </c>
      <c r="D910" s="3">
        <v>9511.4003909999992</v>
      </c>
      <c r="E910" s="7">
        <v>239.86999499999999</v>
      </c>
      <c r="F910" s="5">
        <v>26.075500000000002</v>
      </c>
      <c r="G910" s="2">
        <f t="shared" si="45"/>
        <v>-7.7790972951468961E-3</v>
      </c>
      <c r="H910" s="2">
        <f t="shared" si="45"/>
        <v>-7.1429590014404856E-5</v>
      </c>
      <c r="I910" s="2">
        <f t="shared" si="45"/>
        <v>-6.6370897713061393E-3</v>
      </c>
      <c r="J910" s="8">
        <f t="shared" si="46"/>
        <v>1.7958277497842491E-3</v>
      </c>
      <c r="K910" s="11">
        <f t="shared" si="47"/>
        <v>-1.8182828089530762E-3</v>
      </c>
    </row>
    <row r="911" spans="1:11" x14ac:dyDescent="0.35">
      <c r="A911" s="1">
        <v>42914</v>
      </c>
      <c r="B911" s="3">
        <v>325</v>
      </c>
      <c r="C911" s="3">
        <v>418.25</v>
      </c>
      <c r="D911" s="3">
        <v>9491.25</v>
      </c>
      <c r="E911" s="7">
        <v>239.38000500000001</v>
      </c>
      <c r="F911" s="6">
        <v>25.992000999999998</v>
      </c>
      <c r="G911" s="2">
        <f t="shared" si="45"/>
        <v>-7.6863950807071484E-4</v>
      </c>
      <c r="H911" s="2">
        <f t="shared" si="45"/>
        <v>-4.0481294235562857E-3</v>
      </c>
      <c r="I911" s="2">
        <f t="shared" si="45"/>
        <v>-2.1185514405498251E-3</v>
      </c>
      <c r="J911" s="8">
        <f t="shared" si="46"/>
        <v>-2.0427315221313008E-3</v>
      </c>
      <c r="K911" s="11">
        <f t="shared" si="47"/>
        <v>-3.2022013000710748E-3</v>
      </c>
    </row>
    <row r="912" spans="1:11" x14ac:dyDescent="0.35">
      <c r="A912" s="1">
        <v>42915</v>
      </c>
      <c r="B912" s="3">
        <v>324.04998799999998</v>
      </c>
      <c r="C912" s="3">
        <v>417.98001099999999</v>
      </c>
      <c r="D912" s="3">
        <v>9504.0996090000008</v>
      </c>
      <c r="E912" s="7">
        <v>238.979996</v>
      </c>
      <c r="F912" s="5">
        <v>25.835999999999999</v>
      </c>
      <c r="G912" s="2">
        <f t="shared" si="45"/>
        <v>-2.9231138461538928E-3</v>
      </c>
      <c r="H912" s="2">
        <f t="shared" si="45"/>
        <v>-6.4552062163779941E-4</v>
      </c>
      <c r="I912" s="2">
        <f t="shared" si="45"/>
        <v>1.3538373765310978E-3</v>
      </c>
      <c r="J912" s="8">
        <f t="shared" si="46"/>
        <v>-1.671020935938285E-3</v>
      </c>
      <c r="K912" s="11">
        <f t="shared" si="47"/>
        <v>-6.0018849645319663E-3</v>
      </c>
    </row>
    <row r="913" spans="1:11" x14ac:dyDescent="0.35">
      <c r="A913" s="1">
        <v>42916</v>
      </c>
      <c r="B913" s="3">
        <v>323.29998799999998</v>
      </c>
      <c r="C913" s="3">
        <v>409.08999599999999</v>
      </c>
      <c r="D913" s="3">
        <v>9520.9003909999992</v>
      </c>
      <c r="E913" s="7">
        <v>240.300003</v>
      </c>
      <c r="F913" s="6">
        <v>25.768999000000001</v>
      </c>
      <c r="G913" s="2">
        <f t="shared" si="45"/>
        <v>-2.3144577311325189E-3</v>
      </c>
      <c r="H913" s="2">
        <f t="shared" si="45"/>
        <v>-2.1268995564479292E-2</v>
      </c>
      <c r="I913" s="2">
        <f t="shared" si="45"/>
        <v>1.7677405215838404E-3</v>
      </c>
      <c r="J913" s="8">
        <f t="shared" si="46"/>
        <v>5.5235041513684016E-3</v>
      </c>
      <c r="K913" s="11">
        <f t="shared" si="47"/>
        <v>-2.5933193992877246E-3</v>
      </c>
    </row>
    <row r="914" spans="1:11" x14ac:dyDescent="0.35">
      <c r="A914" s="1">
        <v>42919</v>
      </c>
      <c r="B914" s="3">
        <v>327</v>
      </c>
      <c r="C914" s="3">
        <v>415.14999399999999</v>
      </c>
      <c r="D914" s="3">
        <v>9615</v>
      </c>
      <c r="E914" s="7">
        <v>240.08000200000001</v>
      </c>
      <c r="F914" s="5">
        <v>25.679001</v>
      </c>
      <c r="G914" s="2">
        <f t="shared" si="45"/>
        <v>1.1444516354266042E-2</v>
      </c>
      <c r="H914" s="2">
        <f t="shared" si="45"/>
        <v>1.4813361507867348E-2</v>
      </c>
      <c r="I914" s="2">
        <f t="shared" si="45"/>
        <v>9.8834779417450985E-3</v>
      </c>
      <c r="J914" s="8">
        <f t="shared" si="46"/>
        <v>-9.1552641387189796E-4</v>
      </c>
      <c r="K914" s="11">
        <f t="shared" si="47"/>
        <v>-3.4924911130619139E-3</v>
      </c>
    </row>
    <row r="915" spans="1:11" x14ac:dyDescent="0.35">
      <c r="A915" s="1">
        <v>42920</v>
      </c>
      <c r="B915" s="3">
        <v>328</v>
      </c>
      <c r="C915" s="3">
        <v>411.48001099999999</v>
      </c>
      <c r="D915" s="3">
        <v>9613.2998050000006</v>
      </c>
      <c r="E915" s="7">
        <v>235.820007</v>
      </c>
      <c r="F915" s="6">
        <v>25.439501</v>
      </c>
      <c r="G915" s="2">
        <f t="shared" si="45"/>
        <v>3.0581039755351682E-3</v>
      </c>
      <c r="H915" s="2">
        <f t="shared" si="45"/>
        <v>-8.8401374275342091E-3</v>
      </c>
      <c r="I915" s="2">
        <f t="shared" si="45"/>
        <v>-1.7682735309406547E-4</v>
      </c>
      <c r="J915" s="8">
        <f t="shared" si="46"/>
        <v>-1.7744064330689247E-2</v>
      </c>
      <c r="K915" s="11">
        <f t="shared" si="47"/>
        <v>-9.3266868130890135E-3</v>
      </c>
    </row>
    <row r="916" spans="1:11" x14ac:dyDescent="0.35">
      <c r="A916" s="1">
        <v>42921</v>
      </c>
      <c r="B916" s="3">
        <v>328.25</v>
      </c>
      <c r="C916" s="3">
        <v>427.63000499999998</v>
      </c>
      <c r="D916" s="3">
        <v>9637.5996090000008</v>
      </c>
      <c r="E916" s="7">
        <v>236.770004</v>
      </c>
      <c r="F916" s="5">
        <v>25.414498999999999</v>
      </c>
      <c r="G916" s="2">
        <f t="shared" si="45"/>
        <v>7.6219512195121954E-4</v>
      </c>
      <c r="H916" s="2">
        <f t="shared" si="45"/>
        <v>3.9248550520720175E-2</v>
      </c>
      <c r="I916" s="2">
        <f t="shared" si="45"/>
        <v>2.5277276786230657E-3</v>
      </c>
      <c r="J916" s="8">
        <f t="shared" si="46"/>
        <v>4.0284834695980491E-3</v>
      </c>
      <c r="K916" s="11">
        <f t="shared" si="47"/>
        <v>-9.8280229631865154E-4</v>
      </c>
    </row>
    <row r="917" spans="1:11" x14ac:dyDescent="0.35">
      <c r="A917" s="1">
        <v>42922</v>
      </c>
      <c r="B917" s="3">
        <v>329</v>
      </c>
      <c r="C917" s="3">
        <v>424.35000600000001</v>
      </c>
      <c r="D917" s="3">
        <v>9674.5498050000006</v>
      </c>
      <c r="E917" s="7">
        <v>238.30999800000001</v>
      </c>
      <c r="F917" s="6">
        <v>25.476500000000001</v>
      </c>
      <c r="G917" s="2">
        <f t="shared" si="45"/>
        <v>2.284843869002285E-3</v>
      </c>
      <c r="H917" s="2">
        <f t="shared" si="45"/>
        <v>-7.6701797386737993E-3</v>
      </c>
      <c r="I917" s="2">
        <f t="shared" si="45"/>
        <v>3.8339625528221893E-3</v>
      </c>
      <c r="J917" s="8">
        <f t="shared" si="46"/>
        <v>6.504176939575535E-3</v>
      </c>
      <c r="K917" s="11">
        <f t="shared" si="47"/>
        <v>2.4395916677327455E-3</v>
      </c>
    </row>
    <row r="918" spans="1:11" x14ac:dyDescent="0.35">
      <c r="A918" s="1">
        <v>42923</v>
      </c>
      <c r="B918" s="3">
        <v>328.70001200000002</v>
      </c>
      <c r="C918" s="3">
        <v>428.35000600000001</v>
      </c>
      <c r="D918" s="3">
        <v>9665.7998050000006</v>
      </c>
      <c r="E918" s="7">
        <v>239.520004</v>
      </c>
      <c r="F918" s="5">
        <v>25.388999999999999</v>
      </c>
      <c r="G918" s="2">
        <f t="shared" si="45"/>
        <v>-9.1181762917928516E-4</v>
      </c>
      <c r="H918" s="2">
        <f t="shared" si="45"/>
        <v>9.4261810850545854E-3</v>
      </c>
      <c r="I918" s="2">
        <f t="shared" si="45"/>
        <v>-9.0443484982400161E-4</v>
      </c>
      <c r="J918" s="8">
        <f t="shared" si="46"/>
        <v>5.0774453869115166E-3</v>
      </c>
      <c r="K918" s="11">
        <f t="shared" si="47"/>
        <v>-3.4345377112241526E-3</v>
      </c>
    </row>
    <row r="919" spans="1:11" x14ac:dyDescent="0.35">
      <c r="A919" s="1">
        <v>42926</v>
      </c>
      <c r="B919" s="3">
        <v>334</v>
      </c>
      <c r="C919" s="3">
        <v>433.39001500000001</v>
      </c>
      <c r="D919" s="3">
        <v>9771.0498050000006</v>
      </c>
      <c r="E919" s="7">
        <v>240.050003</v>
      </c>
      <c r="F919" s="6">
        <v>25.099001000000001</v>
      </c>
      <c r="G919" s="2">
        <f t="shared" si="45"/>
        <v>1.6124088246154321E-2</v>
      </c>
      <c r="H919" s="2">
        <f t="shared" si="45"/>
        <v>1.176609998693451E-2</v>
      </c>
      <c r="I919" s="2">
        <f t="shared" si="45"/>
        <v>1.0888907501017708E-2</v>
      </c>
      <c r="J919" s="8">
        <f t="shared" si="46"/>
        <v>2.2127546390655691E-3</v>
      </c>
      <c r="K919" s="11">
        <f t="shared" si="47"/>
        <v>-1.1422230099649381E-2</v>
      </c>
    </row>
    <row r="920" spans="1:11" x14ac:dyDescent="0.35">
      <c r="A920" s="1">
        <v>42927</v>
      </c>
      <c r="B920" s="3">
        <v>335</v>
      </c>
      <c r="C920" s="3">
        <v>429.75</v>
      </c>
      <c r="D920" s="3">
        <v>9786.0498050000006</v>
      </c>
      <c r="E920" s="7">
        <v>240.61000100000001</v>
      </c>
      <c r="F920" s="5">
        <v>25.155000999999999</v>
      </c>
      <c r="G920" s="2">
        <f t="shared" si="45"/>
        <v>2.9940119760479044E-3</v>
      </c>
      <c r="H920" s="2">
        <f t="shared" si="45"/>
        <v>-8.3989360022519322E-3</v>
      </c>
      <c r="I920" s="2">
        <f t="shared" si="45"/>
        <v>1.5351472256670171E-3</v>
      </c>
      <c r="J920" s="8">
        <f t="shared" si="46"/>
        <v>2.3328389627223097E-3</v>
      </c>
      <c r="K920" s="11">
        <f t="shared" si="47"/>
        <v>2.2311644993359449E-3</v>
      </c>
    </row>
    <row r="921" spans="1:11" x14ac:dyDescent="0.35">
      <c r="A921" s="1">
        <v>42928</v>
      </c>
      <c r="B921" s="3">
        <v>334.64999399999999</v>
      </c>
      <c r="C921" s="3">
        <v>432.20001200000002</v>
      </c>
      <c r="D921" s="3">
        <v>9816.0996090000008</v>
      </c>
      <c r="E921" s="7">
        <v>241.759995</v>
      </c>
      <c r="F921" s="6">
        <v>25.209499000000001</v>
      </c>
      <c r="G921" s="2">
        <f t="shared" si="45"/>
        <v>-1.0447940298507689E-3</v>
      </c>
      <c r="H921" s="2">
        <f t="shared" si="45"/>
        <v>5.7010168702734502E-3</v>
      </c>
      <c r="I921" s="2">
        <f t="shared" si="45"/>
        <v>3.070677607286122E-3</v>
      </c>
      <c r="J921" s="8">
        <f t="shared" si="46"/>
        <v>4.7794937667615589E-3</v>
      </c>
      <c r="K921" s="11">
        <f t="shared" si="47"/>
        <v>2.1664876896646669E-3</v>
      </c>
    </row>
    <row r="922" spans="1:11" x14ac:dyDescent="0.35">
      <c r="A922" s="1">
        <v>42929</v>
      </c>
      <c r="B922" s="3">
        <v>336</v>
      </c>
      <c r="C922" s="3">
        <v>435.45001200000002</v>
      </c>
      <c r="D922" s="3">
        <v>9891.7001949999994</v>
      </c>
      <c r="E922" s="7">
        <v>241.71000699999999</v>
      </c>
      <c r="F922" s="5">
        <v>25.221499999999999</v>
      </c>
      <c r="G922" s="2">
        <f t="shared" ref="G922:K972" si="48">(B922-B921)/B921</f>
        <v>4.0340834430136214E-3</v>
      </c>
      <c r="H922" s="2">
        <f t="shared" si="48"/>
        <v>7.5196666121332733E-3</v>
      </c>
      <c r="I922" s="2">
        <f t="shared" si="48"/>
        <v>7.7016930360693783E-3</v>
      </c>
      <c r="J922" s="8">
        <f t="shared" si="46"/>
        <v>-2.0676704597058436E-4</v>
      </c>
      <c r="K922" s="11">
        <f t="shared" si="47"/>
        <v>4.7605071405813852E-4</v>
      </c>
    </row>
    <row r="923" spans="1:11" x14ac:dyDescent="0.35">
      <c r="A923" s="1">
        <v>42930</v>
      </c>
      <c r="B923" s="3">
        <v>336.819885</v>
      </c>
      <c r="C923" s="3">
        <v>429.17001299999998</v>
      </c>
      <c r="D923" s="3">
        <v>9886.3496090000008</v>
      </c>
      <c r="E923" s="7">
        <v>241.5</v>
      </c>
      <c r="F923" s="6">
        <v>25.18</v>
      </c>
      <c r="G923" s="2">
        <f t="shared" si="48"/>
        <v>2.4401339285714265E-3</v>
      </c>
      <c r="H923" s="2">
        <f t="shared" si="48"/>
        <v>-1.4421859747244723E-2</v>
      </c>
      <c r="I923" s="2">
        <f t="shared" si="48"/>
        <v>-5.4091671750254231E-4</v>
      </c>
      <c r="J923" s="8">
        <f t="shared" si="46"/>
        <v>-8.6883866583144936E-4</v>
      </c>
      <c r="K923" s="11">
        <f t="shared" si="47"/>
        <v>-1.6454215649346472E-3</v>
      </c>
    </row>
    <row r="924" spans="1:11" x14ac:dyDescent="0.35">
      <c r="A924" s="1">
        <v>42933</v>
      </c>
      <c r="B924" s="3">
        <v>336.14999399999999</v>
      </c>
      <c r="C924" s="3">
        <v>439.61999500000002</v>
      </c>
      <c r="D924" s="3">
        <v>9915.9501949999994</v>
      </c>
      <c r="E924" s="7">
        <v>241.44000199999999</v>
      </c>
      <c r="F924" s="5">
        <v>25.372499000000001</v>
      </c>
      <c r="G924" s="2">
        <f t="shared" si="48"/>
        <v>-1.9888701048633366E-3</v>
      </c>
      <c r="H924" s="2">
        <f t="shared" si="48"/>
        <v>2.4349282763145977E-2</v>
      </c>
      <c r="I924" s="2">
        <f t="shared" si="48"/>
        <v>2.9940865102577271E-3</v>
      </c>
      <c r="J924" s="8">
        <f t="shared" si="46"/>
        <v>-2.4843892339547545E-4</v>
      </c>
      <c r="K924" s="11">
        <f t="shared" si="47"/>
        <v>7.6449166004766292E-3</v>
      </c>
    </row>
    <row r="925" spans="1:11" x14ac:dyDescent="0.35">
      <c r="A925" s="1">
        <v>42934</v>
      </c>
      <c r="B925" s="3">
        <v>336</v>
      </c>
      <c r="C925" s="3">
        <v>437.790009</v>
      </c>
      <c r="D925" s="3">
        <v>9827.1503909999992</v>
      </c>
      <c r="E925" s="7">
        <v>243.36000100000001</v>
      </c>
      <c r="F925" s="6">
        <v>25.453500999999999</v>
      </c>
      <c r="G925" s="2">
        <f t="shared" si="48"/>
        <v>-4.4621152068202155E-4</v>
      </c>
      <c r="H925" s="2">
        <f t="shared" si="48"/>
        <v>-4.1626541577118653E-3</v>
      </c>
      <c r="I925" s="2">
        <f t="shared" si="48"/>
        <v>-8.9552490940078017E-3</v>
      </c>
      <c r="J925" s="8">
        <f t="shared" si="46"/>
        <v>7.9522820746166928E-3</v>
      </c>
      <c r="K925" s="11">
        <f t="shared" si="47"/>
        <v>3.1925117033209075E-3</v>
      </c>
    </row>
    <row r="926" spans="1:11" x14ac:dyDescent="0.35">
      <c r="A926" s="1">
        <v>42935</v>
      </c>
      <c r="B926" s="3">
        <v>336</v>
      </c>
      <c r="C926" s="3">
        <v>445.48001099999999</v>
      </c>
      <c r="D926" s="3">
        <v>9899.5996090000008</v>
      </c>
      <c r="E926" s="7">
        <v>244.16999799999999</v>
      </c>
      <c r="F926" s="5">
        <v>25.503</v>
      </c>
      <c r="G926" s="2">
        <f t="shared" si="48"/>
        <v>0</v>
      </c>
      <c r="H926" s="2">
        <f t="shared" si="48"/>
        <v>1.7565503647663173E-2</v>
      </c>
      <c r="I926" s="2">
        <f t="shared" si="48"/>
        <v>7.3723526268970859E-3</v>
      </c>
      <c r="J926" s="8">
        <f t="shared" si="46"/>
        <v>3.3283900257708391E-3</v>
      </c>
      <c r="K926" s="11">
        <f t="shared" si="47"/>
        <v>1.9446833659542886E-3</v>
      </c>
    </row>
    <row r="927" spans="1:11" x14ac:dyDescent="0.35">
      <c r="A927" s="1">
        <v>42936</v>
      </c>
      <c r="B927" s="3">
        <v>336</v>
      </c>
      <c r="C927" s="3">
        <v>445.17001299999998</v>
      </c>
      <c r="D927" s="3">
        <v>9873.2998050000006</v>
      </c>
      <c r="E927" s="7">
        <v>243.990005</v>
      </c>
      <c r="F927" s="6">
        <v>25.4725</v>
      </c>
      <c r="G927" s="2">
        <f t="shared" si="48"/>
        <v>0</v>
      </c>
      <c r="H927" s="2">
        <f t="shared" si="48"/>
        <v>-6.9587409613314243E-4</v>
      </c>
      <c r="I927" s="2">
        <f t="shared" si="48"/>
        <v>-2.6566533030376641E-3</v>
      </c>
      <c r="J927" s="8">
        <f t="shared" si="46"/>
        <v>-7.3716263863014028E-4</v>
      </c>
      <c r="K927" s="11">
        <f t="shared" si="47"/>
        <v>-1.195937732815746E-3</v>
      </c>
    </row>
    <row r="928" spans="1:11" x14ac:dyDescent="0.35">
      <c r="A928" s="1">
        <v>42937</v>
      </c>
      <c r="B928" s="3">
        <v>336</v>
      </c>
      <c r="C928" s="3">
        <v>447</v>
      </c>
      <c r="D928" s="3">
        <v>9915.25</v>
      </c>
      <c r="E928" s="7">
        <v>243.21000699999999</v>
      </c>
      <c r="F928" s="5">
        <v>25.611999999999998</v>
      </c>
      <c r="G928" s="2">
        <f t="shared" si="48"/>
        <v>0</v>
      </c>
      <c r="H928" s="2">
        <f t="shared" si="48"/>
        <v>4.1107598143633652E-3</v>
      </c>
      <c r="I928" s="2">
        <f t="shared" si="48"/>
        <v>4.248852544592556E-3</v>
      </c>
      <c r="J928" s="8">
        <f t="shared" si="46"/>
        <v>-3.1968440674445095E-3</v>
      </c>
      <c r="K928" s="11">
        <f t="shared" si="47"/>
        <v>5.4764942585140124E-3</v>
      </c>
    </row>
    <row r="929" spans="1:11" x14ac:dyDescent="0.35">
      <c r="A929" s="1">
        <v>42940</v>
      </c>
      <c r="B929" s="3">
        <v>339</v>
      </c>
      <c r="C929" s="3">
        <v>449</v>
      </c>
      <c r="D929" s="3">
        <v>9966.4003909999992</v>
      </c>
      <c r="E929" s="7">
        <v>243.66000399999999</v>
      </c>
      <c r="F929" s="6">
        <v>25.781500000000001</v>
      </c>
      <c r="G929" s="2">
        <f t="shared" si="48"/>
        <v>8.9285714285714281E-3</v>
      </c>
      <c r="H929" s="2">
        <f t="shared" si="48"/>
        <v>4.4742729306487695E-3</v>
      </c>
      <c r="I929" s="2">
        <f t="shared" si="48"/>
        <v>5.1587595875040183E-3</v>
      </c>
      <c r="J929" s="8">
        <f t="shared" si="46"/>
        <v>1.8502404796197232E-3</v>
      </c>
      <c r="K929" s="11">
        <f t="shared" si="47"/>
        <v>6.6179915664533375E-3</v>
      </c>
    </row>
    <row r="930" spans="1:11" x14ac:dyDescent="0.35">
      <c r="A930" s="1">
        <v>42941</v>
      </c>
      <c r="B930" s="3">
        <v>340.85000600000001</v>
      </c>
      <c r="C930" s="3">
        <v>450</v>
      </c>
      <c r="D930" s="3">
        <v>9964.5498050000006</v>
      </c>
      <c r="E930" s="7">
        <v>243.779999</v>
      </c>
      <c r="F930" s="5">
        <v>25.676500000000001</v>
      </c>
      <c r="G930" s="2">
        <f t="shared" si="48"/>
        <v>5.4572448377581345E-3</v>
      </c>
      <c r="H930" s="2">
        <f t="shared" si="48"/>
        <v>2.2271714922048997E-3</v>
      </c>
      <c r="I930" s="2">
        <f t="shared" si="48"/>
        <v>-1.8568248589227856E-4</v>
      </c>
      <c r="J930" s="8">
        <f t="shared" si="46"/>
        <v>4.9246900611565772E-4</v>
      </c>
      <c r="K930" s="11">
        <f t="shared" si="47"/>
        <v>-4.0726877799973013E-3</v>
      </c>
    </row>
    <row r="931" spans="1:11" x14ac:dyDescent="0.35">
      <c r="A931" s="1">
        <v>42942</v>
      </c>
      <c r="B931" s="3">
        <v>340.54998799999998</v>
      </c>
      <c r="C931" s="3">
        <v>447.5</v>
      </c>
      <c r="D931" s="3">
        <v>10020.650390999999</v>
      </c>
      <c r="E931" s="7">
        <v>243.41000399999999</v>
      </c>
      <c r="F931" s="6">
        <v>25.565000999999999</v>
      </c>
      <c r="G931" s="2">
        <f t="shared" si="48"/>
        <v>-8.8020535343638151E-4</v>
      </c>
      <c r="H931" s="2">
        <f t="shared" si="48"/>
        <v>-5.5555555555555558E-3</v>
      </c>
      <c r="I931" s="2">
        <f t="shared" si="48"/>
        <v>5.6300171204772915E-3</v>
      </c>
      <c r="J931" s="8">
        <f t="shared" si="46"/>
        <v>-1.517741412411841E-3</v>
      </c>
      <c r="K931" s="11">
        <f t="shared" si="47"/>
        <v>-4.3424532159757759E-3</v>
      </c>
    </row>
    <row r="932" spans="1:11" x14ac:dyDescent="0.35">
      <c r="A932" s="1">
        <v>42943</v>
      </c>
      <c r="B932" s="3">
        <v>343</v>
      </c>
      <c r="C932" s="3">
        <v>440.01001000000002</v>
      </c>
      <c r="D932" s="3">
        <v>10020.549805000001</v>
      </c>
      <c r="E932" s="7">
        <v>243.36000100000001</v>
      </c>
      <c r="F932" s="5">
        <v>25.773001000000001</v>
      </c>
      <c r="G932" s="2">
        <f t="shared" si="48"/>
        <v>7.1942800949387061E-3</v>
      </c>
      <c r="H932" s="2">
        <f t="shared" si="48"/>
        <v>-1.6737407821229001E-2</v>
      </c>
      <c r="I932" s="2">
        <f t="shared" si="48"/>
        <v>-1.0037871402937854E-5</v>
      </c>
      <c r="J932" s="8">
        <f t="shared" si="46"/>
        <v>-2.054270538526238E-4</v>
      </c>
      <c r="K932" s="11">
        <f t="shared" si="47"/>
        <v>8.1361232882409037E-3</v>
      </c>
    </row>
    <row r="933" spans="1:11" x14ac:dyDescent="0.35">
      <c r="A933" s="1">
        <v>42944</v>
      </c>
      <c r="B933" s="3">
        <v>341</v>
      </c>
      <c r="C933" s="3">
        <v>446</v>
      </c>
      <c r="D933" s="3">
        <v>10014.5</v>
      </c>
      <c r="E933" s="7">
        <v>244.550003</v>
      </c>
      <c r="F933" s="6">
        <v>25.654499000000001</v>
      </c>
      <c r="G933" s="2">
        <f t="shared" si="48"/>
        <v>-5.8309037900874635E-3</v>
      </c>
      <c r="H933" s="2">
        <f t="shared" si="48"/>
        <v>1.3613303933699092E-2</v>
      </c>
      <c r="I933" s="2">
        <f t="shared" si="48"/>
        <v>-6.0373982642966965E-4</v>
      </c>
      <c r="J933" s="8">
        <f t="shared" si="46"/>
        <v>4.8898832803669842E-3</v>
      </c>
      <c r="K933" s="11">
        <f t="shared" si="47"/>
        <v>-4.5979123657349579E-3</v>
      </c>
    </row>
    <row r="934" spans="1:11" x14ac:dyDescent="0.35">
      <c r="A934" s="1">
        <v>42947</v>
      </c>
      <c r="B934" s="3">
        <v>341</v>
      </c>
      <c r="C934" s="3">
        <v>448.85000600000001</v>
      </c>
      <c r="D934" s="3">
        <v>10077.099609000001</v>
      </c>
      <c r="E934" s="7">
        <v>244.240005</v>
      </c>
      <c r="F934" s="5">
        <v>25.709999</v>
      </c>
      <c r="G934" s="2">
        <f t="shared" si="48"/>
        <v>0</v>
      </c>
      <c r="H934" s="2">
        <f t="shared" si="48"/>
        <v>6.3901479820627971E-3</v>
      </c>
      <c r="I934" s="2">
        <f t="shared" si="48"/>
        <v>6.2508970992062292E-3</v>
      </c>
      <c r="J934" s="8">
        <f t="shared" si="46"/>
        <v>-1.267626236749657E-3</v>
      </c>
      <c r="K934" s="11">
        <f t="shared" si="47"/>
        <v>2.1633632369900714E-3</v>
      </c>
    </row>
    <row r="935" spans="1:11" x14ac:dyDescent="0.35">
      <c r="A935" s="1">
        <v>42948</v>
      </c>
      <c r="B935" s="3">
        <v>341.35000600000001</v>
      </c>
      <c r="C935" s="3">
        <v>448.19000199999999</v>
      </c>
      <c r="D935" s="3">
        <v>10114.650390999999</v>
      </c>
      <c r="E935" s="7">
        <v>243.770004</v>
      </c>
      <c r="F935" s="6">
        <v>25.657</v>
      </c>
      <c r="G935" s="2">
        <f t="shared" si="48"/>
        <v>1.0264105571847729E-3</v>
      </c>
      <c r="H935" s="2">
        <f t="shared" si="48"/>
        <v>-1.4704333099641641E-3</v>
      </c>
      <c r="I935" s="2">
        <f t="shared" si="48"/>
        <v>3.7263482010698097E-3</v>
      </c>
      <c r="J935" s="8">
        <f t="shared" si="46"/>
        <v>-1.9243407729212761E-3</v>
      </c>
      <c r="K935" s="11">
        <f t="shared" si="47"/>
        <v>-2.0614158717003369E-3</v>
      </c>
    </row>
    <row r="936" spans="1:11" x14ac:dyDescent="0.35">
      <c r="A936" s="1">
        <v>42949</v>
      </c>
      <c r="B936" s="3">
        <v>344</v>
      </c>
      <c r="C936" s="3">
        <v>445.97000100000002</v>
      </c>
      <c r="D936" s="3">
        <v>10081.5</v>
      </c>
      <c r="E936" s="7">
        <v>242.63999899999999</v>
      </c>
      <c r="F936" s="5">
        <v>25.609501000000002</v>
      </c>
      <c r="G936" s="2">
        <f t="shared" si="48"/>
        <v>7.7632750942444465E-3</v>
      </c>
      <c r="H936" s="2">
        <f t="shared" si="48"/>
        <v>-4.9532586405173044E-3</v>
      </c>
      <c r="I936" s="2">
        <f t="shared" si="48"/>
        <v>-3.2774628601593965E-3</v>
      </c>
      <c r="J936" s="8">
        <f t="shared" si="46"/>
        <v>-4.6355375208510527E-3</v>
      </c>
      <c r="K936" s="11">
        <f t="shared" si="47"/>
        <v>-1.851307635343119E-3</v>
      </c>
    </row>
    <row r="937" spans="1:11" x14ac:dyDescent="0.35">
      <c r="A937" s="1">
        <v>42950</v>
      </c>
      <c r="B937" s="3">
        <v>340.64999399999999</v>
      </c>
      <c r="C937" s="3">
        <v>429.04998799999998</v>
      </c>
      <c r="D937" s="3">
        <v>10013.650390999999</v>
      </c>
      <c r="E937" s="7">
        <v>244.66000399999999</v>
      </c>
      <c r="F937" s="6">
        <v>25.545999999999999</v>
      </c>
      <c r="G937" s="2">
        <f t="shared" si="48"/>
        <v>-9.7383895348837433E-3</v>
      </c>
      <c r="H937" s="2">
        <f t="shared" si="48"/>
        <v>-3.7939800798395047E-2</v>
      </c>
      <c r="I937" s="2">
        <f t="shared" si="48"/>
        <v>-6.730110499429726E-3</v>
      </c>
      <c r="J937" s="8">
        <f t="shared" si="46"/>
        <v>8.3251113102749304E-3</v>
      </c>
      <c r="K937" s="11">
        <f t="shared" si="47"/>
        <v>-2.4795875561965165E-3</v>
      </c>
    </row>
    <row r="938" spans="1:11" x14ac:dyDescent="0.35">
      <c r="A938" s="1">
        <v>42951</v>
      </c>
      <c r="B938" s="3">
        <v>339.70001200000002</v>
      </c>
      <c r="C938" s="3">
        <v>430</v>
      </c>
      <c r="D938" s="3">
        <v>10066.400390999999</v>
      </c>
      <c r="E938" s="7">
        <v>243.009995</v>
      </c>
      <c r="F938" s="5">
        <v>25.809999000000001</v>
      </c>
      <c r="G938" s="2">
        <f t="shared" si="48"/>
        <v>-2.7887333530966603E-3</v>
      </c>
      <c r="H938" s="2">
        <f t="shared" si="48"/>
        <v>2.2142221805632944E-3</v>
      </c>
      <c r="I938" s="2">
        <f t="shared" si="48"/>
        <v>5.2678092344236706E-3</v>
      </c>
      <c r="J938" s="8">
        <f t="shared" si="46"/>
        <v>-6.7440896469534231E-3</v>
      </c>
      <c r="K938" s="11">
        <f t="shared" si="47"/>
        <v>1.0334259766695447E-2</v>
      </c>
    </row>
    <row r="939" spans="1:11" x14ac:dyDescent="0.35">
      <c r="A939" s="1">
        <v>42954</v>
      </c>
      <c r="B939" s="3">
        <v>340</v>
      </c>
      <c r="C939" s="3">
        <v>434.85998499999999</v>
      </c>
      <c r="D939" s="3">
        <v>10057.400390999999</v>
      </c>
      <c r="E939" s="7">
        <v>242.949997</v>
      </c>
      <c r="F939" s="6">
        <v>25.553498999999999</v>
      </c>
      <c r="G939" s="2">
        <f t="shared" si="48"/>
        <v>8.8309681896621428E-4</v>
      </c>
      <c r="H939" s="2">
        <f t="shared" si="48"/>
        <v>1.1302290697674406E-2</v>
      </c>
      <c r="I939" s="2">
        <f t="shared" si="48"/>
        <v>-8.9406338417122484E-4</v>
      </c>
      <c r="J939" s="8">
        <f t="shared" si="46"/>
        <v>-2.4689519457834369E-4</v>
      </c>
      <c r="K939" s="11">
        <f t="shared" si="47"/>
        <v>-9.9380089088729768E-3</v>
      </c>
    </row>
    <row r="940" spans="1:11" x14ac:dyDescent="0.35">
      <c r="A940" s="1">
        <v>42955</v>
      </c>
      <c r="B940" s="3">
        <v>337.39999399999999</v>
      </c>
      <c r="C940" s="3">
        <v>429.040009</v>
      </c>
      <c r="D940" s="3">
        <v>9978.5498050000006</v>
      </c>
      <c r="E940" s="7">
        <v>242.83999600000001</v>
      </c>
      <c r="F940" s="5">
        <v>25.587499999999999</v>
      </c>
      <c r="G940" s="2">
        <f t="shared" si="48"/>
        <v>-7.6470764705882576E-3</v>
      </c>
      <c r="H940" s="2">
        <f t="shared" si="48"/>
        <v>-1.3383562987521138E-2</v>
      </c>
      <c r="I940" s="2">
        <f t="shared" si="48"/>
        <v>-7.8400563698904913E-3</v>
      </c>
      <c r="J940" s="8">
        <f t="shared" si="46"/>
        <v>-4.5277218093558031E-4</v>
      </c>
      <c r="K940" s="11">
        <f t="shared" si="47"/>
        <v>1.330580990102371E-3</v>
      </c>
    </row>
    <row r="941" spans="1:11" x14ac:dyDescent="0.35">
      <c r="A941" s="1">
        <v>42956</v>
      </c>
      <c r="B941" s="3">
        <v>336.29998799999998</v>
      </c>
      <c r="C941" s="3">
        <v>428.32998700000002</v>
      </c>
      <c r="D941" s="3">
        <v>9908.0498050000006</v>
      </c>
      <c r="E941" s="7">
        <v>243.13000500000001</v>
      </c>
      <c r="F941" s="6">
        <v>25.7715</v>
      </c>
      <c r="G941" s="2">
        <f t="shared" si="48"/>
        <v>-3.2602430929504038E-3</v>
      </c>
      <c r="H941" s="2">
        <f t="shared" si="48"/>
        <v>-1.6549085985125011E-3</v>
      </c>
      <c r="I941" s="2">
        <f t="shared" si="48"/>
        <v>-7.0651548950203388E-3</v>
      </c>
      <c r="J941" s="8">
        <f t="shared" si="46"/>
        <v>1.1942390247774413E-3</v>
      </c>
      <c r="K941" s="11">
        <f t="shared" si="47"/>
        <v>7.1910112359550981E-3</v>
      </c>
    </row>
    <row r="942" spans="1:11" x14ac:dyDescent="0.35">
      <c r="A942" s="1">
        <v>42957</v>
      </c>
      <c r="B942" s="3">
        <v>331</v>
      </c>
      <c r="C942" s="3">
        <v>411.040009</v>
      </c>
      <c r="D942" s="3">
        <v>9820.25</v>
      </c>
      <c r="E942" s="7">
        <v>243.28999300000001</v>
      </c>
      <c r="F942" s="5">
        <v>25.963498999999999</v>
      </c>
      <c r="G942" s="2">
        <f t="shared" si="48"/>
        <v>-1.575970320879103E-2</v>
      </c>
      <c r="H942" s="2">
        <f t="shared" si="48"/>
        <v>-4.036602275058556E-2</v>
      </c>
      <c r="I942" s="2">
        <f t="shared" si="48"/>
        <v>-8.861461814179945E-3</v>
      </c>
      <c r="J942" s="8">
        <f t="shared" si="46"/>
        <v>6.5803478266698693E-4</v>
      </c>
      <c r="K942" s="11">
        <f t="shared" si="47"/>
        <v>7.4500514133829677E-3</v>
      </c>
    </row>
    <row r="943" spans="1:11" x14ac:dyDescent="0.35">
      <c r="A943" s="1">
        <v>42958</v>
      </c>
      <c r="B943" s="3">
        <v>329</v>
      </c>
      <c r="C943" s="3">
        <v>401.57000699999998</v>
      </c>
      <c r="D943" s="3">
        <v>9710.7998050000006</v>
      </c>
      <c r="E943" s="7">
        <v>241.33000200000001</v>
      </c>
      <c r="F943" s="6">
        <v>26.219000000000001</v>
      </c>
      <c r="G943" s="2">
        <f t="shared" si="48"/>
        <v>-6.0422960725075529E-3</v>
      </c>
      <c r="H943" s="2">
        <f t="shared" si="48"/>
        <v>-2.3039124641513965E-2</v>
      </c>
      <c r="I943" s="2">
        <f t="shared" si="48"/>
        <v>-1.1145357297421088E-2</v>
      </c>
      <c r="J943" s="8">
        <f t="shared" si="46"/>
        <v>-8.0561924304054806E-3</v>
      </c>
      <c r="K943" s="11">
        <f t="shared" si="47"/>
        <v>9.8407768536899597E-3</v>
      </c>
    </row>
    <row r="944" spans="1:11" x14ac:dyDescent="0.35">
      <c r="A944" s="1">
        <v>42961</v>
      </c>
      <c r="B944" s="3">
        <v>332</v>
      </c>
      <c r="C944" s="3">
        <v>411.5</v>
      </c>
      <c r="D944" s="3">
        <v>9794.1503909999992</v>
      </c>
      <c r="E944" s="7">
        <v>243.490005</v>
      </c>
      <c r="F944" s="5">
        <v>26.033000999999999</v>
      </c>
      <c r="G944" s="2">
        <f t="shared" si="48"/>
        <v>9.11854103343465E-3</v>
      </c>
      <c r="H944" s="2">
        <f t="shared" si="48"/>
        <v>2.4727924961786364E-2</v>
      </c>
      <c r="I944" s="2">
        <f t="shared" si="48"/>
        <v>8.5832874401429032E-3</v>
      </c>
      <c r="J944" s="8">
        <f t="shared" si="46"/>
        <v>8.950412224336653E-3</v>
      </c>
      <c r="K944" s="11">
        <f t="shared" si="47"/>
        <v>-7.0940539303559428E-3</v>
      </c>
    </row>
    <row r="945" spans="1:11" x14ac:dyDescent="0.35">
      <c r="A945" s="1">
        <v>42963</v>
      </c>
      <c r="B945" s="3">
        <v>334</v>
      </c>
      <c r="C945" s="3">
        <v>409.27999899999998</v>
      </c>
      <c r="D945" s="3">
        <v>9897.2998050000006</v>
      </c>
      <c r="E945" s="7">
        <v>241.35000600000001</v>
      </c>
      <c r="F945" s="6">
        <v>25.781500000000001</v>
      </c>
      <c r="G945" s="2">
        <f t="shared" si="48"/>
        <v>6.024096385542169E-3</v>
      </c>
      <c r="H945" s="2">
        <f t="shared" si="48"/>
        <v>-5.3948991494532804E-3</v>
      </c>
      <c r="I945" s="2">
        <f t="shared" si="48"/>
        <v>1.0531736790032036E-2</v>
      </c>
      <c r="J945" s="8">
        <f t="shared" si="46"/>
        <v>-8.7888576781621451E-3</v>
      </c>
      <c r="K945" s="11">
        <f t="shared" si="47"/>
        <v>-9.6608531609551108E-3</v>
      </c>
    </row>
    <row r="946" spans="1:11" x14ac:dyDescent="0.35">
      <c r="A946" s="1">
        <v>42964</v>
      </c>
      <c r="B946" s="3">
        <v>336.5</v>
      </c>
      <c r="C946" s="3">
        <v>400.32998700000002</v>
      </c>
      <c r="D946" s="3">
        <v>9904.1503909999992</v>
      </c>
      <c r="E946" s="7">
        <v>241.800003</v>
      </c>
      <c r="F946" s="5">
        <v>26.145</v>
      </c>
      <c r="G946" s="2">
        <f t="shared" si="48"/>
        <v>7.4850299401197605E-3</v>
      </c>
      <c r="H946" s="2">
        <f t="shared" si="48"/>
        <v>-2.1867699427940916E-2</v>
      </c>
      <c r="I946" s="2">
        <f t="shared" si="48"/>
        <v>6.9216717033648118E-4</v>
      </c>
      <c r="J946" s="8">
        <f t="shared" si="46"/>
        <v>1.8644996428962019E-3</v>
      </c>
      <c r="K946" s="11">
        <f t="shared" si="47"/>
        <v>1.409925721932387E-2</v>
      </c>
    </row>
    <row r="947" spans="1:11" x14ac:dyDescent="0.35">
      <c r="A947" s="1">
        <v>42965</v>
      </c>
      <c r="B947" s="3">
        <v>333.45001200000002</v>
      </c>
      <c r="C947" s="3">
        <v>403.42999300000002</v>
      </c>
      <c r="D947" s="3">
        <v>9837.4003909999992</v>
      </c>
      <c r="E947" s="7">
        <v>242.21000699999999</v>
      </c>
      <c r="F947" s="6">
        <v>26.231999999999999</v>
      </c>
      <c r="G947" s="2">
        <f t="shared" si="48"/>
        <v>-9.0638573551262546E-3</v>
      </c>
      <c r="H947" s="2">
        <f t="shared" si="48"/>
        <v>7.7436267595912258E-3</v>
      </c>
      <c r="I947" s="2">
        <f t="shared" si="48"/>
        <v>-6.7395987908923918E-3</v>
      </c>
      <c r="J947" s="8">
        <f t="shared" si="46"/>
        <v>1.6956327333047488E-3</v>
      </c>
      <c r="K947" s="11">
        <f t="shared" si="47"/>
        <v>3.3275960986804262E-3</v>
      </c>
    </row>
    <row r="948" spans="1:11" x14ac:dyDescent="0.35">
      <c r="A948" s="1">
        <v>42968</v>
      </c>
      <c r="B948" s="3">
        <v>331</v>
      </c>
      <c r="C948" s="3">
        <v>400.07000699999998</v>
      </c>
      <c r="D948" s="3">
        <v>9754.3496090000008</v>
      </c>
      <c r="E948" s="7">
        <v>242.770004</v>
      </c>
      <c r="F948" s="5">
        <v>26.012501</v>
      </c>
      <c r="G948" s="2">
        <f t="shared" si="48"/>
        <v>-7.3474641230482701E-3</v>
      </c>
      <c r="H948" s="2">
        <f t="shared" si="48"/>
        <v>-8.3285478479535081E-3</v>
      </c>
      <c r="I948" s="2">
        <f t="shared" si="48"/>
        <v>-8.4423504888526853E-3</v>
      </c>
      <c r="J948" s="8">
        <f t="shared" si="46"/>
        <v>2.3120308154733257E-3</v>
      </c>
      <c r="K948" s="11">
        <f t="shared" si="47"/>
        <v>-8.3676044525769679E-3</v>
      </c>
    </row>
    <row r="949" spans="1:11" x14ac:dyDescent="0.35">
      <c r="A949" s="1">
        <v>42969</v>
      </c>
      <c r="B949" s="3">
        <v>330.54998799999998</v>
      </c>
      <c r="C949" s="3">
        <v>396.63000499999998</v>
      </c>
      <c r="D949" s="3">
        <v>9765.5498050000006</v>
      </c>
      <c r="E949" s="7">
        <v>240.550003</v>
      </c>
      <c r="F949" s="6">
        <v>25.965</v>
      </c>
      <c r="G949" s="2">
        <f t="shared" si="48"/>
        <v>-1.3595528700906803E-3</v>
      </c>
      <c r="H949" s="2">
        <f t="shared" si="48"/>
        <v>-8.5985001120066299E-3</v>
      </c>
      <c r="I949" s="2">
        <f t="shared" si="48"/>
        <v>1.1482258119665657E-3</v>
      </c>
      <c r="J949" s="8">
        <f t="shared" si="46"/>
        <v>-9.1444616856372271E-3</v>
      </c>
      <c r="K949" s="11">
        <f t="shared" si="47"/>
        <v>-1.8260835434470704E-3</v>
      </c>
    </row>
    <row r="950" spans="1:11" x14ac:dyDescent="0.35">
      <c r="A950" s="1">
        <v>42970</v>
      </c>
      <c r="B950" s="3">
        <v>330</v>
      </c>
      <c r="C950" s="3">
        <v>395.14001500000001</v>
      </c>
      <c r="D950" s="3">
        <v>9852.5</v>
      </c>
      <c r="E950" s="7">
        <v>242.11000100000001</v>
      </c>
      <c r="F950" s="5">
        <v>25.992000999999998</v>
      </c>
      <c r="G950" s="2">
        <f t="shared" si="48"/>
        <v>-1.6638572680873454E-3</v>
      </c>
      <c r="H950" s="2">
        <f t="shared" si="48"/>
        <v>-3.7566245145774523E-3</v>
      </c>
      <c r="I950" s="2">
        <f t="shared" si="48"/>
        <v>8.9037685267326777E-3</v>
      </c>
      <c r="J950" s="8">
        <f t="shared" si="46"/>
        <v>6.4851298297427468E-3</v>
      </c>
      <c r="K950" s="11">
        <f t="shared" si="47"/>
        <v>1.0398998652031003E-3</v>
      </c>
    </row>
    <row r="951" spans="1:11" x14ac:dyDescent="0.35">
      <c r="A951" s="1">
        <v>42971</v>
      </c>
      <c r="B951" s="3">
        <v>332</v>
      </c>
      <c r="C951" s="3">
        <v>386.25</v>
      </c>
      <c r="D951" s="3">
        <v>9857.0498050000006</v>
      </c>
      <c r="E951" s="7">
        <v>242.36999499999999</v>
      </c>
      <c r="F951" s="6">
        <v>26.007000000000001</v>
      </c>
      <c r="G951" s="2">
        <f t="shared" si="48"/>
        <v>6.0606060606060606E-3</v>
      </c>
      <c r="H951" s="2">
        <f t="shared" si="48"/>
        <v>-2.2498392120575299E-2</v>
      </c>
      <c r="I951" s="2">
        <f t="shared" si="48"/>
        <v>4.6179193098204116E-4</v>
      </c>
      <c r="J951" s="8">
        <f t="shared" si="46"/>
        <v>1.073867245987817E-3</v>
      </c>
      <c r="K951" s="11">
        <f t="shared" si="47"/>
        <v>5.7706215077489012E-4</v>
      </c>
    </row>
    <row r="952" spans="1:11" x14ac:dyDescent="0.35">
      <c r="A952" s="1">
        <v>42975</v>
      </c>
      <c r="B952" s="3">
        <v>335</v>
      </c>
      <c r="C952" s="3">
        <v>373.35000600000001</v>
      </c>
      <c r="D952" s="3">
        <v>9912.7998050000006</v>
      </c>
      <c r="E952" s="7">
        <v>242.19000199999999</v>
      </c>
      <c r="F952" s="5">
        <v>26.2925</v>
      </c>
      <c r="G952" s="2">
        <f t="shared" si="48"/>
        <v>9.0361445783132526E-3</v>
      </c>
      <c r="H952" s="2">
        <f t="shared" si="48"/>
        <v>-3.3398042718446583E-2</v>
      </c>
      <c r="I952" s="2">
        <f t="shared" si="48"/>
        <v>5.6558504930877742E-3</v>
      </c>
      <c r="J952" s="8">
        <f t="shared" si="46"/>
        <v>-7.4263730541396461E-4</v>
      </c>
      <c r="K952" s="11">
        <f t="shared" si="47"/>
        <v>1.0977813665551542E-2</v>
      </c>
    </row>
    <row r="953" spans="1:11" x14ac:dyDescent="0.35">
      <c r="A953" s="1">
        <v>42976</v>
      </c>
      <c r="B953" s="3">
        <v>331.5</v>
      </c>
      <c r="C953" s="3">
        <v>374.98998999999998</v>
      </c>
      <c r="D953" s="3">
        <v>9796.0498050000006</v>
      </c>
      <c r="E953" s="7">
        <v>244.009995</v>
      </c>
      <c r="F953" s="6">
        <v>26.827499</v>
      </c>
      <c r="G953" s="2">
        <f t="shared" si="48"/>
        <v>-1.0447761194029851E-2</v>
      </c>
      <c r="H953" s="2">
        <f t="shared" si="48"/>
        <v>4.3926181160955169E-3</v>
      </c>
      <c r="I953" s="2">
        <f t="shared" si="48"/>
        <v>-1.1777701789267597E-2</v>
      </c>
      <c r="J953" s="8">
        <f t="shared" si="46"/>
        <v>7.5147321729656328E-3</v>
      </c>
      <c r="K953" s="11">
        <f t="shared" si="47"/>
        <v>2.0347969953408734E-2</v>
      </c>
    </row>
    <row r="954" spans="1:11" x14ac:dyDescent="0.35">
      <c r="A954" s="1">
        <v>42977</v>
      </c>
      <c r="B954" s="3">
        <v>333</v>
      </c>
      <c r="C954" s="3">
        <v>377.48998999999998</v>
      </c>
      <c r="D954" s="3">
        <v>9884.4003909999992</v>
      </c>
      <c r="E954" s="7">
        <v>244.41999799999999</v>
      </c>
      <c r="F954" s="5">
        <v>26.625</v>
      </c>
      <c r="G954" s="2">
        <f t="shared" si="48"/>
        <v>4.5248868778280547E-3</v>
      </c>
      <c r="H954" s="2">
        <f t="shared" si="48"/>
        <v>6.6668446269725762E-3</v>
      </c>
      <c r="I954" s="2">
        <f t="shared" si="48"/>
        <v>9.0190013075376208E-3</v>
      </c>
      <c r="J954" s="8">
        <f t="shared" si="46"/>
        <v>1.6802713347868763E-3</v>
      </c>
      <c r="K954" s="11">
        <f t="shared" si="47"/>
        <v>-7.5481877755358244E-3</v>
      </c>
    </row>
    <row r="955" spans="1:11" x14ac:dyDescent="0.35">
      <c r="A955" s="1">
        <v>42978</v>
      </c>
      <c r="B955" s="3">
        <v>334</v>
      </c>
      <c r="C955" s="3">
        <v>381.32000699999998</v>
      </c>
      <c r="D955" s="3">
        <v>9917.9003909999992</v>
      </c>
      <c r="E955" s="7">
        <v>245.55999800000001</v>
      </c>
      <c r="F955" s="6">
        <v>26.525998999999999</v>
      </c>
      <c r="G955" s="2">
        <f t="shared" si="48"/>
        <v>3.003003003003003E-3</v>
      </c>
      <c r="H955" s="2">
        <f t="shared" si="48"/>
        <v>1.0146009434581294E-2</v>
      </c>
      <c r="I955" s="2">
        <f t="shared" si="48"/>
        <v>3.3891787741118433E-3</v>
      </c>
      <c r="J955" s="8">
        <f t="shared" si="46"/>
        <v>4.6641028120784729E-3</v>
      </c>
      <c r="K955" s="11">
        <f t="shared" si="47"/>
        <v>-3.7183474178404219E-3</v>
      </c>
    </row>
    <row r="956" spans="1:11" x14ac:dyDescent="0.35">
      <c r="A956" s="1">
        <v>42979</v>
      </c>
      <c r="B956" s="3">
        <v>336</v>
      </c>
      <c r="C956" s="3">
        <v>383.959991</v>
      </c>
      <c r="D956" s="3">
        <v>9974.4003909999992</v>
      </c>
      <c r="E956" s="7">
        <v>245.529999</v>
      </c>
      <c r="F956" s="5">
        <v>26.818501000000001</v>
      </c>
      <c r="G956" s="2">
        <f t="shared" si="48"/>
        <v>5.9880239520958087E-3</v>
      </c>
      <c r="H956" s="2">
        <f t="shared" si="48"/>
        <v>6.9232769105661614E-3</v>
      </c>
      <c r="I956" s="2">
        <f t="shared" si="48"/>
        <v>5.6967702610999137E-3</v>
      </c>
      <c r="J956" s="8">
        <f t="shared" si="46"/>
        <v>-1.2216566315497227E-4</v>
      </c>
      <c r="K956" s="11">
        <f t="shared" si="47"/>
        <v>1.1026992800535146E-2</v>
      </c>
    </row>
    <row r="957" spans="1:11" x14ac:dyDescent="0.35">
      <c r="A957" s="1">
        <v>42982</v>
      </c>
      <c r="B957" s="3">
        <v>336</v>
      </c>
      <c r="C957" s="3">
        <v>382.42001299999998</v>
      </c>
      <c r="D957" s="3">
        <v>9912.8496090000008</v>
      </c>
      <c r="E957" s="7">
        <v>245.66000399999999</v>
      </c>
      <c r="F957" s="6">
        <v>27.128</v>
      </c>
      <c r="G957" s="2">
        <f t="shared" si="48"/>
        <v>0</v>
      </c>
      <c r="H957" s="2">
        <f t="shared" si="48"/>
        <v>-4.0107772583003812E-3</v>
      </c>
      <c r="I957" s="2">
        <f t="shared" si="48"/>
        <v>-6.170875399741955E-3</v>
      </c>
      <c r="J957" s="8">
        <f t="shared" si="46"/>
        <v>5.2948723385928429E-4</v>
      </c>
      <c r="K957" s="11">
        <f t="shared" si="47"/>
        <v>1.1540503326416299E-2</v>
      </c>
    </row>
    <row r="958" spans="1:11" x14ac:dyDescent="0.35">
      <c r="A958" s="1">
        <v>42983</v>
      </c>
      <c r="B958" s="3">
        <v>335</v>
      </c>
      <c r="C958" s="3">
        <v>381.32000699999998</v>
      </c>
      <c r="D958" s="3">
        <v>9952.2001949999994</v>
      </c>
      <c r="E958" s="7">
        <v>246.990005</v>
      </c>
      <c r="F958" s="5">
        <v>27.047501</v>
      </c>
      <c r="G958" s="2">
        <f t="shared" si="48"/>
        <v>-2.976190476190476E-3</v>
      </c>
      <c r="H958" s="2">
        <f t="shared" si="48"/>
        <v>-2.8764341891280875E-3</v>
      </c>
      <c r="I958" s="2">
        <f t="shared" si="48"/>
        <v>3.9696542923713645E-3</v>
      </c>
      <c r="J958" s="8">
        <f t="shared" si="46"/>
        <v>5.4139907935522548E-3</v>
      </c>
      <c r="K958" s="11">
        <f t="shared" si="47"/>
        <v>-2.9673768799763954E-3</v>
      </c>
    </row>
    <row r="959" spans="1:11" x14ac:dyDescent="0.35">
      <c r="A959" s="1">
        <v>42984</v>
      </c>
      <c r="B959" s="3">
        <v>334.5</v>
      </c>
      <c r="C959" s="3">
        <v>378.540009</v>
      </c>
      <c r="D959" s="3">
        <v>9916.2001949999994</v>
      </c>
      <c r="E959" s="7">
        <v>247.10000600000001</v>
      </c>
      <c r="F959" s="6">
        <v>27.281500000000001</v>
      </c>
      <c r="G959" s="2">
        <f t="shared" si="48"/>
        <v>-1.4925373134328358E-3</v>
      </c>
      <c r="H959" s="2">
        <f t="shared" si="48"/>
        <v>-7.2904593227912581E-3</v>
      </c>
      <c r="I959" s="2">
        <f t="shared" si="48"/>
        <v>-3.6172905784277185E-3</v>
      </c>
      <c r="J959" s="8">
        <f t="shared" si="46"/>
        <v>4.4536620014243538E-4</v>
      </c>
      <c r="K959" s="11">
        <f t="shared" si="47"/>
        <v>8.6514092374005546E-3</v>
      </c>
    </row>
    <row r="960" spans="1:11" x14ac:dyDescent="0.35">
      <c r="A960" s="1">
        <v>42985</v>
      </c>
      <c r="B960" s="3">
        <v>334.85000600000001</v>
      </c>
      <c r="C960" s="3">
        <v>380.54998799999998</v>
      </c>
      <c r="D960" s="3">
        <v>9929.9003909999992</v>
      </c>
      <c r="E960" s="7">
        <v>246.88000500000001</v>
      </c>
      <c r="F960" s="5">
        <v>27.169499999999999</v>
      </c>
      <c r="G960" s="2">
        <f t="shared" si="48"/>
        <v>1.0463557548580197E-3</v>
      </c>
      <c r="H960" s="2">
        <f t="shared" si="48"/>
        <v>5.3098191795097338E-3</v>
      </c>
      <c r="I960" s="2">
        <f t="shared" si="48"/>
        <v>1.3815973589266345E-3</v>
      </c>
      <c r="J960" s="8">
        <f t="shared" si="46"/>
        <v>-8.9033182783490638E-4</v>
      </c>
      <c r="K960" s="11">
        <f t="shared" si="47"/>
        <v>-4.1053461136668391E-3</v>
      </c>
    </row>
    <row r="961" spans="1:11" x14ac:dyDescent="0.35">
      <c r="A961" s="1">
        <v>42986</v>
      </c>
      <c r="B961" s="3">
        <v>333.70001200000002</v>
      </c>
      <c r="C961" s="3">
        <v>378.14001500000001</v>
      </c>
      <c r="D961" s="3">
        <v>9934.7998050000006</v>
      </c>
      <c r="E961" s="7">
        <v>246.820007</v>
      </c>
      <c r="F961" s="6">
        <v>27.315999999999999</v>
      </c>
      <c r="G961" s="2">
        <f t="shared" si="48"/>
        <v>-3.4343556201100753E-3</v>
      </c>
      <c r="H961" s="2">
        <f t="shared" si="48"/>
        <v>-6.3328684167504945E-3</v>
      </c>
      <c r="I961" s="2">
        <f t="shared" si="48"/>
        <v>4.934001155179708E-4</v>
      </c>
      <c r="J961" s="8">
        <f t="shared" si="46"/>
        <v>-2.430249464714946E-4</v>
      </c>
      <c r="K961" s="11">
        <f t="shared" si="47"/>
        <v>5.3920756730892966E-3</v>
      </c>
    </row>
    <row r="962" spans="1:11" x14ac:dyDescent="0.35">
      <c r="A962" s="1">
        <v>42989</v>
      </c>
      <c r="B962" s="3">
        <v>336</v>
      </c>
      <c r="C962" s="3">
        <v>379.48998999999998</v>
      </c>
      <c r="D962" s="3">
        <v>10006.049805000001</v>
      </c>
      <c r="E962" s="7">
        <v>247.41999799999999</v>
      </c>
      <c r="F962" s="5">
        <v>27.086500000000001</v>
      </c>
      <c r="G962" s="2">
        <f t="shared" si="48"/>
        <v>6.8923821315295146E-3</v>
      </c>
      <c r="H962" s="2">
        <f t="shared" si="48"/>
        <v>3.5700400551366461E-3</v>
      </c>
      <c r="I962" s="2">
        <f t="shared" si="48"/>
        <v>7.1717600151480852E-3</v>
      </c>
      <c r="J962" s="8">
        <f t="shared" si="46"/>
        <v>2.4308847864184229E-3</v>
      </c>
      <c r="K962" s="11">
        <f t="shared" si="47"/>
        <v>-8.4016693512958731E-3</v>
      </c>
    </row>
    <row r="963" spans="1:11" x14ac:dyDescent="0.35">
      <c r="A963" s="1">
        <v>42990</v>
      </c>
      <c r="B963" s="3">
        <v>338.04998799999998</v>
      </c>
      <c r="C963" s="3">
        <v>377.52999899999998</v>
      </c>
      <c r="D963" s="3">
        <v>10093.049805000001</v>
      </c>
      <c r="E963" s="7">
        <v>247.429993</v>
      </c>
      <c r="F963" s="6">
        <v>26.947500000000002</v>
      </c>
      <c r="G963" s="2">
        <f t="shared" si="48"/>
        <v>6.1011547619047165E-3</v>
      </c>
      <c r="H963" s="2">
        <f t="shared" si="48"/>
        <v>-5.1648028976996269E-3</v>
      </c>
      <c r="I963" s="2">
        <f t="shared" si="48"/>
        <v>8.6947398519370053E-3</v>
      </c>
      <c r="J963" s="8">
        <f t="shared" si="46"/>
        <v>4.0396896292932347E-5</v>
      </c>
      <c r="K963" s="11">
        <f t="shared" si="47"/>
        <v>-5.1317076772561731E-3</v>
      </c>
    </row>
    <row r="964" spans="1:11" x14ac:dyDescent="0.35">
      <c r="A964" s="1">
        <v>42991</v>
      </c>
      <c r="B964" s="3">
        <v>340.79998799999998</v>
      </c>
      <c r="C964" s="3">
        <v>378.85998499999999</v>
      </c>
      <c r="D964" s="3">
        <v>10079.299805000001</v>
      </c>
      <c r="E964" s="7">
        <v>247.199997</v>
      </c>
      <c r="F964" s="5">
        <v>27.070499000000002</v>
      </c>
      <c r="G964" s="2">
        <f t="shared" si="48"/>
        <v>8.1348915770409671E-3</v>
      </c>
      <c r="H964" s="2">
        <f t="shared" si="48"/>
        <v>3.5228617686617787E-3</v>
      </c>
      <c r="I964" s="2">
        <f t="shared" si="48"/>
        <v>-1.362323605416906E-3</v>
      </c>
      <c r="J964" s="8">
        <f t="shared" ref="J964:J1027" si="49">(E964-E963)/E963</f>
        <v>-9.2953969408227674E-4</v>
      </c>
      <c r="K964" s="11">
        <f t="shared" ref="K964:K1027" si="50">(F964-F963)/F963</f>
        <v>4.5643937285462502E-3</v>
      </c>
    </row>
    <row r="965" spans="1:11" x14ac:dyDescent="0.35">
      <c r="A965" s="1">
        <v>42992</v>
      </c>
      <c r="B965" s="3">
        <v>340</v>
      </c>
      <c r="C965" s="3">
        <v>378.790009</v>
      </c>
      <c r="D965" s="3">
        <v>10086.599609000001</v>
      </c>
      <c r="E965" s="7">
        <v>246.91000399999999</v>
      </c>
      <c r="F965" s="6">
        <v>26.900499</v>
      </c>
      <c r="G965" s="2">
        <f t="shared" si="48"/>
        <v>-2.3473827117622575E-3</v>
      </c>
      <c r="H965" s="2">
        <f t="shared" si="48"/>
        <v>-1.847014801523495E-4</v>
      </c>
      <c r="I965" s="2">
        <f t="shared" si="48"/>
        <v>7.2423721302337246E-4</v>
      </c>
      <c r="J965" s="8">
        <f t="shared" si="49"/>
        <v>-1.1731108556607697E-3</v>
      </c>
      <c r="K965" s="11">
        <f t="shared" si="50"/>
        <v>-6.279899014791035E-3</v>
      </c>
    </row>
    <row r="966" spans="1:11" x14ac:dyDescent="0.35">
      <c r="A966" s="1">
        <v>42993</v>
      </c>
      <c r="B966" s="3">
        <v>338.64999399999999</v>
      </c>
      <c r="C966" s="3">
        <v>379.91000400000001</v>
      </c>
      <c r="D966" s="3">
        <v>10085.400390999999</v>
      </c>
      <c r="E966" s="7">
        <v>246.770004</v>
      </c>
      <c r="F966" s="5">
        <v>26.983499999999999</v>
      </c>
      <c r="G966" s="2">
        <f t="shared" si="48"/>
        <v>-3.9706058823529636E-3</v>
      </c>
      <c r="H966" s="2">
        <f t="shared" si="48"/>
        <v>2.956770171834224E-3</v>
      </c>
      <c r="I966" s="2">
        <f t="shared" si="48"/>
        <v>-1.1889219821232273E-4</v>
      </c>
      <c r="J966" s="8">
        <f t="shared" si="49"/>
        <v>-5.6700821243349205E-4</v>
      </c>
      <c r="K966" s="11">
        <f t="shared" si="50"/>
        <v>3.0854817971963807E-3</v>
      </c>
    </row>
    <row r="967" spans="1:11" x14ac:dyDescent="0.35">
      <c r="A967" s="1">
        <v>42996</v>
      </c>
      <c r="B967" s="3">
        <v>343</v>
      </c>
      <c r="C967" s="3">
        <v>379.13000499999998</v>
      </c>
      <c r="D967" s="3">
        <v>10153.099609000001</v>
      </c>
      <c r="E967" s="7">
        <v>247.320007</v>
      </c>
      <c r="F967" s="6">
        <v>26.759001000000001</v>
      </c>
      <c r="G967" s="2">
        <f t="shared" si="48"/>
        <v>1.284513827571486E-2</v>
      </c>
      <c r="H967" s="2">
        <f t="shared" si="48"/>
        <v>-2.0531151898806857E-3</v>
      </c>
      <c r="I967" s="2">
        <f t="shared" si="48"/>
        <v>6.7125959679711807E-3</v>
      </c>
      <c r="J967" s="8">
        <f t="shared" si="49"/>
        <v>2.2288081658417601E-3</v>
      </c>
      <c r="K967" s="11">
        <f t="shared" si="50"/>
        <v>-8.319862137973132E-3</v>
      </c>
    </row>
    <row r="968" spans="1:11" x14ac:dyDescent="0.35">
      <c r="A968" s="1">
        <v>42997</v>
      </c>
      <c r="B968" s="3">
        <v>343</v>
      </c>
      <c r="C968" s="3">
        <v>377</v>
      </c>
      <c r="D968" s="3">
        <v>10147.549805000001</v>
      </c>
      <c r="E968" s="7">
        <v>247.44000199999999</v>
      </c>
      <c r="F968" s="5">
        <v>26.736000000000001</v>
      </c>
      <c r="G968" s="2">
        <f t="shared" si="48"/>
        <v>0</v>
      </c>
      <c r="H968" s="2">
        <f t="shared" si="48"/>
        <v>-5.6181388228557193E-3</v>
      </c>
      <c r="I968" s="2">
        <f t="shared" si="48"/>
        <v>-5.4661179479424346E-4</v>
      </c>
      <c r="J968" s="8">
        <f t="shared" si="49"/>
        <v>4.8518112810820336E-4</v>
      </c>
      <c r="K968" s="11">
        <f t="shared" si="50"/>
        <v>-8.5956123698342529E-4</v>
      </c>
    </row>
    <row r="969" spans="1:11" x14ac:dyDescent="0.35">
      <c r="A969" s="1">
        <v>42998</v>
      </c>
      <c r="B969" s="3">
        <v>342.85000600000001</v>
      </c>
      <c r="C969" s="3">
        <v>379.14999399999999</v>
      </c>
      <c r="D969" s="3">
        <v>10141.150390999999</v>
      </c>
      <c r="E969" s="7">
        <v>246.96000699999999</v>
      </c>
      <c r="F969" s="6">
        <v>26.85</v>
      </c>
      <c r="G969" s="2">
        <f t="shared" si="48"/>
        <v>-4.3730029154516735E-4</v>
      </c>
      <c r="H969" s="2">
        <f t="shared" si="48"/>
        <v>5.7029018567639053E-3</v>
      </c>
      <c r="I969" s="2">
        <f t="shared" si="48"/>
        <v>-6.3063637261954217E-4</v>
      </c>
      <c r="J969" s="8">
        <f t="shared" si="49"/>
        <v>-1.9398439869071874E-3</v>
      </c>
      <c r="K969" s="11">
        <f t="shared" si="50"/>
        <v>4.2639138240574796E-3</v>
      </c>
    </row>
    <row r="970" spans="1:11" x14ac:dyDescent="0.35">
      <c r="A970" s="1">
        <v>42999</v>
      </c>
      <c r="B970" s="3">
        <v>341.89999399999999</v>
      </c>
      <c r="C970" s="3">
        <v>379.14999399999999</v>
      </c>
      <c r="D970" s="3">
        <v>10121.900390999999</v>
      </c>
      <c r="E970" s="7">
        <v>247.41000399999999</v>
      </c>
      <c r="F970" s="5">
        <v>26.704999999999998</v>
      </c>
      <c r="G970" s="2">
        <f t="shared" si="48"/>
        <v>-2.770926012467432E-3</v>
      </c>
      <c r="H970" s="2">
        <f t="shared" si="48"/>
        <v>0</v>
      </c>
      <c r="I970" s="2">
        <f t="shared" si="48"/>
        <v>-1.8982067376777947E-3</v>
      </c>
      <c r="J970" s="8">
        <f t="shared" si="49"/>
        <v>1.8221452350379802E-3</v>
      </c>
      <c r="K970" s="11">
        <f t="shared" si="50"/>
        <v>-5.4003724394787005E-3</v>
      </c>
    </row>
    <row r="971" spans="1:11" x14ac:dyDescent="0.35">
      <c r="A971" s="1">
        <v>43000</v>
      </c>
      <c r="B971" s="3">
        <v>336.20001200000002</v>
      </c>
      <c r="C971" s="3">
        <v>376.11999500000002</v>
      </c>
      <c r="D971" s="3">
        <v>9964.4003909999992</v>
      </c>
      <c r="E971" s="7">
        <v>247.86999499999999</v>
      </c>
      <c r="F971" s="6">
        <v>26.721499999999999</v>
      </c>
      <c r="G971" s="2">
        <f t="shared" si="48"/>
        <v>-1.6671489031965227E-2</v>
      </c>
      <c r="H971" s="2">
        <f t="shared" si="48"/>
        <v>-7.9915575575611776E-3</v>
      </c>
      <c r="I971" s="2">
        <f t="shared" si="48"/>
        <v>-1.5560319101741297E-2</v>
      </c>
      <c r="J971" s="8">
        <f t="shared" si="49"/>
        <v>1.8592255469184757E-3</v>
      </c>
      <c r="K971" s="11">
        <f t="shared" si="50"/>
        <v>6.1786182362855743E-4</v>
      </c>
    </row>
    <row r="972" spans="1:11" x14ac:dyDescent="0.35">
      <c r="A972" s="1">
        <v>43003</v>
      </c>
      <c r="B972" s="3">
        <v>333</v>
      </c>
      <c r="C972" s="3">
        <v>370</v>
      </c>
      <c r="D972" s="3">
        <v>9872.5996090000008</v>
      </c>
      <c r="E972" s="7">
        <v>247.259995</v>
      </c>
      <c r="F972" s="5">
        <v>26.759501</v>
      </c>
      <c r="G972" s="2">
        <f t="shared" si="48"/>
        <v>-9.5181793152345727E-3</v>
      </c>
      <c r="H972" s="2">
        <f t="shared" si="48"/>
        <v>-1.627138966648135E-2</v>
      </c>
      <c r="I972" s="2">
        <f t="shared" si="48"/>
        <v>-9.2128756771871923E-3</v>
      </c>
      <c r="J972" s="8">
        <f t="shared" si="49"/>
        <v>-2.460967492253289E-3</v>
      </c>
      <c r="K972" s="11">
        <f t="shared" si="50"/>
        <v>1.4221132795689346E-3</v>
      </c>
    </row>
    <row r="973" spans="1:11" x14ac:dyDescent="0.35">
      <c r="A973" s="1">
        <v>43004</v>
      </c>
      <c r="B973" s="3">
        <v>334</v>
      </c>
      <c r="C973" s="3">
        <v>372</v>
      </c>
      <c r="D973" s="3">
        <v>9871.5</v>
      </c>
      <c r="E973" s="7">
        <v>247.25</v>
      </c>
      <c r="F973" s="6">
        <v>27.058001000000001</v>
      </c>
      <c r="G973" s="2">
        <f t="shared" ref="G973:K1023" si="51">(B973-B972)/B972</f>
        <v>3.003003003003003E-3</v>
      </c>
      <c r="H973" s="2">
        <f t="shared" si="51"/>
        <v>5.4054054054054057E-3</v>
      </c>
      <c r="I973" s="2">
        <f t="shared" si="51"/>
        <v>-1.1137988407818782E-4</v>
      </c>
      <c r="J973" s="8">
        <f t="shared" si="49"/>
        <v>-4.0423037297252752E-5</v>
      </c>
      <c r="K973" s="11">
        <f t="shared" si="50"/>
        <v>1.1154916528525724E-2</v>
      </c>
    </row>
    <row r="974" spans="1:11" x14ac:dyDescent="0.35">
      <c r="A974" s="1">
        <v>43005</v>
      </c>
      <c r="B974" s="3">
        <v>330</v>
      </c>
      <c r="C974" s="3">
        <v>372.25</v>
      </c>
      <c r="D974" s="3">
        <v>9735.75</v>
      </c>
      <c r="E974" s="7">
        <v>243.759995</v>
      </c>
      <c r="F974" s="5">
        <v>26.868998999999999</v>
      </c>
      <c r="G974" s="2">
        <f t="shared" si="51"/>
        <v>-1.1976047904191617E-2</v>
      </c>
      <c r="H974" s="2">
        <f t="shared" si="51"/>
        <v>6.7204301075268823E-4</v>
      </c>
      <c r="I974" s="2">
        <f t="shared" si="51"/>
        <v>-1.3751709466646406E-2</v>
      </c>
      <c r="J974" s="8">
        <f t="shared" si="49"/>
        <v>-1.411528816986854E-2</v>
      </c>
      <c r="K974" s="11">
        <f t="shared" si="50"/>
        <v>-6.9850688526473968E-3</v>
      </c>
    </row>
    <row r="975" spans="1:11" x14ac:dyDescent="0.35">
      <c r="A975" s="1">
        <v>43006</v>
      </c>
      <c r="B975" s="3">
        <v>329</v>
      </c>
      <c r="C975" s="3">
        <v>374.98998999999998</v>
      </c>
      <c r="D975" s="3">
        <v>9768.9501949999994</v>
      </c>
      <c r="E975" s="7">
        <v>244.11999499999999</v>
      </c>
      <c r="F975" s="6">
        <v>26.7195</v>
      </c>
      <c r="G975" s="2">
        <f t="shared" si="51"/>
        <v>-3.0303030303030303E-3</v>
      </c>
      <c r="H975" s="2">
        <f t="shared" si="51"/>
        <v>7.3606178643384219E-3</v>
      </c>
      <c r="I975" s="2">
        <f t="shared" si="51"/>
        <v>3.410132244562508E-3</v>
      </c>
      <c r="J975" s="8">
        <f t="shared" si="49"/>
        <v>1.4768625179861249E-3</v>
      </c>
      <c r="K975" s="11">
        <f t="shared" si="50"/>
        <v>-5.56399588983567E-3</v>
      </c>
    </row>
    <row r="976" spans="1:11" x14ac:dyDescent="0.35">
      <c r="A976" s="1">
        <v>43007</v>
      </c>
      <c r="B976" s="3">
        <v>331.54998799999998</v>
      </c>
      <c r="C976" s="3">
        <v>376.17999300000002</v>
      </c>
      <c r="D976" s="3">
        <v>9788.5996090000008</v>
      </c>
      <c r="E976" s="7">
        <v>246.53999300000001</v>
      </c>
      <c r="F976" s="5">
        <v>26.662500000000001</v>
      </c>
      <c r="G976" s="2">
        <f t="shared" si="51"/>
        <v>7.7507234042552726E-3</v>
      </c>
      <c r="H976" s="2">
        <f t="shared" si="51"/>
        <v>3.1734260426526241E-3</v>
      </c>
      <c r="I976" s="2">
        <f t="shared" si="51"/>
        <v>2.0114151068206304E-3</v>
      </c>
      <c r="J976" s="8">
        <f t="shared" si="49"/>
        <v>9.9131494738889415E-3</v>
      </c>
      <c r="K976" s="11">
        <f t="shared" si="50"/>
        <v>-2.133273451973226E-3</v>
      </c>
    </row>
    <row r="977" spans="1:11" x14ac:dyDescent="0.35">
      <c r="A977" s="1">
        <v>43011</v>
      </c>
      <c r="B977" s="3">
        <v>333.35000600000001</v>
      </c>
      <c r="C977" s="3">
        <v>381.32000699999998</v>
      </c>
      <c r="D977" s="3">
        <v>9859.5</v>
      </c>
      <c r="E977" s="7">
        <v>246.509995</v>
      </c>
      <c r="F977" s="6">
        <v>26.583500000000001</v>
      </c>
      <c r="G977" s="2">
        <f t="shared" si="51"/>
        <v>5.4290998798046186E-3</v>
      </c>
      <c r="H977" s="2">
        <f t="shared" si="51"/>
        <v>1.3663709117034172E-2</v>
      </c>
      <c r="I977" s="2">
        <f t="shared" si="51"/>
        <v>7.2431597809773296E-3</v>
      </c>
      <c r="J977" s="8">
        <f t="shared" si="49"/>
        <v>-1.2167599923638427E-4</v>
      </c>
      <c r="K977" s="11">
        <f t="shared" si="50"/>
        <v>-2.9629629629629862E-3</v>
      </c>
    </row>
    <row r="978" spans="1:11" x14ac:dyDescent="0.35">
      <c r="A978" s="1">
        <v>43012</v>
      </c>
      <c r="B978" s="3">
        <v>333</v>
      </c>
      <c r="C978" s="3">
        <v>377.67001299999998</v>
      </c>
      <c r="D978" s="3">
        <v>9914.9003909999992</v>
      </c>
      <c r="E978" s="7">
        <v>246.94000199999999</v>
      </c>
      <c r="F978" s="5">
        <v>26.532</v>
      </c>
      <c r="G978" s="2">
        <f t="shared" si="51"/>
        <v>-1.0499654828265027E-3</v>
      </c>
      <c r="H978" s="2">
        <f t="shared" si="51"/>
        <v>-9.5719970969160104E-3</v>
      </c>
      <c r="I978" s="2">
        <f t="shared" si="51"/>
        <v>5.6189858512094137E-3</v>
      </c>
      <c r="J978" s="8">
        <f t="shared" si="49"/>
        <v>1.7443795737369153E-3</v>
      </c>
      <c r="K978" s="11">
        <f t="shared" si="50"/>
        <v>-1.9372919292042344E-3</v>
      </c>
    </row>
    <row r="979" spans="1:11" x14ac:dyDescent="0.35">
      <c r="A979" s="1">
        <v>43013</v>
      </c>
      <c r="B979" s="3">
        <v>334.39999399999999</v>
      </c>
      <c r="C979" s="3">
        <v>377.76001000000002</v>
      </c>
      <c r="D979" s="3">
        <v>9888.7001949999994</v>
      </c>
      <c r="E979" s="7">
        <v>243.08999600000001</v>
      </c>
      <c r="F979" s="6">
        <v>26.476998999999999</v>
      </c>
      <c r="G979" s="2">
        <f t="shared" si="51"/>
        <v>4.2041861861861632E-3</v>
      </c>
      <c r="H979" s="2">
        <f t="shared" si="51"/>
        <v>2.3829532899674355E-4</v>
      </c>
      <c r="I979" s="2">
        <f t="shared" si="51"/>
        <v>-2.6425072332327561E-3</v>
      </c>
      <c r="J979" s="8">
        <f t="shared" si="49"/>
        <v>-1.5590855952127105E-2</v>
      </c>
      <c r="K979" s="11">
        <f t="shared" si="50"/>
        <v>-2.0730061812151645E-3</v>
      </c>
    </row>
    <row r="980" spans="1:11" x14ac:dyDescent="0.35">
      <c r="A980" s="1">
        <v>43014</v>
      </c>
      <c r="B980" s="3">
        <v>335.29998799999998</v>
      </c>
      <c r="C980" s="3">
        <v>380.70001200000002</v>
      </c>
      <c r="D980" s="3">
        <v>9979.7001949999994</v>
      </c>
      <c r="E980" s="7">
        <v>242.71000699999999</v>
      </c>
      <c r="F980" s="5">
        <v>26.408999999999999</v>
      </c>
      <c r="G980" s="2">
        <f t="shared" si="51"/>
        <v>2.6913696655149833E-3</v>
      </c>
      <c r="H980" s="2">
        <f t="shared" si="51"/>
        <v>7.7827242751290493E-3</v>
      </c>
      <c r="I980" s="2">
        <f t="shared" si="51"/>
        <v>9.2024227861627478E-3</v>
      </c>
      <c r="J980" s="8">
        <f t="shared" si="49"/>
        <v>-1.563161817650543E-3</v>
      </c>
      <c r="K980" s="11">
        <f t="shared" si="50"/>
        <v>-2.5682291259670467E-3</v>
      </c>
    </row>
    <row r="981" spans="1:11" x14ac:dyDescent="0.35">
      <c r="A981" s="1">
        <v>43017</v>
      </c>
      <c r="B981" s="3">
        <v>335</v>
      </c>
      <c r="C981" s="3">
        <v>385.66000400000001</v>
      </c>
      <c r="D981" s="3">
        <v>9988.75</v>
      </c>
      <c r="E981" s="7">
        <v>242.89999399999999</v>
      </c>
      <c r="F981" s="6">
        <v>26.693000999999999</v>
      </c>
      <c r="G981" s="2">
        <f t="shared" si="51"/>
        <v>-8.9468538841696839E-4</v>
      </c>
      <c r="H981" s="2">
        <f t="shared" si="51"/>
        <v>1.3028610043752768E-2</v>
      </c>
      <c r="I981" s="2">
        <f t="shared" si="51"/>
        <v>9.0682132961616101E-4</v>
      </c>
      <c r="J981" s="8">
        <f t="shared" si="49"/>
        <v>7.8277365794811305E-4</v>
      </c>
      <c r="K981" s="11">
        <f t="shared" si="50"/>
        <v>1.0753947517891627E-2</v>
      </c>
    </row>
    <row r="982" spans="1:11" x14ac:dyDescent="0.35">
      <c r="A982" s="1">
        <v>43018</v>
      </c>
      <c r="B982" s="3">
        <v>337.29998799999998</v>
      </c>
      <c r="C982" s="3">
        <v>382.10000600000001</v>
      </c>
      <c r="D982" s="3">
        <v>10016.950194999999</v>
      </c>
      <c r="E982" s="7">
        <v>245.44000199999999</v>
      </c>
      <c r="F982" s="5">
        <v>26.763000000000002</v>
      </c>
      <c r="G982" s="2">
        <f t="shared" si="51"/>
        <v>6.8656358208954767E-3</v>
      </c>
      <c r="H982" s="2">
        <f t="shared" si="51"/>
        <v>-9.2309235157296918E-3</v>
      </c>
      <c r="I982" s="2">
        <f t="shared" si="51"/>
        <v>2.8231955950443689E-3</v>
      </c>
      <c r="J982" s="8">
        <f t="shared" si="49"/>
        <v>1.0457011373989578E-2</v>
      </c>
      <c r="K982" s="11">
        <f t="shared" si="50"/>
        <v>2.622372808512719E-3</v>
      </c>
    </row>
    <row r="983" spans="1:11" x14ac:dyDescent="0.35">
      <c r="A983" s="1">
        <v>43019</v>
      </c>
      <c r="B983" s="3">
        <v>335</v>
      </c>
      <c r="C983" s="3">
        <v>381.47000100000002</v>
      </c>
      <c r="D983" s="3">
        <v>9984.7998050000006</v>
      </c>
      <c r="E983" s="7">
        <v>244.55999800000001</v>
      </c>
      <c r="F983" s="6">
        <v>26.841498999999999</v>
      </c>
      <c r="G983" s="2">
        <f t="shared" si="51"/>
        <v>-6.8188202840967337E-3</v>
      </c>
      <c r="H983" s="2">
        <f t="shared" si="51"/>
        <v>-1.6487961007778231E-3</v>
      </c>
      <c r="I983" s="2">
        <f t="shared" si="51"/>
        <v>-3.2095986676710115E-3</v>
      </c>
      <c r="J983" s="8">
        <f t="shared" si="49"/>
        <v>-3.5854139212400486E-3</v>
      </c>
      <c r="K983" s="11">
        <f t="shared" si="50"/>
        <v>2.9331166162237868E-3</v>
      </c>
    </row>
    <row r="984" spans="1:11" x14ac:dyDescent="0.35">
      <c r="A984" s="1">
        <v>43020</v>
      </c>
      <c r="B984" s="3">
        <v>338</v>
      </c>
      <c r="C984" s="3">
        <v>380.5</v>
      </c>
      <c r="D984" s="3">
        <v>10096.400390999999</v>
      </c>
      <c r="E984" s="7">
        <v>243.990005</v>
      </c>
      <c r="F984" s="5">
        <v>26.950500000000002</v>
      </c>
      <c r="G984" s="2">
        <f t="shared" si="51"/>
        <v>8.9552238805970154E-3</v>
      </c>
      <c r="H984" s="2">
        <f t="shared" si="51"/>
        <v>-2.5427975920969594E-3</v>
      </c>
      <c r="I984" s="2">
        <f t="shared" si="51"/>
        <v>1.1177047930807127E-2</v>
      </c>
      <c r="J984" s="8">
        <f t="shared" si="49"/>
        <v>-2.3306877848437457E-3</v>
      </c>
      <c r="K984" s="11">
        <f t="shared" si="50"/>
        <v>4.0609132895298725E-3</v>
      </c>
    </row>
    <row r="985" spans="1:11" x14ac:dyDescent="0.35">
      <c r="A985" s="1">
        <v>43021</v>
      </c>
      <c r="B985" s="3">
        <v>342.95001200000002</v>
      </c>
      <c r="C985" s="3">
        <v>382.45001200000002</v>
      </c>
      <c r="D985" s="3">
        <v>10167.450194999999</v>
      </c>
      <c r="E985" s="7">
        <v>244.55999800000001</v>
      </c>
      <c r="F985" s="6">
        <v>26.965499999999999</v>
      </c>
      <c r="G985" s="2">
        <f t="shared" si="51"/>
        <v>1.4645005917159809E-2</v>
      </c>
      <c r="H985" s="2">
        <f t="shared" si="51"/>
        <v>5.1248672798949154E-3</v>
      </c>
      <c r="I985" s="2">
        <f t="shared" si="51"/>
        <v>7.0371420752424309E-3</v>
      </c>
      <c r="J985" s="8">
        <f t="shared" si="49"/>
        <v>2.3361325805129223E-3</v>
      </c>
      <c r="K985" s="11">
        <f t="shared" si="50"/>
        <v>5.565759447875555E-4</v>
      </c>
    </row>
    <row r="986" spans="1:11" x14ac:dyDescent="0.35">
      <c r="A986" s="1">
        <v>43024</v>
      </c>
      <c r="B986" s="3">
        <v>344.20001200000002</v>
      </c>
      <c r="C986" s="3">
        <v>385.95001200000002</v>
      </c>
      <c r="D986" s="3">
        <v>10230.849609000001</v>
      </c>
      <c r="E986" s="7">
        <v>244.570007</v>
      </c>
      <c r="F986" s="5">
        <v>26.893498999999998</v>
      </c>
      <c r="G986" s="2">
        <f t="shared" si="51"/>
        <v>3.6448460599558166E-3</v>
      </c>
      <c r="H986" s="2">
        <f t="shared" si="51"/>
        <v>9.1515227877676207E-3</v>
      </c>
      <c r="I986" s="2">
        <f t="shared" si="51"/>
        <v>6.235527372553935E-3</v>
      </c>
      <c r="J986" s="8">
        <f t="shared" si="49"/>
        <v>4.0926562323559571E-5</v>
      </c>
      <c r="K986" s="11">
        <f t="shared" si="50"/>
        <v>-2.6701155179766818E-3</v>
      </c>
    </row>
    <row r="987" spans="1:11" x14ac:dyDescent="0.35">
      <c r="A987" s="1">
        <v>43025</v>
      </c>
      <c r="B987" s="3">
        <v>343</v>
      </c>
      <c r="C987" s="3">
        <v>380.64999399999999</v>
      </c>
      <c r="D987" s="3">
        <v>10234.450194999999</v>
      </c>
      <c r="E987" s="7">
        <v>244.85000600000001</v>
      </c>
      <c r="F987" s="6">
        <v>26.790500999999999</v>
      </c>
      <c r="G987" s="2">
        <f t="shared" si="51"/>
        <v>-3.4863798900739585E-3</v>
      </c>
      <c r="H987" s="2">
        <f t="shared" si="51"/>
        <v>-1.3732394961034546E-2</v>
      </c>
      <c r="I987" s="2">
        <f t="shared" si="51"/>
        <v>3.5193421246572219E-4</v>
      </c>
      <c r="J987" s="8">
        <f t="shared" si="49"/>
        <v>1.1448623788116571E-3</v>
      </c>
      <c r="K987" s="11">
        <f t="shared" si="50"/>
        <v>-3.8298475032943645E-3</v>
      </c>
    </row>
    <row r="988" spans="1:11" x14ac:dyDescent="0.35">
      <c r="A988" s="1">
        <v>43026</v>
      </c>
      <c r="B988" s="3">
        <v>343</v>
      </c>
      <c r="C988" s="3">
        <v>380.13000499999998</v>
      </c>
      <c r="D988" s="3">
        <v>10210.849609000001</v>
      </c>
      <c r="E988" s="7">
        <v>246.009995</v>
      </c>
      <c r="F988" s="5">
        <v>26.6035</v>
      </c>
      <c r="G988" s="2">
        <f t="shared" si="51"/>
        <v>0</v>
      </c>
      <c r="H988" s="2">
        <f t="shared" si="51"/>
        <v>-1.3660554530312422E-3</v>
      </c>
      <c r="I988" s="2">
        <f t="shared" si="51"/>
        <v>-2.305994513660209E-3</v>
      </c>
      <c r="J988" s="8">
        <f t="shared" si="49"/>
        <v>4.737549404021644E-3</v>
      </c>
      <c r="K988" s="11">
        <f t="shared" si="50"/>
        <v>-6.9801232907140721E-3</v>
      </c>
    </row>
    <row r="989" spans="1:11" x14ac:dyDescent="0.35">
      <c r="A989" s="1">
        <v>43027</v>
      </c>
      <c r="B989" s="3">
        <v>364.45001200000002</v>
      </c>
      <c r="C989" s="3">
        <v>383.05999800000001</v>
      </c>
      <c r="D989" s="3">
        <v>10146.549805000001</v>
      </c>
      <c r="E989" s="7">
        <v>247.490005</v>
      </c>
      <c r="F989" s="6">
        <v>26.873501000000001</v>
      </c>
      <c r="G989" s="2">
        <f t="shared" si="51"/>
        <v>6.2536478134110826E-2</v>
      </c>
      <c r="H989" s="2">
        <f t="shared" si="51"/>
        <v>7.7078708901183023E-3</v>
      </c>
      <c r="I989" s="2">
        <f t="shared" si="51"/>
        <v>-6.2972040978182047E-3</v>
      </c>
      <c r="J989" s="8">
        <f t="shared" si="49"/>
        <v>6.0160563801482658E-3</v>
      </c>
      <c r="K989" s="11">
        <f t="shared" si="50"/>
        <v>1.0149078128817659E-2</v>
      </c>
    </row>
    <row r="990" spans="1:11" x14ac:dyDescent="0.35">
      <c r="A990" s="1">
        <v>43031</v>
      </c>
      <c r="B990" s="3">
        <v>340.60000600000001</v>
      </c>
      <c r="C990" s="3">
        <v>382.040009</v>
      </c>
      <c r="D990" s="3">
        <v>10184.849609000001</v>
      </c>
      <c r="E990" s="7">
        <v>247.83999600000001</v>
      </c>
      <c r="F990" s="5">
        <v>26.554500999999998</v>
      </c>
      <c r="G990" s="2">
        <f t="shared" si="51"/>
        <v>-6.5441089901788804E-2</v>
      </c>
      <c r="H990" s="2">
        <f t="shared" si="51"/>
        <v>-2.662739532515764E-3</v>
      </c>
      <c r="I990" s="2">
        <f t="shared" si="51"/>
        <v>3.7746627904124519E-3</v>
      </c>
      <c r="J990" s="8">
        <f t="shared" si="49"/>
        <v>1.4141621598012294E-3</v>
      </c>
      <c r="K990" s="11">
        <f t="shared" si="50"/>
        <v>-1.1870429535772158E-2</v>
      </c>
    </row>
    <row r="991" spans="1:11" x14ac:dyDescent="0.35">
      <c r="A991" s="1">
        <v>43032</v>
      </c>
      <c r="B991" s="3">
        <v>344</v>
      </c>
      <c r="C991" s="3">
        <v>381.61999500000002</v>
      </c>
      <c r="D991" s="3">
        <v>10207.700194999999</v>
      </c>
      <c r="E991" s="7">
        <v>246.05999800000001</v>
      </c>
      <c r="F991" s="6">
        <v>26.516500000000001</v>
      </c>
      <c r="G991" s="2">
        <f t="shared" si="51"/>
        <v>9.9823662363646357E-3</v>
      </c>
      <c r="H991" s="2">
        <f t="shared" si="51"/>
        <v>-1.0993979428996939E-3</v>
      </c>
      <c r="I991" s="2">
        <f t="shared" si="51"/>
        <v>2.2435860005047478E-3</v>
      </c>
      <c r="J991" s="8">
        <f t="shared" si="49"/>
        <v>-7.1820449835707954E-3</v>
      </c>
      <c r="K991" s="11">
        <f t="shared" si="50"/>
        <v>-1.4310568291227817E-3</v>
      </c>
    </row>
    <row r="992" spans="1:11" x14ac:dyDescent="0.35">
      <c r="A992" s="1">
        <v>43033</v>
      </c>
      <c r="B992" s="3">
        <v>349</v>
      </c>
      <c r="C992" s="3">
        <v>385.10000600000001</v>
      </c>
      <c r="D992" s="3">
        <v>10295.349609000001</v>
      </c>
      <c r="E992" s="7">
        <v>246.89999399999999</v>
      </c>
      <c r="F992" s="5">
        <v>26.467500999999999</v>
      </c>
      <c r="G992" s="2">
        <f t="shared" si="51"/>
        <v>1.4534883720930232E-2</v>
      </c>
      <c r="H992" s="2">
        <f t="shared" si="51"/>
        <v>9.1190478633070317E-3</v>
      </c>
      <c r="I992" s="2">
        <f t="shared" si="51"/>
        <v>8.5865976004011503E-3</v>
      </c>
      <c r="J992" s="8">
        <f t="shared" si="49"/>
        <v>3.4137852833762321E-3</v>
      </c>
      <c r="K992" s="11">
        <f t="shared" si="50"/>
        <v>-1.8478683084118194E-3</v>
      </c>
    </row>
    <row r="993" spans="1:11" x14ac:dyDescent="0.35">
      <c r="A993" s="1">
        <v>43034</v>
      </c>
      <c r="B993" s="3">
        <v>348.5</v>
      </c>
      <c r="C993" s="3">
        <v>383.77999899999998</v>
      </c>
      <c r="D993" s="3">
        <v>10343.799805000001</v>
      </c>
      <c r="E993" s="7">
        <v>246.86999499999999</v>
      </c>
      <c r="F993" s="6">
        <v>26.431498999999999</v>
      </c>
      <c r="G993" s="2">
        <f t="shared" si="51"/>
        <v>-1.4326647564469914E-3</v>
      </c>
      <c r="H993" s="2">
        <f t="shared" si="51"/>
        <v>-3.4276992454786727E-3</v>
      </c>
      <c r="I993" s="2">
        <f t="shared" si="51"/>
        <v>4.7060272686267526E-3</v>
      </c>
      <c r="J993" s="8">
        <f t="shared" si="49"/>
        <v>-1.2150263559748674E-4</v>
      </c>
      <c r="K993" s="11">
        <f t="shared" si="50"/>
        <v>-1.3602341981587105E-3</v>
      </c>
    </row>
    <row r="994" spans="1:11" x14ac:dyDescent="0.35">
      <c r="A994" s="1">
        <v>43035</v>
      </c>
      <c r="B994" s="3">
        <v>349</v>
      </c>
      <c r="C994" s="3">
        <v>380.17001299999998</v>
      </c>
      <c r="D994" s="3">
        <v>10323.049805000001</v>
      </c>
      <c r="E994" s="7">
        <v>246.58000200000001</v>
      </c>
      <c r="F994" s="5">
        <v>26.276501</v>
      </c>
      <c r="G994" s="2">
        <f t="shared" si="51"/>
        <v>1.4347202295552368E-3</v>
      </c>
      <c r="H994" s="2">
        <f t="shared" si="51"/>
        <v>-9.406394312904234E-3</v>
      </c>
      <c r="I994" s="2">
        <f t="shared" si="51"/>
        <v>-2.0060326370556626E-3</v>
      </c>
      <c r="J994" s="8">
        <f t="shared" si="49"/>
        <v>-1.1746790046314917E-3</v>
      </c>
      <c r="K994" s="11">
        <f t="shared" si="50"/>
        <v>-5.8641396010116224E-3</v>
      </c>
    </row>
    <row r="995" spans="1:11" x14ac:dyDescent="0.35">
      <c r="A995" s="1">
        <v>43038</v>
      </c>
      <c r="B995" s="3">
        <v>350</v>
      </c>
      <c r="C995" s="3">
        <v>385.85998499999999</v>
      </c>
      <c r="D995" s="3">
        <v>10363.650390999999</v>
      </c>
      <c r="E995" s="7">
        <v>249.21000699999999</v>
      </c>
      <c r="F995" s="6">
        <v>26.278998999999999</v>
      </c>
      <c r="G995" s="2">
        <f t="shared" si="51"/>
        <v>2.8653295128939827E-3</v>
      </c>
      <c r="H995" s="2">
        <f t="shared" si="51"/>
        <v>1.4966914289476092E-2</v>
      </c>
      <c r="I995" s="2">
        <f t="shared" si="51"/>
        <v>3.9330030143159478E-3</v>
      </c>
      <c r="J995" s="8">
        <f t="shared" si="49"/>
        <v>1.066592983481273E-2</v>
      </c>
      <c r="K995" s="11">
        <f t="shared" si="50"/>
        <v>9.5065929820687431E-5</v>
      </c>
    </row>
    <row r="996" spans="1:11" x14ac:dyDescent="0.35">
      <c r="A996" s="1">
        <v>43039</v>
      </c>
      <c r="B996" s="3">
        <v>351</v>
      </c>
      <c r="C996" s="3">
        <v>384.61999500000002</v>
      </c>
      <c r="D996" s="3">
        <v>10335.299805000001</v>
      </c>
      <c r="E996" s="7">
        <v>250.050003</v>
      </c>
      <c r="F996" s="5">
        <v>26.371500000000001</v>
      </c>
      <c r="G996" s="2">
        <f t="shared" si="51"/>
        <v>2.8571428571428571E-3</v>
      </c>
      <c r="H996" s="2">
        <f t="shared" si="51"/>
        <v>-3.2135749966402385E-3</v>
      </c>
      <c r="I996" s="2">
        <f t="shared" si="51"/>
        <v>-2.7355791569946119E-3</v>
      </c>
      <c r="J996" s="8">
        <f t="shared" si="49"/>
        <v>3.3706351125780175E-3</v>
      </c>
      <c r="K996" s="11">
        <f t="shared" si="50"/>
        <v>3.5199590364915411E-3</v>
      </c>
    </row>
    <row r="997" spans="1:11" x14ac:dyDescent="0.35">
      <c r="A997" s="1">
        <v>43040</v>
      </c>
      <c r="B997" s="3">
        <v>353.10000600000001</v>
      </c>
      <c r="C997" s="3">
        <v>376.58999599999999</v>
      </c>
      <c r="D997" s="3">
        <v>10440.5</v>
      </c>
      <c r="E997" s="7">
        <v>250.16999799999999</v>
      </c>
      <c r="F997" s="6">
        <v>26.335501000000001</v>
      </c>
      <c r="G997" s="2">
        <f t="shared" si="51"/>
        <v>5.9829230769230983E-3</v>
      </c>
      <c r="H997" s="2">
        <f t="shared" si="51"/>
        <v>-2.0877747138445132E-2</v>
      </c>
      <c r="I997" s="2">
        <f t="shared" si="51"/>
        <v>1.0178726982753399E-2</v>
      </c>
      <c r="J997" s="8">
        <f t="shared" si="49"/>
        <v>4.7988401743785924E-4</v>
      </c>
      <c r="K997" s="11">
        <f t="shared" si="50"/>
        <v>-1.3650721422748169E-3</v>
      </c>
    </row>
    <row r="998" spans="1:11" x14ac:dyDescent="0.35">
      <c r="A998" s="1">
        <v>43041</v>
      </c>
      <c r="B998" s="3">
        <v>354</v>
      </c>
      <c r="C998" s="3">
        <v>373</v>
      </c>
      <c r="D998" s="3">
        <v>10423.799805000001</v>
      </c>
      <c r="E998" s="7">
        <v>250.08999600000001</v>
      </c>
      <c r="F998" s="5">
        <v>26.279499000000001</v>
      </c>
      <c r="G998" s="2">
        <f t="shared" si="51"/>
        <v>2.5488359804785514E-3</v>
      </c>
      <c r="H998" s="2">
        <f t="shared" si="51"/>
        <v>-9.532903258534741E-3</v>
      </c>
      <c r="I998" s="2">
        <f t="shared" si="51"/>
        <v>-1.5995589291700053E-3</v>
      </c>
      <c r="J998" s="8">
        <f t="shared" si="49"/>
        <v>-3.1979054498764889E-4</v>
      </c>
      <c r="K998" s="11">
        <f t="shared" si="50"/>
        <v>-2.126483183289334E-3</v>
      </c>
    </row>
    <row r="999" spans="1:11" x14ac:dyDescent="0.35">
      <c r="A999" s="1">
        <v>43042</v>
      </c>
      <c r="B999" s="3">
        <v>355</v>
      </c>
      <c r="C999" s="3">
        <v>379.05999800000001</v>
      </c>
      <c r="D999" s="3">
        <v>10452.5</v>
      </c>
      <c r="E999" s="7">
        <v>249.19000199999999</v>
      </c>
      <c r="F999" s="6">
        <v>26.271000000000001</v>
      </c>
      <c r="G999" s="2">
        <f t="shared" si="51"/>
        <v>2.8248587570621469E-3</v>
      </c>
      <c r="H999" s="2">
        <f t="shared" si="51"/>
        <v>1.624664343163541E-2</v>
      </c>
      <c r="I999" s="2">
        <f t="shared" si="51"/>
        <v>2.7533332889061023E-3</v>
      </c>
      <c r="J999" s="8">
        <f t="shared" si="49"/>
        <v>-3.5986805325872403E-3</v>
      </c>
      <c r="K999" s="11">
        <f t="shared" si="50"/>
        <v>-3.2340799191036624E-4</v>
      </c>
    </row>
    <row r="1000" spans="1:11" x14ac:dyDescent="0.35">
      <c r="A1000" s="1">
        <v>43045</v>
      </c>
      <c r="B1000" s="3">
        <v>356</v>
      </c>
      <c r="C1000" s="3">
        <v>384.67999300000002</v>
      </c>
      <c r="D1000" s="3">
        <v>10451.799805000001</v>
      </c>
      <c r="E1000" s="7">
        <v>249.720001</v>
      </c>
      <c r="F1000" s="5">
        <v>26.150499</v>
      </c>
      <c r="G1000" s="2">
        <f t="shared" si="51"/>
        <v>2.8169014084507044E-3</v>
      </c>
      <c r="H1000" s="2">
        <f t="shared" si="51"/>
        <v>1.4826135782336013E-2</v>
      </c>
      <c r="I1000" s="2">
        <f t="shared" si="51"/>
        <v>-6.6988280315660322E-5</v>
      </c>
      <c r="J1000" s="8">
        <f t="shared" si="49"/>
        <v>2.1268870971797803E-3</v>
      </c>
      <c r="K1000" s="11">
        <f t="shared" si="50"/>
        <v>-4.5868448098664253E-3</v>
      </c>
    </row>
    <row r="1001" spans="1:11" x14ac:dyDescent="0.35">
      <c r="A1001" s="1">
        <v>43046</v>
      </c>
      <c r="B1001" s="3">
        <v>353</v>
      </c>
      <c r="C1001" s="3">
        <v>387.16000400000001</v>
      </c>
      <c r="D1001" s="3">
        <v>10350.150390999999</v>
      </c>
      <c r="E1001" s="7">
        <v>249.970001</v>
      </c>
      <c r="F1001" s="6">
        <v>26.390498999999998</v>
      </c>
      <c r="G1001" s="2">
        <f t="shared" si="51"/>
        <v>-8.4269662921348312E-3</v>
      </c>
      <c r="H1001" s="2">
        <f t="shared" si="51"/>
        <v>6.4469456304684664E-3</v>
      </c>
      <c r="I1001" s="2">
        <f t="shared" si="51"/>
        <v>-9.7255416192887304E-3</v>
      </c>
      <c r="J1001" s="8">
        <f t="shared" si="49"/>
        <v>1.0011212517975281E-3</v>
      </c>
      <c r="K1001" s="11">
        <f t="shared" si="50"/>
        <v>9.1776451378613629E-3</v>
      </c>
    </row>
    <row r="1002" spans="1:11" x14ac:dyDescent="0.35">
      <c r="A1002" s="1">
        <v>43047</v>
      </c>
      <c r="B1002" s="3">
        <v>349.54998799999998</v>
      </c>
      <c r="C1002" s="3">
        <v>388.80999800000001</v>
      </c>
      <c r="D1002" s="3">
        <v>10303.150390999999</v>
      </c>
      <c r="E1002" s="7">
        <v>250.05999800000001</v>
      </c>
      <c r="F1002" s="5">
        <v>26.416499999999999</v>
      </c>
      <c r="G1002" s="2">
        <f t="shared" si="51"/>
        <v>-9.7734050991501852E-3</v>
      </c>
      <c r="H1002" s="2">
        <f t="shared" si="51"/>
        <v>4.2617883638620697E-3</v>
      </c>
      <c r="I1002" s="2">
        <f t="shared" si="51"/>
        <v>-4.5409968188354997E-3</v>
      </c>
      <c r="J1002" s="8">
        <f t="shared" si="49"/>
        <v>3.6003120230419566E-4</v>
      </c>
      <c r="K1002" s="11">
        <f t="shared" si="50"/>
        <v>9.8524093841502697E-4</v>
      </c>
    </row>
    <row r="1003" spans="1:11" x14ac:dyDescent="0.35">
      <c r="A1003" s="1">
        <v>43048</v>
      </c>
      <c r="B1003" s="3">
        <v>348.75</v>
      </c>
      <c r="C1003" s="3">
        <v>388</v>
      </c>
      <c r="D1003" s="3">
        <v>10308.950194999999</v>
      </c>
      <c r="E1003" s="7">
        <v>249.38999899999999</v>
      </c>
      <c r="F1003" s="6">
        <v>26.437000000000001</v>
      </c>
      <c r="G1003" s="2">
        <f t="shared" si="51"/>
        <v>-2.2886225932297411E-3</v>
      </c>
      <c r="H1003" s="2">
        <f t="shared" si="51"/>
        <v>-2.0832746178507666E-3</v>
      </c>
      <c r="I1003" s="2">
        <f t="shared" si="51"/>
        <v>5.6291559182388166E-4</v>
      </c>
      <c r="J1003" s="8">
        <f t="shared" si="49"/>
        <v>-2.6793529767204847E-3</v>
      </c>
      <c r="K1003" s="11">
        <f t="shared" si="50"/>
        <v>7.7603013268229943E-4</v>
      </c>
    </row>
    <row r="1004" spans="1:11" x14ac:dyDescent="0.35">
      <c r="A1004" s="1">
        <v>43049</v>
      </c>
      <c r="B1004" s="3">
        <v>351</v>
      </c>
      <c r="C1004" s="3">
        <v>383.66000400000001</v>
      </c>
      <c r="D1004" s="3">
        <v>10321.75</v>
      </c>
      <c r="E1004" s="7">
        <v>249.44000199999999</v>
      </c>
      <c r="F1004" s="5">
        <v>26.529499000000001</v>
      </c>
      <c r="G1004" s="2">
        <f t="shared" si="51"/>
        <v>6.4516129032258064E-3</v>
      </c>
      <c r="H1004" s="2">
        <f t="shared" si="51"/>
        <v>-1.1185556701030889E-2</v>
      </c>
      <c r="I1004" s="2">
        <f t="shared" si="51"/>
        <v>1.2416206071311378E-3</v>
      </c>
      <c r="J1004" s="8">
        <f t="shared" si="49"/>
        <v>2.0050122378806296E-4</v>
      </c>
      <c r="K1004" s="11">
        <f t="shared" si="50"/>
        <v>3.4988463138782805E-3</v>
      </c>
    </row>
    <row r="1005" spans="1:11" x14ac:dyDescent="0.35">
      <c r="A1005" s="1">
        <v>43052</v>
      </c>
      <c r="B1005" s="3">
        <v>350</v>
      </c>
      <c r="C1005" s="3">
        <v>387.23998999999998</v>
      </c>
      <c r="D1005" s="3">
        <v>10224.950194999999</v>
      </c>
      <c r="E1005" s="7">
        <v>248.929993</v>
      </c>
      <c r="F1005" s="6">
        <v>26.5075</v>
      </c>
      <c r="G1005" s="2">
        <f t="shared" si="51"/>
        <v>-2.8490028490028491E-3</v>
      </c>
      <c r="H1005" s="2">
        <f t="shared" si="51"/>
        <v>9.3311420598326499E-3</v>
      </c>
      <c r="I1005" s="2">
        <f t="shared" si="51"/>
        <v>-9.378235764284211E-3</v>
      </c>
      <c r="J1005" s="8">
        <f t="shared" si="49"/>
        <v>-2.0446159233112765E-3</v>
      </c>
      <c r="K1005" s="11">
        <f t="shared" si="50"/>
        <v>-8.2922787196248939E-4</v>
      </c>
    </row>
    <row r="1006" spans="1:11" x14ac:dyDescent="0.35">
      <c r="A1006" s="1">
        <v>43053</v>
      </c>
      <c r="B1006" s="3">
        <v>348.64999399999999</v>
      </c>
      <c r="C1006" s="3">
        <v>391.39999399999999</v>
      </c>
      <c r="D1006" s="3">
        <v>10186.599609000001</v>
      </c>
      <c r="E1006" s="7">
        <v>249.08000200000001</v>
      </c>
      <c r="F1006" s="5">
        <v>26.431498999999999</v>
      </c>
      <c r="G1006" s="2">
        <f t="shared" si="51"/>
        <v>-3.8571600000000218E-3</v>
      </c>
      <c r="H1006" s="2">
        <f t="shared" si="51"/>
        <v>1.0742702477603139E-2</v>
      </c>
      <c r="I1006" s="2">
        <f t="shared" si="51"/>
        <v>-3.7506868266949695E-3</v>
      </c>
      <c r="J1006" s="8">
        <f t="shared" si="49"/>
        <v>6.0261520997195142E-4</v>
      </c>
      <c r="K1006" s="11">
        <f t="shared" si="50"/>
        <v>-2.8671508063756123E-3</v>
      </c>
    </row>
    <row r="1007" spans="1:11" x14ac:dyDescent="0.35">
      <c r="A1007" s="1">
        <v>43054</v>
      </c>
      <c r="B1007" s="3">
        <v>345.79998799999998</v>
      </c>
      <c r="C1007" s="3">
        <v>396.42999300000002</v>
      </c>
      <c r="D1007" s="3">
        <v>10118.049805000001</v>
      </c>
      <c r="E1007" s="7">
        <v>250.050003</v>
      </c>
      <c r="F1007" s="6">
        <v>26.576000000000001</v>
      </c>
      <c r="G1007" s="2">
        <f t="shared" si="51"/>
        <v>-8.1744042708918208E-3</v>
      </c>
      <c r="H1007" s="2">
        <f t="shared" si="51"/>
        <v>1.2851300656892784E-2</v>
      </c>
      <c r="I1007" s="2">
        <f t="shared" si="51"/>
        <v>-6.7294098748551506E-3</v>
      </c>
      <c r="J1007" s="8">
        <f t="shared" si="49"/>
        <v>3.8943351220946123E-3</v>
      </c>
      <c r="K1007" s="11">
        <f t="shared" si="50"/>
        <v>5.4669998095833224E-3</v>
      </c>
    </row>
    <row r="1008" spans="1:11" x14ac:dyDescent="0.35">
      <c r="A1008" s="1">
        <v>43055</v>
      </c>
      <c r="B1008" s="3">
        <v>347</v>
      </c>
      <c r="C1008" s="3">
        <v>409.290009</v>
      </c>
      <c r="D1008" s="3">
        <v>10214.75</v>
      </c>
      <c r="E1008" s="7">
        <v>250.35000600000001</v>
      </c>
      <c r="F1008" s="5">
        <v>26.412500000000001</v>
      </c>
      <c r="G1008" s="2">
        <f t="shared" si="51"/>
        <v>3.4702488190948557E-3</v>
      </c>
      <c r="H1008" s="2">
        <f t="shared" si="51"/>
        <v>3.243956367347809E-2</v>
      </c>
      <c r="I1008" s="2">
        <f t="shared" si="51"/>
        <v>9.5571969760628629E-3</v>
      </c>
      <c r="J1008" s="8">
        <f t="shared" si="49"/>
        <v>1.1997720311965115E-3</v>
      </c>
      <c r="K1008" s="11">
        <f t="shared" si="50"/>
        <v>-6.1521673690547521E-3</v>
      </c>
    </row>
    <row r="1009" spans="1:11" x14ac:dyDescent="0.35">
      <c r="A1009" s="1">
        <v>43056</v>
      </c>
      <c r="B1009" s="3">
        <v>353.5</v>
      </c>
      <c r="C1009" s="3">
        <v>421.42001299999998</v>
      </c>
      <c r="D1009" s="3">
        <v>10283.599609000001</v>
      </c>
      <c r="E1009" s="7">
        <v>251.229996</v>
      </c>
      <c r="F1009" s="6">
        <v>26.464500000000001</v>
      </c>
      <c r="G1009" s="2">
        <f t="shared" si="51"/>
        <v>1.8731988472622477E-2</v>
      </c>
      <c r="H1009" s="2">
        <f t="shared" si="51"/>
        <v>2.9636697044319951E-2</v>
      </c>
      <c r="I1009" s="2">
        <f t="shared" si="51"/>
        <v>6.7402147874398083E-3</v>
      </c>
      <c r="J1009" s="8">
        <f t="shared" si="49"/>
        <v>3.5150388612333098E-3</v>
      </c>
      <c r="K1009" s="11">
        <f t="shared" si="50"/>
        <v>1.9687647893989438E-3</v>
      </c>
    </row>
    <row r="1010" spans="1:11" x14ac:dyDescent="0.35">
      <c r="A1010" s="1">
        <v>43059</v>
      </c>
      <c r="B1010" s="3">
        <v>353</v>
      </c>
      <c r="C1010" s="3">
        <v>424.67001299999998</v>
      </c>
      <c r="D1010" s="3">
        <v>10298.75</v>
      </c>
      <c r="E1010" s="7">
        <v>252.320007</v>
      </c>
      <c r="F1010" s="5">
        <v>26.676000999999999</v>
      </c>
      <c r="G1010" s="2">
        <f t="shared" si="51"/>
        <v>-1.4144271570014145E-3</v>
      </c>
      <c r="H1010" s="2">
        <f t="shared" si="51"/>
        <v>7.7120210235483051E-3</v>
      </c>
      <c r="I1010" s="2">
        <f t="shared" si="51"/>
        <v>1.4732575728385903E-3</v>
      </c>
      <c r="J1010" s="8">
        <f t="shared" si="49"/>
        <v>4.3386976768490819E-3</v>
      </c>
      <c r="K1010" s="11">
        <f t="shared" si="50"/>
        <v>7.991875909236841E-3</v>
      </c>
    </row>
    <row r="1011" spans="1:11" x14ac:dyDescent="0.35">
      <c r="A1011" s="1">
        <v>43060</v>
      </c>
      <c r="B1011" s="3">
        <v>354.54998799999998</v>
      </c>
      <c r="C1011" s="3">
        <v>436.30999800000001</v>
      </c>
      <c r="D1011" s="3">
        <v>10326.900390999999</v>
      </c>
      <c r="E1011" s="7">
        <v>252.86000100000001</v>
      </c>
      <c r="F1011" s="6">
        <v>26.445</v>
      </c>
      <c r="G1011" s="2">
        <f t="shared" si="51"/>
        <v>4.3909008498583136E-3</v>
      </c>
      <c r="H1011" s="2">
        <f t="shared" si="51"/>
        <v>2.7409481818062874E-2</v>
      </c>
      <c r="I1011" s="2">
        <f t="shared" si="51"/>
        <v>2.7333793907026792E-3</v>
      </c>
      <c r="J1011" s="8">
        <f t="shared" si="49"/>
        <v>2.1401156666899079E-3</v>
      </c>
      <c r="K1011" s="11">
        <f t="shared" si="50"/>
        <v>-8.6595063480466635E-3</v>
      </c>
    </row>
    <row r="1012" spans="1:11" x14ac:dyDescent="0.35">
      <c r="A1012" s="1">
        <v>43061</v>
      </c>
      <c r="B1012" s="3">
        <v>353.10000600000001</v>
      </c>
      <c r="C1012" s="3">
        <v>435.48001099999999</v>
      </c>
      <c r="D1012" s="3">
        <v>10342.299805000001</v>
      </c>
      <c r="E1012" s="7">
        <v>253.16000399999999</v>
      </c>
      <c r="F1012" s="5">
        <v>26.459499000000001</v>
      </c>
      <c r="G1012" s="2">
        <f t="shared" si="51"/>
        <v>-4.0896405276425428E-3</v>
      </c>
      <c r="H1012" s="2">
        <f t="shared" si="51"/>
        <v>-1.9022873732084794E-3</v>
      </c>
      <c r="I1012" s="2">
        <f t="shared" si="51"/>
        <v>1.4911942031920916E-3</v>
      </c>
      <c r="J1012" s="8">
        <f t="shared" si="49"/>
        <v>1.1864391315887695E-3</v>
      </c>
      <c r="K1012" s="11">
        <f t="shared" si="50"/>
        <v>5.4826999432787697E-4</v>
      </c>
    </row>
    <row r="1013" spans="1:11" x14ac:dyDescent="0.35">
      <c r="A1013" s="1">
        <v>43062</v>
      </c>
      <c r="B1013" s="3">
        <v>355</v>
      </c>
      <c r="C1013" s="3">
        <v>446.540009</v>
      </c>
      <c r="D1013" s="3">
        <v>10348.75</v>
      </c>
      <c r="E1013" s="7">
        <v>254.66000399999999</v>
      </c>
      <c r="F1013" s="6">
        <v>26.499001</v>
      </c>
      <c r="G1013" s="2">
        <f t="shared" si="51"/>
        <v>5.380894839180468E-3</v>
      </c>
      <c r="H1013" s="2">
        <f t="shared" si="51"/>
        <v>2.5397257556329048E-2</v>
      </c>
      <c r="I1013" s="2">
        <f t="shared" si="51"/>
        <v>6.2367124543044898E-4</v>
      </c>
      <c r="J1013" s="8">
        <f t="shared" si="49"/>
        <v>5.9251065583013664E-3</v>
      </c>
      <c r="K1013" s="11">
        <f t="shared" si="50"/>
        <v>1.4929232031188049E-3</v>
      </c>
    </row>
    <row r="1014" spans="1:11" x14ac:dyDescent="0.35">
      <c r="A1014" s="1">
        <v>43063</v>
      </c>
      <c r="B1014" s="3">
        <v>356.85000600000001</v>
      </c>
      <c r="C1014" s="3">
        <v>439.17999300000002</v>
      </c>
      <c r="D1014" s="3">
        <v>10389.700194999999</v>
      </c>
      <c r="E1014" s="7">
        <v>254.36999499999999</v>
      </c>
      <c r="F1014" s="5">
        <v>26.533999999999999</v>
      </c>
      <c r="G1014" s="2">
        <f t="shared" si="51"/>
        <v>5.2112845070422745E-3</v>
      </c>
      <c r="H1014" s="2">
        <f t="shared" si="51"/>
        <v>-1.6482321520264881E-2</v>
      </c>
      <c r="I1014" s="2">
        <f t="shared" si="51"/>
        <v>3.9570184804927589E-3</v>
      </c>
      <c r="J1014" s="8">
        <f t="shared" si="49"/>
        <v>-1.1388085896676485E-3</v>
      </c>
      <c r="K1014" s="11">
        <f t="shared" si="50"/>
        <v>1.3207667715473166E-3</v>
      </c>
    </row>
    <row r="1015" spans="1:11" x14ac:dyDescent="0.35">
      <c r="A1015" s="1">
        <v>43066</v>
      </c>
      <c r="B1015" s="3">
        <v>355</v>
      </c>
      <c r="C1015" s="3">
        <v>440.05999800000001</v>
      </c>
      <c r="D1015" s="3">
        <v>10399.549805000001</v>
      </c>
      <c r="E1015" s="7">
        <v>253.949997</v>
      </c>
      <c r="F1015" s="6">
        <v>26.493500000000001</v>
      </c>
      <c r="G1015" s="2">
        <f t="shared" si="51"/>
        <v>-5.1842678125105807E-3</v>
      </c>
      <c r="H1015" s="2">
        <f t="shared" si="51"/>
        <v>2.0037456487686195E-3</v>
      </c>
      <c r="I1015" s="2">
        <f t="shared" si="51"/>
        <v>9.4801676806239373E-4</v>
      </c>
      <c r="J1015" s="8">
        <f t="shared" si="49"/>
        <v>-1.6511302758015643E-3</v>
      </c>
      <c r="K1015" s="11">
        <f t="shared" si="50"/>
        <v>-1.5263435592069792E-3</v>
      </c>
    </row>
    <row r="1016" spans="1:11" x14ac:dyDescent="0.35">
      <c r="A1016" s="1">
        <v>43067</v>
      </c>
      <c r="B1016" s="3">
        <v>357.79998799999998</v>
      </c>
      <c r="C1016" s="3">
        <v>440.70001200000002</v>
      </c>
      <c r="D1016" s="3">
        <v>10370.25</v>
      </c>
      <c r="E1016" s="7">
        <v>254.61999499999999</v>
      </c>
      <c r="F1016" s="5">
        <v>26.482500000000002</v>
      </c>
      <c r="G1016" s="2">
        <f t="shared" si="51"/>
        <v>7.8872901408450283E-3</v>
      </c>
      <c r="H1016" s="2">
        <f t="shared" si="51"/>
        <v>1.4543789549351584E-3</v>
      </c>
      <c r="I1016" s="2">
        <f t="shared" si="51"/>
        <v>-2.8174109023367056E-3</v>
      </c>
      <c r="J1016" s="8">
        <f t="shared" si="49"/>
        <v>2.6383067844651031E-3</v>
      </c>
      <c r="K1016" s="11">
        <f t="shared" si="50"/>
        <v>-4.1519618019511323E-4</v>
      </c>
    </row>
    <row r="1017" spans="1:11" x14ac:dyDescent="0.35">
      <c r="A1017" s="1">
        <v>43068</v>
      </c>
      <c r="B1017" s="3">
        <v>356</v>
      </c>
      <c r="C1017" s="3">
        <v>436.5</v>
      </c>
      <c r="D1017" s="3">
        <v>10361.299805000001</v>
      </c>
      <c r="E1017" s="7">
        <v>255.020004</v>
      </c>
      <c r="F1017" s="6">
        <v>26.5</v>
      </c>
      <c r="G1017" s="2">
        <f t="shared" si="51"/>
        <v>-5.030710062516785E-3</v>
      </c>
      <c r="H1017" s="2">
        <f t="shared" si="51"/>
        <v>-9.530319686036258E-3</v>
      </c>
      <c r="I1017" s="2">
        <f t="shared" si="51"/>
        <v>-8.630645355704481E-4</v>
      </c>
      <c r="J1017" s="8">
        <f t="shared" si="49"/>
        <v>1.571003879722845E-3</v>
      </c>
      <c r="K1017" s="11">
        <f t="shared" si="50"/>
        <v>6.6081374492583001E-4</v>
      </c>
    </row>
    <row r="1018" spans="1:11" x14ac:dyDescent="0.35">
      <c r="A1018" s="1">
        <v>43069</v>
      </c>
      <c r="B1018" s="3">
        <v>356</v>
      </c>
      <c r="C1018" s="3">
        <v>431.01998900000001</v>
      </c>
      <c r="D1018" s="3">
        <v>10226.549805000001</v>
      </c>
      <c r="E1018" s="7">
        <v>254.63999899999999</v>
      </c>
      <c r="F1018" s="5">
        <v>26.300501000000001</v>
      </c>
      <c r="G1018" s="2">
        <f t="shared" si="51"/>
        <v>0</v>
      </c>
      <c r="H1018" s="2">
        <f t="shared" si="51"/>
        <v>-1.2554435280641445E-2</v>
      </c>
      <c r="I1018" s="2">
        <f t="shared" si="51"/>
        <v>-1.3005125084304034E-2</v>
      </c>
      <c r="J1018" s="8">
        <f t="shared" si="49"/>
        <v>-1.4900987924069331E-3</v>
      </c>
      <c r="K1018" s="11">
        <f t="shared" si="50"/>
        <v>-7.5282641509433748E-3</v>
      </c>
    </row>
    <row r="1019" spans="1:11" x14ac:dyDescent="0.35">
      <c r="A1019" s="1">
        <v>43070</v>
      </c>
      <c r="B1019" s="3">
        <v>348</v>
      </c>
      <c r="C1019" s="3">
        <v>435.040009</v>
      </c>
      <c r="D1019" s="3">
        <v>10121.799805000001</v>
      </c>
      <c r="E1019" s="7">
        <v>254.949997</v>
      </c>
      <c r="F1019" s="6">
        <v>26.246500000000001</v>
      </c>
      <c r="G1019" s="2">
        <f t="shared" si="51"/>
        <v>-2.247191011235955E-2</v>
      </c>
      <c r="H1019" s="2">
        <f t="shared" si="51"/>
        <v>9.3267600171554645E-3</v>
      </c>
      <c r="I1019" s="2">
        <f t="shared" si="51"/>
        <v>-1.0242946252389565E-2</v>
      </c>
      <c r="J1019" s="8">
        <f t="shared" si="49"/>
        <v>1.2173971144258736E-3</v>
      </c>
      <c r="K1019" s="11">
        <f t="shared" si="50"/>
        <v>-2.0532308491005369E-3</v>
      </c>
    </row>
    <row r="1020" spans="1:11" x14ac:dyDescent="0.35">
      <c r="A1020" s="1">
        <v>43073</v>
      </c>
      <c r="B1020" s="3">
        <v>347</v>
      </c>
      <c r="C1020" s="3">
        <v>442</v>
      </c>
      <c r="D1020" s="3">
        <v>10127.75</v>
      </c>
      <c r="E1020" s="7">
        <v>255.28999300000001</v>
      </c>
      <c r="F1020" s="5">
        <v>26.118500000000001</v>
      </c>
      <c r="G1020" s="2">
        <f t="shared" si="51"/>
        <v>-2.8735632183908046E-3</v>
      </c>
      <c r="H1020" s="2">
        <f t="shared" si="51"/>
        <v>1.59985078521824E-2</v>
      </c>
      <c r="I1020" s="2">
        <f t="shared" si="51"/>
        <v>5.8785938416408339E-4</v>
      </c>
      <c r="J1020" s="8">
        <f t="shared" si="49"/>
        <v>1.3335791488556618E-3</v>
      </c>
      <c r="K1020" s="11">
        <f t="shared" si="50"/>
        <v>-4.8768407216200297E-3</v>
      </c>
    </row>
    <row r="1021" spans="1:11" x14ac:dyDescent="0.35">
      <c r="A1021" s="1">
        <v>43074</v>
      </c>
      <c r="B1021" s="3">
        <v>346.98001099999999</v>
      </c>
      <c r="C1021" s="3">
        <v>440</v>
      </c>
      <c r="D1021" s="3">
        <v>10118.25</v>
      </c>
      <c r="E1021" s="7">
        <v>255.470001</v>
      </c>
      <c r="F1021" s="6">
        <v>26.173999999999999</v>
      </c>
      <c r="G1021" s="2">
        <f t="shared" si="51"/>
        <v>-5.7605187319912343E-5</v>
      </c>
      <c r="H1021" s="2">
        <f t="shared" si="51"/>
        <v>-4.5248868778280547E-3</v>
      </c>
      <c r="I1021" s="2">
        <f t="shared" si="51"/>
        <v>-9.3801683493372173E-4</v>
      </c>
      <c r="J1021" s="8">
        <f t="shared" si="49"/>
        <v>7.051118529349743E-4</v>
      </c>
      <c r="K1021" s="11">
        <f t="shared" si="50"/>
        <v>2.1249306047437084E-3</v>
      </c>
    </row>
    <row r="1022" spans="1:11" x14ac:dyDescent="0.35">
      <c r="A1022" s="1">
        <v>43075</v>
      </c>
      <c r="B1022" s="3">
        <v>345</v>
      </c>
      <c r="C1022" s="3">
        <v>421</v>
      </c>
      <c r="D1022" s="3">
        <v>10044.099609000001</v>
      </c>
      <c r="E1022" s="7">
        <v>255.720001</v>
      </c>
      <c r="F1022" s="5">
        <v>26.056498999999999</v>
      </c>
      <c r="G1022" s="2">
        <f t="shared" si="51"/>
        <v>-5.7064122924360347E-3</v>
      </c>
      <c r="H1022" s="2">
        <f t="shared" si="51"/>
        <v>-4.3181818181818182E-2</v>
      </c>
      <c r="I1022" s="2">
        <f t="shared" si="51"/>
        <v>-7.3283809947371553E-3</v>
      </c>
      <c r="J1022" s="8">
        <f t="shared" si="49"/>
        <v>9.7858848014017899E-4</v>
      </c>
      <c r="K1022" s="11">
        <f t="shared" si="50"/>
        <v>-4.4892259494154789E-3</v>
      </c>
    </row>
    <row r="1023" spans="1:11" x14ac:dyDescent="0.35">
      <c r="A1023" s="1">
        <v>43076</v>
      </c>
      <c r="B1023" s="3">
        <v>346</v>
      </c>
      <c r="C1023" s="3">
        <v>422.20001200000002</v>
      </c>
      <c r="D1023" s="3">
        <v>10166.700194999999</v>
      </c>
      <c r="E1023" s="7">
        <v>255.78999300000001</v>
      </c>
      <c r="F1023" s="6">
        <v>25.889500000000002</v>
      </c>
      <c r="G1023" s="2">
        <f t="shared" si="51"/>
        <v>2.8985507246376812E-3</v>
      </c>
      <c r="H1023" s="2">
        <f t="shared" si="51"/>
        <v>2.8503847980997986E-3</v>
      </c>
      <c r="I1023" s="2">
        <f t="shared" si="51"/>
        <v>1.2206229604706686E-2</v>
      </c>
      <c r="J1023" s="8">
        <f t="shared" si="49"/>
        <v>2.7370561444669075E-4</v>
      </c>
      <c r="K1023" s="11">
        <f t="shared" si="50"/>
        <v>-6.4091112163609174E-3</v>
      </c>
    </row>
    <row r="1024" spans="1:11" x14ac:dyDescent="0.35">
      <c r="A1024" s="1">
        <v>43077</v>
      </c>
      <c r="B1024" s="3">
        <v>351.29998799999998</v>
      </c>
      <c r="C1024" s="3">
        <v>425.05999800000001</v>
      </c>
      <c r="D1024" s="3">
        <v>10265.650390999999</v>
      </c>
      <c r="E1024" s="7">
        <v>257.10998499999999</v>
      </c>
      <c r="F1024" s="5">
        <v>25.632000000000001</v>
      </c>
      <c r="G1024" s="2">
        <f t="shared" ref="G1024:K1074" si="52">(B1024-B1023)/B1023</f>
        <v>1.531788439306354E-2</v>
      </c>
      <c r="H1024" s="2">
        <f t="shared" si="52"/>
        <v>6.7740073868117088E-3</v>
      </c>
      <c r="I1024" s="2">
        <f t="shared" si="52"/>
        <v>9.7327740665219629E-3</v>
      </c>
      <c r="J1024" s="8">
        <f t="shared" si="49"/>
        <v>5.1604520744483731E-3</v>
      </c>
      <c r="K1024" s="11">
        <f t="shared" si="50"/>
        <v>-9.9461171517410633E-3</v>
      </c>
    </row>
    <row r="1025" spans="1:11" x14ac:dyDescent="0.35">
      <c r="A1025" s="1">
        <v>43080</v>
      </c>
      <c r="B1025" s="3">
        <v>352.5</v>
      </c>
      <c r="C1025" s="3">
        <v>430.48998999999998</v>
      </c>
      <c r="D1025" s="3">
        <v>10322.25</v>
      </c>
      <c r="E1025" s="7">
        <v>256.10998499999999</v>
      </c>
      <c r="F1025" s="6">
        <v>25.645499999999998</v>
      </c>
      <c r="G1025" s="2">
        <f t="shared" si="52"/>
        <v>3.4159181354712007E-3</v>
      </c>
      <c r="H1025" s="2">
        <f t="shared" si="52"/>
        <v>1.2774648345055444E-2</v>
      </c>
      <c r="I1025" s="2">
        <f t="shared" si="52"/>
        <v>5.5134946977760165E-3</v>
      </c>
      <c r="J1025" s="8">
        <f t="shared" si="49"/>
        <v>-3.8893860928816124E-3</v>
      </c>
      <c r="K1025" s="11">
        <f t="shared" si="50"/>
        <v>5.2668539325830834E-4</v>
      </c>
    </row>
    <row r="1026" spans="1:11" x14ac:dyDescent="0.35">
      <c r="A1026" s="1">
        <v>43081</v>
      </c>
      <c r="B1026" s="3">
        <v>351.29998799999998</v>
      </c>
      <c r="C1026" s="3">
        <v>433.97000100000002</v>
      </c>
      <c r="D1026" s="3">
        <v>10240.150390999999</v>
      </c>
      <c r="E1026" s="7">
        <v>256.55999800000001</v>
      </c>
      <c r="F1026" s="5">
        <v>25.638000000000002</v>
      </c>
      <c r="G1026" s="2">
        <f t="shared" si="52"/>
        <v>-3.4042893617021708E-3</v>
      </c>
      <c r="H1026" s="2">
        <f t="shared" si="52"/>
        <v>8.0838372107097014E-3</v>
      </c>
      <c r="I1026" s="2">
        <f t="shared" si="52"/>
        <v>-7.9536543873671706E-3</v>
      </c>
      <c r="J1026" s="8">
        <f t="shared" si="49"/>
        <v>1.757108376700005E-3</v>
      </c>
      <c r="K1026" s="11">
        <f t="shared" si="50"/>
        <v>-2.9244896765501677E-4</v>
      </c>
    </row>
    <row r="1027" spans="1:11" x14ac:dyDescent="0.35">
      <c r="A1027" s="1">
        <v>43082</v>
      </c>
      <c r="B1027" s="3">
        <v>350.73001099999999</v>
      </c>
      <c r="C1027" s="3">
        <v>426</v>
      </c>
      <c r="D1027" s="3">
        <v>10192.950194999999</v>
      </c>
      <c r="E1027" s="7">
        <v>255.28999300000001</v>
      </c>
      <c r="F1027" s="6">
        <v>25.535</v>
      </c>
      <c r="G1027" s="2">
        <f t="shared" si="52"/>
        <v>-1.6224794177903429E-3</v>
      </c>
      <c r="H1027" s="2">
        <f t="shared" si="52"/>
        <v>-1.8365327054023776E-2</v>
      </c>
      <c r="I1027" s="2">
        <f t="shared" si="52"/>
        <v>-4.609326445193981E-3</v>
      </c>
      <c r="J1027" s="8">
        <f t="shared" si="49"/>
        <v>-4.9501286634715267E-3</v>
      </c>
      <c r="K1027" s="11">
        <f t="shared" si="50"/>
        <v>-4.0174740619393686E-3</v>
      </c>
    </row>
    <row r="1028" spans="1:11" x14ac:dyDescent="0.35">
      <c r="A1028" s="1">
        <v>43083</v>
      </c>
      <c r="B1028" s="3">
        <v>349</v>
      </c>
      <c r="C1028" s="3">
        <v>430</v>
      </c>
      <c r="D1028" s="3">
        <v>10252.099609000001</v>
      </c>
      <c r="E1028" s="7">
        <v>255.61999499999999</v>
      </c>
      <c r="F1028" s="5">
        <v>25.745501000000001</v>
      </c>
      <c r="G1028" s="2">
        <f t="shared" si="52"/>
        <v>-4.93260042123966E-3</v>
      </c>
      <c r="H1028" s="2">
        <f t="shared" si="52"/>
        <v>9.3896713615023476E-3</v>
      </c>
      <c r="I1028" s="2">
        <f t="shared" si="52"/>
        <v>5.802972924268404E-3</v>
      </c>
      <c r="J1028" s="8">
        <f t="shared" ref="J1028:J1091" si="53">(E1028-E1027)/E1027</f>
        <v>1.29265544693708E-3</v>
      </c>
      <c r="K1028" s="11">
        <f t="shared" ref="K1028:K1091" si="54">(F1028-F1027)/F1027</f>
        <v>8.2436263951439475E-3</v>
      </c>
    </row>
    <row r="1029" spans="1:11" x14ac:dyDescent="0.35">
      <c r="A1029" s="1">
        <v>43084</v>
      </c>
      <c r="B1029" s="3">
        <v>354.77999899999998</v>
      </c>
      <c r="C1029" s="3">
        <v>438</v>
      </c>
      <c r="D1029" s="3">
        <v>10333.25</v>
      </c>
      <c r="E1029" s="7">
        <v>257.709991</v>
      </c>
      <c r="F1029" s="6">
        <v>25.643999000000001</v>
      </c>
      <c r="G1029" s="2">
        <f t="shared" si="52"/>
        <v>1.6561601719197638E-2</v>
      </c>
      <c r="H1029" s="2">
        <f t="shared" si="52"/>
        <v>1.8604651162790697E-2</v>
      </c>
      <c r="I1029" s="2">
        <f t="shared" si="52"/>
        <v>7.9154899088923984E-3</v>
      </c>
      <c r="J1029" s="8">
        <f t="shared" si="53"/>
        <v>8.1761835571587966E-3</v>
      </c>
      <c r="K1029" s="11">
        <f t="shared" si="54"/>
        <v>-3.9425140726529256E-3</v>
      </c>
    </row>
    <row r="1030" spans="1:11" x14ac:dyDescent="0.35">
      <c r="A1030" s="1">
        <v>43087</v>
      </c>
      <c r="B1030" s="3">
        <v>354</v>
      </c>
      <c r="C1030" s="3">
        <v>446.32000699999998</v>
      </c>
      <c r="D1030" s="3">
        <v>10388.75</v>
      </c>
      <c r="E1030" s="7">
        <v>256.75</v>
      </c>
      <c r="F1030" s="5">
        <v>25.6325</v>
      </c>
      <c r="G1030" s="2">
        <f t="shared" si="52"/>
        <v>-2.1985427650896838E-3</v>
      </c>
      <c r="H1030" s="2">
        <f t="shared" si="52"/>
        <v>1.8995449771689443E-2</v>
      </c>
      <c r="I1030" s="2">
        <f t="shared" si="52"/>
        <v>5.3710110565407783E-3</v>
      </c>
      <c r="J1030" s="8">
        <f t="shared" si="53"/>
        <v>-3.725082587116315E-3</v>
      </c>
      <c r="K1030" s="11">
        <f t="shared" si="54"/>
        <v>-4.4840900204373707E-4</v>
      </c>
    </row>
    <row r="1031" spans="1:11" x14ac:dyDescent="0.35">
      <c r="A1031" s="1">
        <v>43088</v>
      </c>
      <c r="B1031" s="3">
        <v>354.75</v>
      </c>
      <c r="C1031" s="3">
        <v>446.80999800000001</v>
      </c>
      <c r="D1031" s="3">
        <v>10463.200194999999</v>
      </c>
      <c r="E1031" s="7">
        <v>257.14999399999999</v>
      </c>
      <c r="F1031" s="6">
        <v>25.721499999999999</v>
      </c>
      <c r="G1031" s="2">
        <f t="shared" si="52"/>
        <v>2.1186440677966102E-3</v>
      </c>
      <c r="H1031" s="2">
        <f t="shared" si="52"/>
        <v>1.0978468191322462E-3</v>
      </c>
      <c r="I1031" s="2">
        <f t="shared" si="52"/>
        <v>7.1664247382985866E-3</v>
      </c>
      <c r="J1031" s="8">
        <f t="shared" si="53"/>
        <v>1.5579123661148683E-3</v>
      </c>
      <c r="K1031" s="11">
        <f t="shared" si="54"/>
        <v>3.4721544913683265E-3</v>
      </c>
    </row>
    <row r="1032" spans="1:11" x14ac:dyDescent="0.35">
      <c r="A1032" s="1">
        <v>43089</v>
      </c>
      <c r="B1032" s="3">
        <v>356.19000199999999</v>
      </c>
      <c r="C1032" s="3">
        <v>442.26001000000002</v>
      </c>
      <c r="D1032" s="3">
        <v>10444.200194999999</v>
      </c>
      <c r="E1032" s="7">
        <v>257.48998999999998</v>
      </c>
      <c r="F1032" s="5">
        <v>25.74</v>
      </c>
      <c r="G1032" s="2">
        <f t="shared" si="52"/>
        <v>4.0592022551092111E-3</v>
      </c>
      <c r="H1032" s="2">
        <f t="shared" si="52"/>
        <v>-1.0183272577530786E-2</v>
      </c>
      <c r="I1032" s="2">
        <f t="shared" si="52"/>
        <v>-1.8158880309945174E-3</v>
      </c>
      <c r="J1032" s="8">
        <f t="shared" si="53"/>
        <v>1.3221699705736143E-3</v>
      </c>
      <c r="K1032" s="11">
        <f t="shared" si="54"/>
        <v>7.1924265692123392E-4</v>
      </c>
    </row>
    <row r="1033" spans="1:11" x14ac:dyDescent="0.35">
      <c r="A1033" s="1">
        <v>43090</v>
      </c>
      <c r="B1033" s="3">
        <v>355.5</v>
      </c>
      <c r="C1033" s="3">
        <v>446.52999899999998</v>
      </c>
      <c r="D1033" s="3">
        <v>10440.299805000001</v>
      </c>
      <c r="E1033" s="7">
        <v>257.58999599999999</v>
      </c>
      <c r="F1033" s="6">
        <v>25.754498999999999</v>
      </c>
      <c r="G1033" s="2">
        <f t="shared" si="52"/>
        <v>-1.9371739693019028E-3</v>
      </c>
      <c r="H1033" s="2">
        <f t="shared" si="52"/>
        <v>9.6549290088424507E-3</v>
      </c>
      <c r="I1033" s="2">
        <f t="shared" si="52"/>
        <v>-3.734503290990277E-4</v>
      </c>
      <c r="J1033" s="8">
        <f t="shared" si="53"/>
        <v>3.883879136428084E-4</v>
      </c>
      <c r="K1033" s="11">
        <f t="shared" si="54"/>
        <v>5.6328671328674073E-4</v>
      </c>
    </row>
    <row r="1034" spans="1:11" x14ac:dyDescent="0.35">
      <c r="A1034" s="1">
        <v>43091</v>
      </c>
      <c r="B1034" s="3">
        <v>356.52999899999998</v>
      </c>
      <c r="C1034" s="3">
        <v>449</v>
      </c>
      <c r="D1034" s="3">
        <v>10493</v>
      </c>
      <c r="E1034" s="7">
        <v>258.45001200000002</v>
      </c>
      <c r="F1034" s="5">
        <v>25.794499999999999</v>
      </c>
      <c r="G1034" s="2">
        <f t="shared" si="52"/>
        <v>2.8973248945146982E-3</v>
      </c>
      <c r="H1034" s="2">
        <f t="shared" si="52"/>
        <v>5.5315454852564675E-3</v>
      </c>
      <c r="I1034" s="2">
        <f t="shared" si="52"/>
        <v>5.0477664419905453E-3</v>
      </c>
      <c r="J1034" s="8">
        <f t="shared" si="53"/>
        <v>3.3387010883762355E-3</v>
      </c>
      <c r="K1034" s="11">
        <f t="shared" si="54"/>
        <v>1.5531655265357783E-3</v>
      </c>
    </row>
    <row r="1035" spans="1:11" x14ac:dyDescent="0.35">
      <c r="A1035" s="1">
        <v>43095</v>
      </c>
      <c r="B1035" s="3">
        <v>356.52999899999998</v>
      </c>
      <c r="C1035" s="3">
        <v>456.02999899999998</v>
      </c>
      <c r="D1035" s="3">
        <v>10531.5</v>
      </c>
      <c r="E1035" s="7">
        <v>258.85000600000001</v>
      </c>
      <c r="F1035" s="6">
        <v>26.003</v>
      </c>
      <c r="G1035" s="2">
        <f t="shared" si="52"/>
        <v>0</v>
      </c>
      <c r="H1035" s="2">
        <f t="shared" si="52"/>
        <v>1.5657013363028899E-2</v>
      </c>
      <c r="I1035" s="2">
        <f t="shared" si="52"/>
        <v>3.6691127418278851E-3</v>
      </c>
      <c r="J1035" s="8">
        <f t="shared" si="53"/>
        <v>1.5476648536584027E-3</v>
      </c>
      <c r="K1035" s="11">
        <f t="shared" si="54"/>
        <v>8.0831184942526824E-3</v>
      </c>
    </row>
    <row r="1036" spans="1:11" x14ac:dyDescent="0.35">
      <c r="A1036" s="1">
        <v>43096</v>
      </c>
      <c r="B1036" s="3">
        <v>358</v>
      </c>
      <c r="C1036" s="3">
        <v>471.67001299999998</v>
      </c>
      <c r="D1036" s="3">
        <v>10490.75</v>
      </c>
      <c r="E1036" s="7">
        <v>258.67001299999998</v>
      </c>
      <c r="F1036" s="5">
        <v>26.165500999999999</v>
      </c>
      <c r="G1036" s="2">
        <f t="shared" si="52"/>
        <v>4.1230780134157092E-3</v>
      </c>
      <c r="H1036" s="2">
        <f t="shared" si="52"/>
        <v>3.4296020073889939E-2</v>
      </c>
      <c r="I1036" s="2">
        <f t="shared" si="52"/>
        <v>-3.8693443479086548E-3</v>
      </c>
      <c r="J1036" s="8">
        <f t="shared" si="53"/>
        <v>-6.9535636788829931E-4</v>
      </c>
      <c r="K1036" s="11">
        <f t="shared" si="54"/>
        <v>6.2493173864553667E-3</v>
      </c>
    </row>
    <row r="1037" spans="1:11" x14ac:dyDescent="0.35">
      <c r="A1037" s="1">
        <v>43097</v>
      </c>
      <c r="B1037" s="3">
        <v>357</v>
      </c>
      <c r="C1037" s="3">
        <v>475.10000600000001</v>
      </c>
      <c r="D1037" s="3">
        <v>10477.900390999999</v>
      </c>
      <c r="E1037" s="7">
        <v>259.10998499999999</v>
      </c>
      <c r="F1037" s="6">
        <v>26.372499000000001</v>
      </c>
      <c r="G1037" s="2">
        <f t="shared" si="52"/>
        <v>-2.7932960893854749E-3</v>
      </c>
      <c r="H1037" s="2">
        <f t="shared" si="52"/>
        <v>7.2720183718781896E-3</v>
      </c>
      <c r="I1037" s="2">
        <f t="shared" si="52"/>
        <v>-1.2248513214022623E-3</v>
      </c>
      <c r="J1037" s="8">
        <f t="shared" si="53"/>
        <v>1.7009006761058601E-3</v>
      </c>
      <c r="K1037" s="11">
        <f t="shared" si="54"/>
        <v>7.9111040144043965E-3</v>
      </c>
    </row>
    <row r="1038" spans="1:11" x14ac:dyDescent="0.35">
      <c r="A1038" s="1">
        <v>43098</v>
      </c>
      <c r="B1038" s="3">
        <v>358.07998700000002</v>
      </c>
      <c r="C1038" s="3">
        <v>485.88000499999998</v>
      </c>
      <c r="D1038" s="3">
        <v>10530.700194999999</v>
      </c>
      <c r="E1038" s="7">
        <v>258.17001299999998</v>
      </c>
      <c r="F1038" s="5">
        <v>26.268000000000001</v>
      </c>
      <c r="G1038" s="2">
        <f t="shared" si="52"/>
        <v>3.0251736694678344E-3</v>
      </c>
      <c r="H1038" s="2">
        <f t="shared" si="52"/>
        <v>2.2689957617049526E-2</v>
      </c>
      <c r="I1038" s="2">
        <f t="shared" si="52"/>
        <v>5.0391588037382619E-3</v>
      </c>
      <c r="J1038" s="8">
        <f t="shared" si="53"/>
        <v>-3.6276950114447022E-3</v>
      </c>
      <c r="K1038" s="11">
        <f t="shared" si="54"/>
        <v>-3.962423128729688E-3</v>
      </c>
    </row>
    <row r="1039" spans="1:11" x14ac:dyDescent="0.35">
      <c r="A1039" s="1">
        <v>43102</v>
      </c>
      <c r="B1039" s="3">
        <v>357.67001299999998</v>
      </c>
      <c r="C1039" s="3">
        <v>480.04998799999998</v>
      </c>
      <c r="D1039" s="3">
        <v>10442.200194999999</v>
      </c>
      <c r="E1039" s="7">
        <v>258.08999599999999</v>
      </c>
      <c r="F1039" s="5">
        <v>26.461500000000001</v>
      </c>
      <c r="G1039" s="2">
        <f t="shared" si="52"/>
        <v>-1.1449229638182314E-3</v>
      </c>
      <c r="H1039" s="2">
        <f t="shared" si="52"/>
        <v>-1.1998882316632885E-2</v>
      </c>
      <c r="I1039" s="2">
        <f t="shared" si="52"/>
        <v>-8.4039995784914671E-3</v>
      </c>
      <c r="J1039" s="8">
        <f t="shared" si="53"/>
        <v>-3.0993917175035354E-4</v>
      </c>
      <c r="K1039" s="11">
        <f t="shared" si="54"/>
        <v>7.3663773412517217E-3</v>
      </c>
    </row>
    <row r="1040" spans="1:11" x14ac:dyDescent="0.35">
      <c r="A1040" s="1">
        <v>43103</v>
      </c>
      <c r="B1040" s="3">
        <v>358.82998700000002</v>
      </c>
      <c r="C1040" s="3">
        <v>475.27999899999998</v>
      </c>
      <c r="D1040" s="3">
        <v>10443.200194999999</v>
      </c>
      <c r="E1040" s="7">
        <v>258.32998700000002</v>
      </c>
      <c r="F1040" s="6">
        <v>26.462999</v>
      </c>
      <c r="G1040" s="2">
        <f t="shared" si="52"/>
        <v>3.243140207004253E-3</v>
      </c>
      <c r="H1040" s="2">
        <f t="shared" si="52"/>
        <v>-9.9364422856729872E-3</v>
      </c>
      <c r="I1040" s="2">
        <f t="shared" si="52"/>
        <v>9.5765258405869905E-5</v>
      </c>
      <c r="J1040" s="8">
        <f t="shared" si="53"/>
        <v>9.298733144233604E-4</v>
      </c>
      <c r="K1040" s="11">
        <f t="shared" si="54"/>
        <v>5.6648338151617591E-5</v>
      </c>
    </row>
    <row r="1041" spans="1:11" x14ac:dyDescent="0.35">
      <c r="A1041" s="1">
        <v>43104</v>
      </c>
      <c r="B1041" s="3">
        <v>358</v>
      </c>
      <c r="C1041" s="3">
        <v>475.10000600000001</v>
      </c>
      <c r="D1041" s="3">
        <v>10504.799805000001</v>
      </c>
      <c r="E1041" s="7">
        <v>257.73001099999999</v>
      </c>
      <c r="F1041" s="5">
        <v>26.396999000000001</v>
      </c>
      <c r="G1041" s="2">
        <f t="shared" si="52"/>
        <v>-2.3130368978889629E-3</v>
      </c>
      <c r="H1041" s="2">
        <f t="shared" si="52"/>
        <v>-3.7870939315493403E-4</v>
      </c>
      <c r="I1041" s="2">
        <f t="shared" si="52"/>
        <v>5.8985376943643973E-3</v>
      </c>
      <c r="J1041" s="8">
        <f t="shared" si="53"/>
        <v>-2.3225178267826355E-3</v>
      </c>
      <c r="K1041" s="11">
        <f t="shared" si="54"/>
        <v>-2.4940483880908186E-3</v>
      </c>
    </row>
    <row r="1042" spans="1:11" x14ac:dyDescent="0.35">
      <c r="A1042" s="1">
        <v>43105</v>
      </c>
      <c r="B1042" s="3">
        <v>361</v>
      </c>
      <c r="C1042" s="3">
        <v>477.23001099999999</v>
      </c>
      <c r="D1042" s="3">
        <v>10558.849609000001</v>
      </c>
      <c r="E1042" s="7">
        <v>256.44000199999999</v>
      </c>
      <c r="F1042" s="6">
        <v>26.439501</v>
      </c>
      <c r="G1042" s="2">
        <f t="shared" si="52"/>
        <v>8.3798882681564244E-3</v>
      </c>
      <c r="H1042" s="2">
        <f t="shared" si="52"/>
        <v>4.4832771481800038E-3</v>
      </c>
      <c r="I1042" s="2">
        <f t="shared" si="52"/>
        <v>5.1452483629696568E-3</v>
      </c>
      <c r="J1042" s="8">
        <f t="shared" si="53"/>
        <v>-5.0052727464478235E-3</v>
      </c>
      <c r="K1042" s="11">
        <f t="shared" si="54"/>
        <v>1.6101072701483576E-3</v>
      </c>
    </row>
    <row r="1043" spans="1:11" x14ac:dyDescent="0.35">
      <c r="A1043" s="1">
        <v>43108</v>
      </c>
      <c r="B1043" s="3">
        <v>360.709991</v>
      </c>
      <c r="C1043" s="3">
        <v>480</v>
      </c>
      <c r="D1043" s="3">
        <v>10623.599609000001</v>
      </c>
      <c r="E1043" s="7">
        <v>258.61999500000002</v>
      </c>
      <c r="F1043" s="5">
        <v>26.470500999999999</v>
      </c>
      <c r="G1043" s="2">
        <f t="shared" si="52"/>
        <v>-8.0334903047090788E-4</v>
      </c>
      <c r="H1043" s="2">
        <f t="shared" si="52"/>
        <v>5.8043059659967818E-3</v>
      </c>
      <c r="I1043" s="2">
        <f t="shared" si="52"/>
        <v>6.1322968313526618E-3</v>
      </c>
      <c r="J1043" s="8">
        <f t="shared" si="53"/>
        <v>8.5009865192561679E-3</v>
      </c>
      <c r="K1043" s="11">
        <f t="shared" si="54"/>
        <v>1.1724880889393036E-3</v>
      </c>
    </row>
    <row r="1044" spans="1:11" x14ac:dyDescent="0.35">
      <c r="A1044" s="1">
        <v>43109</v>
      </c>
      <c r="B1044" s="3">
        <v>362</v>
      </c>
      <c r="C1044" s="3">
        <v>479.85000600000001</v>
      </c>
      <c r="D1044" s="3">
        <v>10637</v>
      </c>
      <c r="E1044" s="7">
        <v>257.85998499999999</v>
      </c>
      <c r="F1044" s="6">
        <v>26.539000000000001</v>
      </c>
      <c r="G1044" s="2">
        <f t="shared" si="52"/>
        <v>3.5763051542423113E-3</v>
      </c>
      <c r="H1044" s="2">
        <f t="shared" si="52"/>
        <v>-3.124874999999842E-4</v>
      </c>
      <c r="I1044" s="2">
        <f t="shared" si="52"/>
        <v>1.2613795223086911E-3</v>
      </c>
      <c r="J1044" s="8">
        <f t="shared" si="53"/>
        <v>-2.9387132267171471E-3</v>
      </c>
      <c r="K1044" s="11">
        <f t="shared" si="54"/>
        <v>2.5877485280691422E-3</v>
      </c>
    </row>
    <row r="1045" spans="1:11" x14ac:dyDescent="0.35">
      <c r="A1045" s="1">
        <v>43110</v>
      </c>
      <c r="B1045" s="3">
        <v>362.040009</v>
      </c>
      <c r="C1045" s="3">
        <v>478.209991</v>
      </c>
      <c r="D1045" s="3">
        <v>10632.200194999999</v>
      </c>
      <c r="E1045" s="7">
        <v>258.29998799999998</v>
      </c>
      <c r="F1045" s="5">
        <v>26.519501000000002</v>
      </c>
      <c r="G1045" s="2">
        <f t="shared" si="52"/>
        <v>1.1052209944750757E-4</v>
      </c>
      <c r="H1045" s="2">
        <f t="shared" si="52"/>
        <v>-3.4177659257964149E-3</v>
      </c>
      <c r="I1045" s="2">
        <f t="shared" si="52"/>
        <v>-4.5123672088000005E-4</v>
      </c>
      <c r="J1045" s="8">
        <f t="shared" si="53"/>
        <v>1.7063640176663709E-3</v>
      </c>
      <c r="K1045" s="11">
        <f t="shared" si="54"/>
        <v>-7.3473001997059837E-4</v>
      </c>
    </row>
    <row r="1046" spans="1:11" x14ac:dyDescent="0.35">
      <c r="A1046" s="1">
        <v>43111</v>
      </c>
      <c r="B1046" s="3">
        <v>365.66000400000001</v>
      </c>
      <c r="C1046" s="3">
        <v>465.57998700000002</v>
      </c>
      <c r="D1046" s="3">
        <v>10651.200194999999</v>
      </c>
      <c r="E1046" s="7">
        <v>259.98998999999998</v>
      </c>
      <c r="F1046" s="6">
        <v>26.617999999999999</v>
      </c>
      <c r="G1046" s="2">
        <f t="shared" si="52"/>
        <v>9.9988810905151018E-3</v>
      </c>
      <c r="H1046" s="2">
        <f t="shared" si="52"/>
        <v>-2.6410999848809066E-2</v>
      </c>
      <c r="I1046" s="2">
        <f t="shared" si="52"/>
        <v>1.7870242895666245E-3</v>
      </c>
      <c r="J1046" s="8">
        <f t="shared" si="53"/>
        <v>6.5427877604082307E-3</v>
      </c>
      <c r="K1046" s="11">
        <f t="shared" si="54"/>
        <v>3.7142101580266078E-3</v>
      </c>
    </row>
    <row r="1047" spans="1:11" x14ac:dyDescent="0.35">
      <c r="A1047" s="1">
        <v>43112</v>
      </c>
      <c r="B1047" s="3">
        <v>366.5</v>
      </c>
      <c r="C1047" s="3">
        <v>476.89999399999999</v>
      </c>
      <c r="D1047" s="3">
        <v>10681.25</v>
      </c>
      <c r="E1047" s="7">
        <v>259.76001000000002</v>
      </c>
      <c r="F1047" s="5">
        <v>26.782499000000001</v>
      </c>
      <c r="G1047" s="2">
        <f t="shared" si="52"/>
        <v>2.2972050287457337E-3</v>
      </c>
      <c r="H1047" s="2">
        <f t="shared" si="52"/>
        <v>2.4313774895998643E-2</v>
      </c>
      <c r="I1047" s="2">
        <f t="shared" si="52"/>
        <v>2.8212599941654331E-3</v>
      </c>
      <c r="J1047" s="8">
        <f t="shared" si="53"/>
        <v>-8.8457251758021537E-4</v>
      </c>
      <c r="K1047" s="11">
        <f t="shared" si="54"/>
        <v>6.1799909835450768E-3</v>
      </c>
    </row>
    <row r="1048" spans="1:11" x14ac:dyDescent="0.35">
      <c r="A1048" s="1">
        <v>43115</v>
      </c>
      <c r="B1048" s="3">
        <v>369.83999599999999</v>
      </c>
      <c r="C1048" s="3">
        <v>480.94000199999999</v>
      </c>
      <c r="D1048" s="3">
        <v>10741.549805000001</v>
      </c>
      <c r="E1048" s="7">
        <v>260.35998499999999</v>
      </c>
      <c r="F1048" s="6">
        <v>26.948999000000001</v>
      </c>
      <c r="G1048" s="2">
        <f t="shared" si="52"/>
        <v>9.1132223738062349E-3</v>
      </c>
      <c r="H1048" s="2">
        <f t="shared" si="52"/>
        <v>8.4713945288915227E-3</v>
      </c>
      <c r="I1048" s="2">
        <f t="shared" si="52"/>
        <v>5.6453884142774078E-3</v>
      </c>
      <c r="J1048" s="8">
        <f t="shared" si="53"/>
        <v>2.3097281217381079E-3</v>
      </c>
      <c r="K1048" s="11">
        <f t="shared" si="54"/>
        <v>6.2167462416408267E-3</v>
      </c>
    </row>
    <row r="1049" spans="1:11" x14ac:dyDescent="0.35">
      <c r="A1049" s="1">
        <v>43116</v>
      </c>
      <c r="B1049" s="3">
        <v>365.209991</v>
      </c>
      <c r="C1049" s="3">
        <v>478.63000499999998</v>
      </c>
      <c r="D1049" s="3">
        <v>10700.450194999999</v>
      </c>
      <c r="E1049" s="7">
        <v>260.23001099999999</v>
      </c>
      <c r="F1049" s="5">
        <v>27.051500000000001</v>
      </c>
      <c r="G1049" s="2">
        <f t="shared" si="52"/>
        <v>-1.2518940758370501E-2</v>
      </c>
      <c r="H1049" s="2">
        <f t="shared" si="52"/>
        <v>-4.8030876832740772E-3</v>
      </c>
      <c r="I1049" s="2">
        <f t="shared" si="52"/>
        <v>-3.8262271968305711E-3</v>
      </c>
      <c r="J1049" s="8">
        <f t="shared" si="53"/>
        <v>-4.9920881659293477E-4</v>
      </c>
      <c r="K1049" s="11">
        <f t="shared" si="54"/>
        <v>3.8035178968985144E-3</v>
      </c>
    </row>
    <row r="1050" spans="1:11" x14ac:dyDescent="0.35">
      <c r="A1050" s="1">
        <v>43117</v>
      </c>
      <c r="B1050" s="3">
        <v>369</v>
      </c>
      <c r="C1050" s="3">
        <v>482.89001500000001</v>
      </c>
      <c r="D1050" s="3">
        <v>10788.549805000001</v>
      </c>
      <c r="E1050" s="7">
        <v>262.86999500000002</v>
      </c>
      <c r="F1050" s="6">
        <v>27.014500000000002</v>
      </c>
      <c r="G1050" s="2">
        <f t="shared" si="52"/>
        <v>1.0377615874150601E-2</v>
      </c>
      <c r="H1050" s="2">
        <f t="shared" si="52"/>
        <v>8.9004240342182954E-3</v>
      </c>
      <c r="I1050" s="2">
        <f t="shared" si="52"/>
        <v>8.2332620024872811E-3</v>
      </c>
      <c r="J1050" s="8">
        <f t="shared" si="53"/>
        <v>1.0144809931242046E-2</v>
      </c>
      <c r="K1050" s="11">
        <f t="shared" si="54"/>
        <v>-1.3677614919689863E-3</v>
      </c>
    </row>
    <row r="1051" spans="1:11" x14ac:dyDescent="0.35">
      <c r="A1051" s="1">
        <v>43118</v>
      </c>
      <c r="B1051" s="3">
        <v>366</v>
      </c>
      <c r="C1051" s="3">
        <v>482.02999899999998</v>
      </c>
      <c r="D1051" s="3">
        <v>10817</v>
      </c>
      <c r="E1051" s="7">
        <v>262.709991</v>
      </c>
      <c r="F1051" s="5">
        <v>26.829000000000001</v>
      </c>
      <c r="G1051" s="2">
        <f t="shared" si="52"/>
        <v>-8.130081300813009E-3</v>
      </c>
      <c r="H1051" s="2">
        <f t="shared" si="52"/>
        <v>-1.7809769787847656E-3</v>
      </c>
      <c r="I1051" s="2">
        <f t="shared" si="52"/>
        <v>2.6370731483126744E-3</v>
      </c>
      <c r="J1051" s="8">
        <f t="shared" si="53"/>
        <v>-6.0868110869791321E-4</v>
      </c>
      <c r="K1051" s="11">
        <f t="shared" si="54"/>
        <v>-6.8666827074349368E-3</v>
      </c>
    </row>
    <row r="1052" spans="1:11" x14ac:dyDescent="0.35">
      <c r="A1052" s="1">
        <v>43119</v>
      </c>
      <c r="B1052" s="3">
        <v>373.79998799999998</v>
      </c>
      <c r="C1052" s="3">
        <v>491.32998700000002</v>
      </c>
      <c r="D1052" s="3">
        <v>10894.700194999999</v>
      </c>
      <c r="E1052" s="7">
        <v>265.01001000000002</v>
      </c>
      <c r="F1052" s="6">
        <v>26.947001</v>
      </c>
      <c r="G1052" s="2">
        <f t="shared" si="52"/>
        <v>2.1311442622950778E-2</v>
      </c>
      <c r="H1052" s="2">
        <f t="shared" si="52"/>
        <v>1.929338012010336E-2</v>
      </c>
      <c r="I1052" s="2">
        <f t="shared" si="52"/>
        <v>7.1831556808726483E-3</v>
      </c>
      <c r="J1052" s="8">
        <f t="shared" si="53"/>
        <v>8.754973464256334E-3</v>
      </c>
      <c r="K1052" s="11">
        <f t="shared" si="54"/>
        <v>4.3982630735398109E-3</v>
      </c>
    </row>
    <row r="1053" spans="1:11" x14ac:dyDescent="0.35">
      <c r="A1053" s="1">
        <v>43122</v>
      </c>
      <c r="B1053" s="3">
        <v>377.98998999999998</v>
      </c>
      <c r="C1053" s="3">
        <v>495.94000199999999</v>
      </c>
      <c r="D1053" s="3">
        <v>10966.200194999999</v>
      </c>
      <c r="E1053" s="7">
        <v>264.459991</v>
      </c>
      <c r="F1053" s="5">
        <v>26.900998999999999</v>
      </c>
      <c r="G1053" s="2">
        <f t="shared" si="52"/>
        <v>1.120920849253744E-2</v>
      </c>
      <c r="H1053" s="2">
        <f t="shared" si="52"/>
        <v>9.38272672536874E-3</v>
      </c>
      <c r="I1053" s="2">
        <f t="shared" si="52"/>
        <v>6.5628240080267764E-3</v>
      </c>
      <c r="J1053" s="8">
        <f t="shared" si="53"/>
        <v>-2.0754649984731526E-3</v>
      </c>
      <c r="K1053" s="11">
        <f t="shared" si="54"/>
        <v>-1.7071287450503836E-3</v>
      </c>
    </row>
    <row r="1054" spans="1:11" x14ac:dyDescent="0.35">
      <c r="A1054" s="1">
        <v>43123</v>
      </c>
      <c r="B1054" s="3">
        <v>381</v>
      </c>
      <c r="C1054" s="3">
        <v>493.58999599999999</v>
      </c>
      <c r="D1054" s="3">
        <v>11083.700194999999</v>
      </c>
      <c r="E1054" s="7">
        <v>264.14001500000001</v>
      </c>
      <c r="F1054" s="6">
        <v>26.995501000000001</v>
      </c>
      <c r="G1054" s="2">
        <f t="shared" si="52"/>
        <v>7.9632002953306316E-3</v>
      </c>
      <c r="H1054" s="2">
        <f t="shared" si="52"/>
        <v>-4.738488507728819E-3</v>
      </c>
      <c r="I1054" s="2">
        <f t="shared" si="52"/>
        <v>1.0714741470210776E-2</v>
      </c>
      <c r="J1054" s="8">
        <f t="shared" si="53"/>
        <v>-1.209922146597959E-3</v>
      </c>
      <c r="K1054" s="11">
        <f t="shared" si="54"/>
        <v>3.5129550393277992E-3</v>
      </c>
    </row>
    <row r="1055" spans="1:11" x14ac:dyDescent="0.35">
      <c r="A1055" s="1">
        <v>43124</v>
      </c>
      <c r="B1055" s="3">
        <v>382.82000699999998</v>
      </c>
      <c r="C1055" s="3">
        <v>494.51001000000002</v>
      </c>
      <c r="D1055" s="3">
        <v>11086</v>
      </c>
      <c r="E1055" s="7">
        <v>263.19000199999999</v>
      </c>
      <c r="F1055" s="5">
        <v>27.134001000000001</v>
      </c>
      <c r="G1055" s="2">
        <f t="shared" si="52"/>
        <v>4.7769212598424557E-3</v>
      </c>
      <c r="H1055" s="2">
        <f t="shared" si="52"/>
        <v>1.8639235143656304E-3</v>
      </c>
      <c r="I1055" s="2">
        <f t="shared" si="52"/>
        <v>2.0749433488268047E-4</v>
      </c>
      <c r="J1055" s="8">
        <f t="shared" si="53"/>
        <v>-3.5966265845786848E-3</v>
      </c>
      <c r="K1055" s="11">
        <f t="shared" si="54"/>
        <v>5.1304845203650976E-3</v>
      </c>
    </row>
    <row r="1056" spans="1:11" x14ac:dyDescent="0.35">
      <c r="A1056" s="1">
        <v>43125</v>
      </c>
      <c r="B1056" s="3">
        <v>382</v>
      </c>
      <c r="C1056" s="3">
        <v>499.04998799999998</v>
      </c>
      <c r="D1056" s="3">
        <v>11069.650390999999</v>
      </c>
      <c r="E1056" s="7">
        <v>263.23998999999998</v>
      </c>
      <c r="F1056" s="6">
        <v>27.332999999999998</v>
      </c>
      <c r="G1056" s="2">
        <f t="shared" si="52"/>
        <v>-2.1420170968231961E-3</v>
      </c>
      <c r="H1056" s="2">
        <f t="shared" si="52"/>
        <v>9.1807605674149289E-3</v>
      </c>
      <c r="I1056" s="2">
        <f t="shared" si="52"/>
        <v>-1.4747978531481853E-3</v>
      </c>
      <c r="J1056" s="8">
        <f t="shared" si="53"/>
        <v>1.8993122694677749E-4</v>
      </c>
      <c r="K1056" s="11">
        <f t="shared" si="54"/>
        <v>7.3339350138594385E-3</v>
      </c>
    </row>
    <row r="1057" spans="1:11" x14ac:dyDescent="0.35">
      <c r="A1057" s="1">
        <v>43129</v>
      </c>
      <c r="B1057" s="3">
        <v>382</v>
      </c>
      <c r="C1057" s="3">
        <v>520.98999000000003</v>
      </c>
      <c r="D1057" s="3">
        <v>11130.400390999999</v>
      </c>
      <c r="E1057" s="7">
        <v>264.07000699999998</v>
      </c>
      <c r="F1057" s="5">
        <v>27.145499999999998</v>
      </c>
      <c r="G1057" s="2">
        <f t="shared" si="52"/>
        <v>0</v>
      </c>
      <c r="H1057" s="2">
        <f t="shared" si="52"/>
        <v>4.3963535773093837E-2</v>
      </c>
      <c r="I1057" s="2">
        <f t="shared" si="52"/>
        <v>5.4879781975221012E-3</v>
      </c>
      <c r="J1057" s="8">
        <f t="shared" si="53"/>
        <v>3.153080958557999E-3</v>
      </c>
      <c r="K1057" s="11">
        <f t="shared" si="54"/>
        <v>-6.8598397541433436E-3</v>
      </c>
    </row>
    <row r="1058" spans="1:11" x14ac:dyDescent="0.35">
      <c r="A1058" s="1">
        <v>43130</v>
      </c>
      <c r="B1058" s="3">
        <v>381.92001299999998</v>
      </c>
      <c r="C1058" s="3">
        <v>506.63000499999998</v>
      </c>
      <c r="D1058" s="3">
        <v>11049.650390999999</v>
      </c>
      <c r="E1058" s="7">
        <v>265.51001000000002</v>
      </c>
      <c r="F1058" s="6">
        <v>27.147499</v>
      </c>
      <c r="G1058" s="2">
        <f t="shared" si="52"/>
        <v>-2.093900523560652E-4</v>
      </c>
      <c r="H1058" s="2">
        <f t="shared" si="52"/>
        <v>-2.756288081465836E-2</v>
      </c>
      <c r="I1058" s="2">
        <f t="shared" si="52"/>
        <v>-7.2549052292219564E-3</v>
      </c>
      <c r="J1058" s="8">
        <f t="shared" si="53"/>
        <v>5.4531107730081858E-3</v>
      </c>
      <c r="K1058" s="11">
        <f t="shared" si="54"/>
        <v>7.3640198191280925E-5</v>
      </c>
    </row>
    <row r="1059" spans="1:11" x14ac:dyDescent="0.35">
      <c r="A1059" s="1">
        <v>43131</v>
      </c>
      <c r="B1059" s="3">
        <v>383.85000600000001</v>
      </c>
      <c r="C1059" s="3">
        <v>502.60000600000001</v>
      </c>
      <c r="D1059" s="3">
        <v>11027.700194999999</v>
      </c>
      <c r="E1059" s="7">
        <v>266.30999800000001</v>
      </c>
      <c r="F1059" s="5">
        <v>27.089001</v>
      </c>
      <c r="G1059" s="2">
        <f t="shared" si="52"/>
        <v>5.0533958271519663E-3</v>
      </c>
      <c r="H1059" s="2">
        <f t="shared" si="52"/>
        <v>-7.9545209723612311E-3</v>
      </c>
      <c r="I1059" s="2">
        <f t="shared" si="52"/>
        <v>-1.9865059276335416E-3</v>
      </c>
      <c r="J1059" s="8">
        <f t="shared" si="53"/>
        <v>3.0130238780827312E-3</v>
      </c>
      <c r="K1059" s="11">
        <f t="shared" si="54"/>
        <v>-2.1548209652756654E-3</v>
      </c>
    </row>
    <row r="1060" spans="1:11" x14ac:dyDescent="0.35">
      <c r="A1060" s="1">
        <v>43132</v>
      </c>
      <c r="B1060" s="3">
        <v>379.48001099999999</v>
      </c>
      <c r="C1060" s="3">
        <v>505.67999300000002</v>
      </c>
      <c r="D1060" s="3">
        <v>11016.900390999999</v>
      </c>
      <c r="E1060" s="7">
        <v>266.77999899999998</v>
      </c>
      <c r="F1060" s="6">
        <v>27.142499999999998</v>
      </c>
      <c r="G1060" s="2">
        <f t="shared" si="52"/>
        <v>-1.1384642260498016E-2</v>
      </c>
      <c r="H1060" s="2">
        <f t="shared" si="52"/>
        <v>6.1281077660791288E-3</v>
      </c>
      <c r="I1060" s="2">
        <f t="shared" si="52"/>
        <v>-9.7933420468729218E-4</v>
      </c>
      <c r="J1060" s="8">
        <f t="shared" si="53"/>
        <v>1.7648642691964118E-3</v>
      </c>
      <c r="K1060" s="11">
        <f t="shared" si="54"/>
        <v>1.9749344023428043E-3</v>
      </c>
    </row>
    <row r="1061" spans="1:11" x14ac:dyDescent="0.35">
      <c r="A1061" s="1">
        <v>43133</v>
      </c>
      <c r="B1061" s="3">
        <v>372.61999500000002</v>
      </c>
      <c r="C1061" s="3">
        <v>512.80999799999995</v>
      </c>
      <c r="D1061" s="3">
        <v>10760.599609000001</v>
      </c>
      <c r="E1061" s="7">
        <v>266.75</v>
      </c>
      <c r="F1061" s="5">
        <v>27.355</v>
      </c>
      <c r="G1061" s="2">
        <f t="shared" si="52"/>
        <v>-1.8077410670255232E-2</v>
      </c>
      <c r="H1061" s="2">
        <f t="shared" si="52"/>
        <v>1.4099836059758697E-2</v>
      </c>
      <c r="I1061" s="2">
        <f t="shared" si="52"/>
        <v>-2.3264327796716524E-2</v>
      </c>
      <c r="J1061" s="8">
        <f t="shared" si="53"/>
        <v>-1.1244845982616276E-4</v>
      </c>
      <c r="K1061" s="11">
        <f t="shared" si="54"/>
        <v>7.8290503822419505E-3</v>
      </c>
    </row>
    <row r="1062" spans="1:11" x14ac:dyDescent="0.35">
      <c r="A1062" s="1">
        <v>43136</v>
      </c>
      <c r="B1062" s="3">
        <v>368.39999399999999</v>
      </c>
      <c r="C1062" s="3">
        <v>491.790009</v>
      </c>
      <c r="D1062" s="3">
        <v>10666.549805000001</v>
      </c>
      <c r="E1062" s="7">
        <v>265.66000400000001</v>
      </c>
      <c r="F1062" s="6">
        <v>27.1845</v>
      </c>
      <c r="G1062" s="2">
        <f t="shared" si="52"/>
        <v>-1.1325213506054673E-2</v>
      </c>
      <c r="H1062" s="2">
        <f t="shared" si="52"/>
        <v>-4.098981900114973E-2</v>
      </c>
      <c r="I1062" s="2">
        <f t="shared" si="52"/>
        <v>-8.7402010498874444E-3</v>
      </c>
      <c r="J1062" s="8">
        <f t="shared" si="53"/>
        <v>-4.0862080599811997E-3</v>
      </c>
      <c r="K1062" s="11">
        <f t="shared" si="54"/>
        <v>-6.2328641930177496E-3</v>
      </c>
    </row>
    <row r="1063" spans="1:11" x14ac:dyDescent="0.35">
      <c r="A1063" s="1">
        <v>43137</v>
      </c>
      <c r="B1063" s="3">
        <v>362.540009</v>
      </c>
      <c r="C1063" s="3">
        <v>474.01998900000001</v>
      </c>
      <c r="D1063" s="3">
        <v>10498.25</v>
      </c>
      <c r="E1063" s="7">
        <v>266.51001000000002</v>
      </c>
      <c r="F1063" s="5">
        <v>27.365499</v>
      </c>
      <c r="G1063" s="2">
        <f t="shared" si="52"/>
        <v>-1.5906582778065937E-2</v>
      </c>
      <c r="H1063" s="2">
        <f t="shared" si="52"/>
        <v>-3.6133348939181048E-2</v>
      </c>
      <c r="I1063" s="2">
        <f t="shared" si="52"/>
        <v>-1.5778279582129656E-2</v>
      </c>
      <c r="J1063" s="8">
        <f t="shared" si="53"/>
        <v>3.1996009455755618E-3</v>
      </c>
      <c r="K1063" s="11">
        <f t="shared" si="54"/>
        <v>6.6581691772885252E-3</v>
      </c>
    </row>
    <row r="1064" spans="1:11" x14ac:dyDescent="0.35">
      <c r="A1064" s="1">
        <v>43138</v>
      </c>
      <c r="B1064" s="3">
        <v>359.35998499999999</v>
      </c>
      <c r="C1064" s="3">
        <v>491.5</v>
      </c>
      <c r="D1064" s="3">
        <v>10476.700194999999</v>
      </c>
      <c r="E1064" s="7">
        <v>268.20001200000002</v>
      </c>
      <c r="F1064" s="6">
        <v>27.1005</v>
      </c>
      <c r="G1064" s="2">
        <f t="shared" si="52"/>
        <v>-8.7715118912572304E-3</v>
      </c>
      <c r="H1064" s="2">
        <f t="shared" si="52"/>
        <v>3.6876105239519744E-2</v>
      </c>
      <c r="I1064" s="2">
        <f t="shared" si="52"/>
        <v>-2.0527044983688291E-3</v>
      </c>
      <c r="J1064" s="8">
        <f t="shared" si="53"/>
        <v>6.341232736436401E-3</v>
      </c>
      <c r="K1064" s="11">
        <f t="shared" si="54"/>
        <v>-9.6836896707054223E-3</v>
      </c>
    </row>
    <row r="1065" spans="1:11" x14ac:dyDescent="0.35">
      <c r="A1065" s="1">
        <v>43139</v>
      </c>
      <c r="B1065" s="3">
        <v>364.82000699999998</v>
      </c>
      <c r="C1065" s="3">
        <v>490</v>
      </c>
      <c r="D1065" s="3">
        <v>10576.849609000001</v>
      </c>
      <c r="E1065" s="7">
        <v>267.17001299999998</v>
      </c>
      <c r="F1065" s="5">
        <v>26.783501000000001</v>
      </c>
      <c r="G1065" s="2">
        <f t="shared" si="52"/>
        <v>1.5193739503300515E-2</v>
      </c>
      <c r="H1065" s="2">
        <f t="shared" si="52"/>
        <v>-3.0518819938962359E-3</v>
      </c>
      <c r="I1065" s="2">
        <f t="shared" si="52"/>
        <v>9.5592516857357056E-3</v>
      </c>
      <c r="J1065" s="8">
        <f t="shared" si="53"/>
        <v>-3.840413698415614E-3</v>
      </c>
      <c r="K1065" s="11">
        <f t="shared" si="54"/>
        <v>-1.169716425896198E-2</v>
      </c>
    </row>
    <row r="1066" spans="1:11" x14ac:dyDescent="0.35">
      <c r="A1066" s="1">
        <v>43140</v>
      </c>
      <c r="B1066" s="3">
        <v>359.60000600000001</v>
      </c>
      <c r="C1066" s="3">
        <v>497</v>
      </c>
      <c r="D1066" s="3">
        <v>10454.950194999999</v>
      </c>
      <c r="E1066" s="7">
        <v>267.02999899999998</v>
      </c>
      <c r="F1066" s="6">
        <v>26.941500000000001</v>
      </c>
      <c r="G1066" s="2">
        <f t="shared" si="52"/>
        <v>-1.4308428539666051E-2</v>
      </c>
      <c r="H1066" s="2">
        <f t="shared" si="52"/>
        <v>1.4285714285714285E-2</v>
      </c>
      <c r="I1066" s="2">
        <f t="shared" si="52"/>
        <v>-1.15251155595779E-2</v>
      </c>
      <c r="J1066" s="8">
        <f t="shared" si="53"/>
        <v>-5.2406330496382412E-4</v>
      </c>
      <c r="K1066" s="11">
        <f t="shared" si="54"/>
        <v>5.8991167734195847E-3</v>
      </c>
    </row>
    <row r="1067" spans="1:11" x14ac:dyDescent="0.35">
      <c r="A1067" s="1">
        <v>43143</v>
      </c>
      <c r="B1067" s="3">
        <v>362.20001200000002</v>
      </c>
      <c r="C1067" s="3">
        <v>498.39999399999999</v>
      </c>
      <c r="D1067" s="3">
        <v>10539.75</v>
      </c>
      <c r="E1067" s="7">
        <v>267.57998700000002</v>
      </c>
      <c r="F1067" s="5">
        <v>27</v>
      </c>
      <c r="G1067" s="2">
        <f t="shared" si="52"/>
        <v>7.2302724043892463E-3</v>
      </c>
      <c r="H1067" s="2">
        <f t="shared" si="52"/>
        <v>2.8168893360160812E-3</v>
      </c>
      <c r="I1067" s="2">
        <f t="shared" si="52"/>
        <v>8.110971685025857E-3</v>
      </c>
      <c r="J1067" s="8">
        <f t="shared" si="53"/>
        <v>2.0596487363206024E-3</v>
      </c>
      <c r="K1067" s="11">
        <f t="shared" si="54"/>
        <v>2.1713713044930185E-3</v>
      </c>
    </row>
    <row r="1068" spans="1:11" x14ac:dyDescent="0.35">
      <c r="A1068" s="1">
        <v>43145</v>
      </c>
      <c r="B1068" s="3">
        <v>360.959991</v>
      </c>
      <c r="C1068" s="3">
        <v>477.13000499999998</v>
      </c>
      <c r="D1068" s="3">
        <v>10500.900390999999</v>
      </c>
      <c r="E1068" s="7">
        <v>267.51001000000002</v>
      </c>
      <c r="F1068" s="6">
        <v>27.131001000000001</v>
      </c>
      <c r="G1068" s="2">
        <f t="shared" si="52"/>
        <v>-3.4235807811072434E-3</v>
      </c>
      <c r="H1068" s="2">
        <f t="shared" si="52"/>
        <v>-4.2676543451162258E-2</v>
      </c>
      <c r="I1068" s="2">
        <f t="shared" si="52"/>
        <v>-3.6860085865415009E-3</v>
      </c>
      <c r="J1068" s="8">
        <f t="shared" si="53"/>
        <v>-2.6151806338190159E-4</v>
      </c>
      <c r="K1068" s="11">
        <f t="shared" si="54"/>
        <v>4.8518888888889351E-3</v>
      </c>
    </row>
    <row r="1069" spans="1:11" x14ac:dyDescent="0.35">
      <c r="A1069" s="1">
        <v>43146</v>
      </c>
      <c r="B1069" s="3">
        <v>361.11999500000002</v>
      </c>
      <c r="C1069" s="3">
        <v>484.42999300000002</v>
      </c>
      <c r="D1069" s="3">
        <v>10545.5</v>
      </c>
      <c r="E1069" s="7">
        <v>267.19000199999999</v>
      </c>
      <c r="F1069" s="5">
        <v>27.4725</v>
      </c>
      <c r="G1069" s="2">
        <f t="shared" si="52"/>
        <v>4.4327350396020733E-4</v>
      </c>
      <c r="H1069" s="2">
        <f t="shared" si="52"/>
        <v>1.5299788157317924E-2</v>
      </c>
      <c r="I1069" s="2">
        <f t="shared" si="52"/>
        <v>4.2472176041423787E-3</v>
      </c>
      <c r="J1069" s="8">
        <f t="shared" si="53"/>
        <v>-1.1962468245581906E-3</v>
      </c>
      <c r="K1069" s="11">
        <f t="shared" si="54"/>
        <v>1.2587040190665979E-2</v>
      </c>
    </row>
    <row r="1070" spans="1:11" x14ac:dyDescent="0.35">
      <c r="A1070" s="1">
        <v>43147</v>
      </c>
      <c r="B1070" s="3">
        <v>357.29998799999998</v>
      </c>
      <c r="C1070" s="3">
        <v>488.29998799999998</v>
      </c>
      <c r="D1070" s="3">
        <v>10452.299805000001</v>
      </c>
      <c r="E1070" s="7">
        <v>267.32000699999998</v>
      </c>
      <c r="F1070" s="6">
        <v>27.634001000000001</v>
      </c>
      <c r="G1070" s="2">
        <f t="shared" si="52"/>
        <v>-1.0578220682574035E-2</v>
      </c>
      <c r="H1070" s="2">
        <f t="shared" si="52"/>
        <v>7.9887601014001636E-3</v>
      </c>
      <c r="I1070" s="2">
        <f t="shared" si="52"/>
        <v>-8.8379114314161913E-3</v>
      </c>
      <c r="J1070" s="8">
        <f t="shared" si="53"/>
        <v>4.8656386476610315E-4</v>
      </c>
      <c r="K1070" s="11">
        <f t="shared" si="54"/>
        <v>5.8786422786423235E-3</v>
      </c>
    </row>
    <row r="1071" spans="1:11" x14ac:dyDescent="0.35">
      <c r="A1071" s="1">
        <v>43150</v>
      </c>
      <c r="B1071" s="3">
        <v>357.459991</v>
      </c>
      <c r="C1071" s="3">
        <v>504</v>
      </c>
      <c r="D1071" s="3">
        <v>10378.400390999999</v>
      </c>
      <c r="E1071" s="7">
        <v>267.86999500000002</v>
      </c>
      <c r="F1071" s="5">
        <v>27.568501000000001</v>
      </c>
      <c r="G1071" s="2">
        <f t="shared" si="52"/>
        <v>4.4781137804017349E-4</v>
      </c>
      <c r="H1071" s="2">
        <f t="shared" si="52"/>
        <v>3.2152390714373758E-2</v>
      </c>
      <c r="I1071" s="2">
        <f t="shared" si="52"/>
        <v>-7.0701582789129856E-3</v>
      </c>
      <c r="J1071" s="8">
        <f t="shared" si="53"/>
        <v>2.0574142810045703E-3</v>
      </c>
      <c r="K1071" s="11">
        <f t="shared" si="54"/>
        <v>-2.3702684240331363E-3</v>
      </c>
    </row>
    <row r="1072" spans="1:11" x14ac:dyDescent="0.35">
      <c r="A1072" s="1">
        <v>43151</v>
      </c>
      <c r="B1072" s="3">
        <v>357.32000699999998</v>
      </c>
      <c r="C1072" s="3">
        <v>496.32998700000002</v>
      </c>
      <c r="D1072" s="3">
        <v>10360.400390999999</v>
      </c>
      <c r="E1072" s="7">
        <v>266.85998499999999</v>
      </c>
      <c r="F1072" s="6">
        <v>27.503</v>
      </c>
      <c r="G1072" s="2">
        <f t="shared" si="52"/>
        <v>-3.916074624419345E-4</v>
      </c>
      <c r="H1072" s="2">
        <f t="shared" si="52"/>
        <v>-1.5218279761904728E-2</v>
      </c>
      <c r="I1072" s="2">
        <f t="shared" si="52"/>
        <v>-1.7343713213848777E-3</v>
      </c>
      <c r="J1072" s="8">
        <f t="shared" si="53"/>
        <v>-3.7705230852750882E-3</v>
      </c>
      <c r="K1072" s="11">
        <f t="shared" si="54"/>
        <v>-2.3759362179322386E-3</v>
      </c>
    </row>
    <row r="1073" spans="1:11" x14ac:dyDescent="0.35">
      <c r="A1073" s="1">
        <v>43152</v>
      </c>
      <c r="B1073" s="3">
        <v>357.32000699999998</v>
      </c>
      <c r="C1073" s="3">
        <v>499.790009</v>
      </c>
      <c r="D1073" s="3">
        <v>10397.450194999999</v>
      </c>
      <c r="E1073" s="7">
        <v>268.76998900000001</v>
      </c>
      <c r="F1073" s="5">
        <v>27.314501</v>
      </c>
      <c r="G1073" s="2">
        <f t="shared" si="52"/>
        <v>0</v>
      </c>
      <c r="H1073" s="2">
        <f t="shared" si="52"/>
        <v>6.9712128838187257E-3</v>
      </c>
      <c r="I1073" s="2">
        <f t="shared" si="52"/>
        <v>3.5760976990990719E-3</v>
      </c>
      <c r="J1073" s="8">
        <f t="shared" si="53"/>
        <v>7.1573263410024358E-3</v>
      </c>
      <c r="K1073" s="11">
        <f t="shared" si="54"/>
        <v>-6.853761407846424E-3</v>
      </c>
    </row>
    <row r="1074" spans="1:11" x14ac:dyDescent="0.35">
      <c r="A1074" s="1">
        <v>43153</v>
      </c>
      <c r="B1074" s="3">
        <v>353</v>
      </c>
      <c r="C1074" s="3">
        <v>505</v>
      </c>
      <c r="D1074" s="3">
        <v>10382.700194999999</v>
      </c>
      <c r="E1074" s="7">
        <v>270.47000100000002</v>
      </c>
      <c r="F1074" s="6">
        <v>27.2925</v>
      </c>
      <c r="G1074" s="2">
        <f t="shared" si="52"/>
        <v>-1.2090022711770449E-2</v>
      </c>
      <c r="H1074" s="2">
        <f t="shared" si="52"/>
        <v>1.0424360043579828E-2</v>
      </c>
      <c r="I1074" s="2">
        <f t="shared" si="52"/>
        <v>-1.4186170381554784E-3</v>
      </c>
      <c r="J1074" s="8">
        <f t="shared" si="53"/>
        <v>6.3251555961481064E-3</v>
      </c>
      <c r="K1074" s="11">
        <f t="shared" si="54"/>
        <v>-8.0546959287301247E-4</v>
      </c>
    </row>
    <row r="1075" spans="1:11" x14ac:dyDescent="0.35">
      <c r="A1075" s="1">
        <v>43154</v>
      </c>
      <c r="B1075" s="3">
        <v>353.05999800000001</v>
      </c>
      <c r="C1075" s="3">
        <v>506</v>
      </c>
      <c r="D1075" s="3">
        <v>10491.049805000001</v>
      </c>
      <c r="E1075" s="7">
        <v>271.60998499999999</v>
      </c>
      <c r="F1075" s="5">
        <v>27.315000999999999</v>
      </c>
      <c r="G1075" s="2">
        <f t="shared" ref="G1075:K1125" si="55">(B1075-B1074)/B1074</f>
        <v>1.6996600566574312E-4</v>
      </c>
      <c r="H1075" s="2">
        <f t="shared" si="55"/>
        <v>1.9801980198019802E-3</v>
      </c>
      <c r="I1075" s="2">
        <f t="shared" si="55"/>
        <v>1.0435590738927344E-2</v>
      </c>
      <c r="J1075" s="8">
        <f t="shared" si="53"/>
        <v>4.2148260279703618E-3</v>
      </c>
      <c r="K1075" s="11">
        <f t="shared" si="54"/>
        <v>8.2443894842899434E-4</v>
      </c>
    </row>
    <row r="1076" spans="1:11" x14ac:dyDescent="0.35">
      <c r="A1076" s="1">
        <v>43157</v>
      </c>
      <c r="B1076" s="3">
        <v>355.73998999999998</v>
      </c>
      <c r="C1076" s="3">
        <v>514.72997999999995</v>
      </c>
      <c r="D1076" s="3">
        <v>10582.599609000001</v>
      </c>
      <c r="E1076" s="7">
        <v>273.42001299999998</v>
      </c>
      <c r="F1076" s="6">
        <v>27.461500000000001</v>
      </c>
      <c r="G1076" s="2">
        <f t="shared" si="55"/>
        <v>7.5907551554451943E-3</v>
      </c>
      <c r="H1076" s="2">
        <f t="shared" si="55"/>
        <v>1.7252924901185681E-2</v>
      </c>
      <c r="I1076" s="2">
        <f t="shared" si="55"/>
        <v>8.7264673890279192E-3</v>
      </c>
      <c r="J1076" s="8">
        <f t="shared" si="53"/>
        <v>6.6640701740033172E-3</v>
      </c>
      <c r="K1076" s="11">
        <f t="shared" si="54"/>
        <v>5.363316662518232E-3</v>
      </c>
    </row>
    <row r="1077" spans="1:11" x14ac:dyDescent="0.35">
      <c r="A1077" s="1">
        <v>43158</v>
      </c>
      <c r="B1077" s="3">
        <v>358</v>
      </c>
      <c r="C1077" s="3">
        <v>517.95001200000002</v>
      </c>
      <c r="D1077" s="3">
        <v>10554.299805000001</v>
      </c>
      <c r="E1077" s="7">
        <v>273.92001299999998</v>
      </c>
      <c r="F1077" s="5">
        <v>27.433499999999999</v>
      </c>
      <c r="G1077" s="2">
        <f t="shared" si="55"/>
        <v>6.3529826939052389E-3</v>
      </c>
      <c r="H1077" s="2">
        <f t="shared" si="55"/>
        <v>6.255769287034846E-3</v>
      </c>
      <c r="I1077" s="2">
        <f t="shared" si="55"/>
        <v>-2.6741826248375283E-3</v>
      </c>
      <c r="J1077" s="8">
        <f t="shared" si="53"/>
        <v>1.8286883776865302E-3</v>
      </c>
      <c r="K1077" s="11">
        <f t="shared" si="54"/>
        <v>-1.0196092711615258E-3</v>
      </c>
    </row>
    <row r="1078" spans="1:11" x14ac:dyDescent="0.35">
      <c r="A1078" s="1">
        <v>43159</v>
      </c>
      <c r="B1078" s="3">
        <v>353</v>
      </c>
      <c r="C1078" s="3">
        <v>517.89001499999995</v>
      </c>
      <c r="D1078" s="3">
        <v>10492.849609000001</v>
      </c>
      <c r="E1078" s="7">
        <v>274.540009</v>
      </c>
      <c r="F1078" s="6">
        <v>27.302499999999998</v>
      </c>
      <c r="G1078" s="2">
        <f t="shared" si="55"/>
        <v>-1.3966480446927373E-2</v>
      </c>
      <c r="H1078" s="2">
        <f t="shared" si="55"/>
        <v>-1.1583550267408178E-4</v>
      </c>
      <c r="I1078" s="2">
        <f t="shared" si="55"/>
        <v>-5.8222901694424409E-3</v>
      </c>
      <c r="J1078" s="8">
        <f t="shared" si="53"/>
        <v>2.2634198692156704E-3</v>
      </c>
      <c r="K1078" s="11">
        <f t="shared" si="54"/>
        <v>-4.7751836258589034E-3</v>
      </c>
    </row>
    <row r="1079" spans="1:11" x14ac:dyDescent="0.35">
      <c r="A1079" s="1">
        <v>43160</v>
      </c>
      <c r="B1079" s="3">
        <v>355.67999300000002</v>
      </c>
      <c r="C1079" s="3">
        <v>510.16000400000001</v>
      </c>
      <c r="D1079" s="3">
        <v>10458.349609000001</v>
      </c>
      <c r="E1079" s="7">
        <v>274.11999500000002</v>
      </c>
      <c r="F1079" s="5">
        <v>27.184999000000001</v>
      </c>
      <c r="G1079" s="2">
        <f t="shared" si="55"/>
        <v>7.5920481586402959E-3</v>
      </c>
      <c r="H1079" s="2">
        <f t="shared" si="55"/>
        <v>-1.4925970333681629E-2</v>
      </c>
      <c r="I1079" s="2">
        <f t="shared" si="55"/>
        <v>-3.2879533478120584E-3</v>
      </c>
      <c r="J1079" s="8">
        <f t="shared" si="53"/>
        <v>-1.5298826627487311E-3</v>
      </c>
      <c r="K1079" s="11">
        <f t="shared" si="54"/>
        <v>-4.3036718249243548E-3</v>
      </c>
    </row>
    <row r="1080" spans="1:11" x14ac:dyDescent="0.35">
      <c r="A1080" s="1">
        <v>43164</v>
      </c>
      <c r="B1080" s="3">
        <v>351.69000199999999</v>
      </c>
      <c r="C1080" s="3">
        <v>524.97997999999995</v>
      </c>
      <c r="D1080" s="3">
        <v>10358.849609000001</v>
      </c>
      <c r="E1080" s="7">
        <v>276.11999500000002</v>
      </c>
      <c r="F1080" s="6">
        <v>27.4</v>
      </c>
      <c r="G1080" s="2">
        <f t="shared" si="55"/>
        <v>-1.1217923635080682E-2</v>
      </c>
      <c r="H1080" s="2">
        <f t="shared" si="55"/>
        <v>2.9049662623101161E-2</v>
      </c>
      <c r="I1080" s="2">
        <f t="shared" si="55"/>
        <v>-9.5139294171591501E-3</v>
      </c>
      <c r="J1080" s="8">
        <f t="shared" si="53"/>
        <v>7.2960748448868164E-3</v>
      </c>
      <c r="K1080" s="11">
        <f t="shared" si="54"/>
        <v>7.9088102964431709E-3</v>
      </c>
    </row>
    <row r="1081" spans="1:11" x14ac:dyDescent="0.35">
      <c r="A1081" s="1">
        <v>43165</v>
      </c>
      <c r="B1081" s="3">
        <v>347.22000100000002</v>
      </c>
      <c r="C1081" s="3">
        <v>519.330017</v>
      </c>
      <c r="D1081" s="3">
        <v>10249.25</v>
      </c>
      <c r="E1081" s="7">
        <v>277.92001299999998</v>
      </c>
      <c r="F1081" s="5">
        <v>27.298999999999999</v>
      </c>
      <c r="G1081" s="2">
        <f t="shared" si="55"/>
        <v>-1.2710059923739225E-2</v>
      </c>
      <c r="H1081" s="2">
        <f t="shared" si="55"/>
        <v>-1.076224468597823E-2</v>
      </c>
      <c r="I1081" s="2">
        <f t="shared" si="55"/>
        <v>-1.0580287689935974E-2</v>
      </c>
      <c r="J1081" s="8">
        <f t="shared" si="53"/>
        <v>6.5189701310836463E-3</v>
      </c>
      <c r="K1081" s="11">
        <f t="shared" si="54"/>
        <v>-3.6861313868612809E-3</v>
      </c>
    </row>
    <row r="1082" spans="1:11" x14ac:dyDescent="0.35">
      <c r="A1082" s="1">
        <v>43166</v>
      </c>
      <c r="B1082" s="3">
        <v>344.39999399999999</v>
      </c>
      <c r="C1082" s="3">
        <v>513.55999799999995</v>
      </c>
      <c r="D1082" s="3">
        <v>10154.200194999999</v>
      </c>
      <c r="E1082" s="7">
        <v>276.97000100000002</v>
      </c>
      <c r="F1082" s="6">
        <v>27.4405</v>
      </c>
      <c r="G1082" s="2">
        <f t="shared" si="55"/>
        <v>-8.1216721153112154E-3</v>
      </c>
      <c r="H1082" s="2">
        <f t="shared" si="55"/>
        <v>-1.1110505480371737E-2</v>
      </c>
      <c r="I1082" s="2">
        <f t="shared" si="55"/>
        <v>-9.2738302802644647E-3</v>
      </c>
      <c r="J1082" s="8">
        <f t="shared" si="53"/>
        <v>-3.4182928740722185E-3</v>
      </c>
      <c r="K1082" s="11">
        <f t="shared" si="54"/>
        <v>5.1833400490860701E-3</v>
      </c>
    </row>
    <row r="1083" spans="1:11" x14ac:dyDescent="0.35">
      <c r="A1083" s="1">
        <v>43167</v>
      </c>
      <c r="B1083" s="3">
        <v>343.89999399999999</v>
      </c>
      <c r="C1083" s="3">
        <v>521.42999299999997</v>
      </c>
      <c r="D1083" s="3">
        <v>10242.650390999999</v>
      </c>
      <c r="E1083" s="7">
        <v>279.60998499999999</v>
      </c>
      <c r="F1083" s="5">
        <v>27.3475</v>
      </c>
      <c r="G1083" s="2">
        <f t="shared" si="55"/>
        <v>-1.4518002575807246E-3</v>
      </c>
      <c r="H1083" s="2">
        <f t="shared" si="55"/>
        <v>1.5324392535728645E-2</v>
      </c>
      <c r="I1083" s="2">
        <f t="shared" si="55"/>
        <v>8.7107004295181503E-3</v>
      </c>
      <c r="J1083" s="8">
        <f t="shared" si="53"/>
        <v>9.5316604342286504E-3</v>
      </c>
      <c r="K1083" s="11">
        <f t="shared" si="54"/>
        <v>-3.3891510723201099E-3</v>
      </c>
    </row>
    <row r="1084" spans="1:11" x14ac:dyDescent="0.35">
      <c r="A1084" s="1">
        <v>43168</v>
      </c>
      <c r="B1084" s="3">
        <v>346.75</v>
      </c>
      <c r="C1084" s="3">
        <v>528.84997599999997</v>
      </c>
      <c r="D1084" s="3">
        <v>10226.849609000001</v>
      </c>
      <c r="E1084" s="7">
        <v>279.14001500000001</v>
      </c>
      <c r="F1084" s="6">
        <v>27.252001</v>
      </c>
      <c r="G1084" s="2">
        <f t="shared" si="55"/>
        <v>8.2873104091999716E-3</v>
      </c>
      <c r="H1084" s="2">
        <f t="shared" si="55"/>
        <v>1.4230065588114342E-2</v>
      </c>
      <c r="I1084" s="2">
        <f t="shared" si="55"/>
        <v>-1.5426458384132928E-3</v>
      </c>
      <c r="J1084" s="8">
        <f t="shared" si="53"/>
        <v>-1.6808054977006251E-3</v>
      </c>
      <c r="K1084" s="11">
        <f t="shared" si="54"/>
        <v>-3.492055946613044E-3</v>
      </c>
    </row>
    <row r="1085" spans="1:11" x14ac:dyDescent="0.35">
      <c r="A1085" s="1">
        <v>43171</v>
      </c>
      <c r="B1085" s="3">
        <v>350.79998799999998</v>
      </c>
      <c r="C1085" s="3">
        <v>528.22997999999995</v>
      </c>
      <c r="D1085" s="3">
        <v>10421.400390999999</v>
      </c>
      <c r="E1085" s="7">
        <v>280.41000400000001</v>
      </c>
      <c r="F1085" s="5">
        <v>27.202499</v>
      </c>
      <c r="G1085" s="2">
        <f t="shared" si="55"/>
        <v>1.1679850036048984E-2</v>
      </c>
      <c r="H1085" s="2">
        <f t="shared" si="55"/>
        <v>-1.1723475997662042E-3</v>
      </c>
      <c r="I1085" s="2">
        <f t="shared" si="55"/>
        <v>1.9023530162092798E-2</v>
      </c>
      <c r="J1085" s="8">
        <f t="shared" si="53"/>
        <v>4.5496486772059874E-3</v>
      </c>
      <c r="K1085" s="11">
        <f t="shared" si="54"/>
        <v>-1.8164537715964556E-3</v>
      </c>
    </row>
    <row r="1086" spans="1:11" x14ac:dyDescent="0.35">
      <c r="A1086" s="1">
        <v>43172</v>
      </c>
      <c r="B1086" s="3">
        <v>351.69000199999999</v>
      </c>
      <c r="C1086" s="3">
        <v>534.29998799999998</v>
      </c>
      <c r="D1086" s="3">
        <v>10426.849609000001</v>
      </c>
      <c r="E1086" s="7">
        <v>282.69000199999999</v>
      </c>
      <c r="F1086" s="6">
        <v>27.155999999999999</v>
      </c>
      <c r="G1086" s="2">
        <f t="shared" si="55"/>
        <v>2.5370981483614189E-3</v>
      </c>
      <c r="H1086" s="2">
        <f t="shared" si="55"/>
        <v>1.1491222062026903E-2</v>
      </c>
      <c r="I1086" s="2">
        <f t="shared" si="55"/>
        <v>5.2288730838012437E-4</v>
      </c>
      <c r="J1086" s="8">
        <f t="shared" si="53"/>
        <v>8.1309438589073219E-3</v>
      </c>
      <c r="K1086" s="11">
        <f t="shared" si="54"/>
        <v>-1.7093650109131788E-3</v>
      </c>
    </row>
    <row r="1087" spans="1:11" x14ac:dyDescent="0.35">
      <c r="A1087" s="1">
        <v>43173</v>
      </c>
      <c r="B1087" s="3">
        <v>349.79998799999998</v>
      </c>
      <c r="C1087" s="3">
        <v>542.78002900000001</v>
      </c>
      <c r="D1087" s="3">
        <v>10410.900390999999</v>
      </c>
      <c r="E1087" s="7">
        <v>283.290009</v>
      </c>
      <c r="F1087" s="5">
        <v>27.259501</v>
      </c>
      <c r="G1087" s="2">
        <f t="shared" si="55"/>
        <v>-5.3740907880571705E-3</v>
      </c>
      <c r="H1087" s="2">
        <f t="shared" si="55"/>
        <v>1.5871310481856176E-2</v>
      </c>
      <c r="I1087" s="2">
        <f t="shared" si="55"/>
        <v>-1.5296296195003039E-3</v>
      </c>
      <c r="J1087" s="8">
        <f t="shared" si="53"/>
        <v>2.1224910529379286E-3</v>
      </c>
      <c r="K1087" s="11">
        <f t="shared" si="54"/>
        <v>3.8113492414199954E-3</v>
      </c>
    </row>
    <row r="1088" spans="1:11" x14ac:dyDescent="0.35">
      <c r="A1088" s="1">
        <v>43174</v>
      </c>
      <c r="B1088" s="3">
        <v>353</v>
      </c>
      <c r="C1088" s="3">
        <v>529.21002199999998</v>
      </c>
      <c r="D1088" s="3">
        <v>10360.150390999999</v>
      </c>
      <c r="E1088" s="7">
        <v>283.17999300000002</v>
      </c>
      <c r="F1088" s="6">
        <v>27.203500999999999</v>
      </c>
      <c r="G1088" s="2">
        <f t="shared" si="55"/>
        <v>9.1481192389292337E-3</v>
      </c>
      <c r="H1088" s="2">
        <f t="shared" si="55"/>
        <v>-2.5000932744340214E-2</v>
      </c>
      <c r="I1088" s="2">
        <f t="shared" si="55"/>
        <v>-4.874698450085287E-3</v>
      </c>
      <c r="J1088" s="8">
        <f t="shared" si="53"/>
        <v>-3.8835114725127226E-4</v>
      </c>
      <c r="K1088" s="11">
        <f t="shared" si="54"/>
        <v>-2.0543296078677645E-3</v>
      </c>
    </row>
    <row r="1089" spans="1:11" x14ac:dyDescent="0.35">
      <c r="A1089" s="1">
        <v>43175</v>
      </c>
      <c r="B1089" s="3">
        <v>346.77999899999998</v>
      </c>
      <c r="C1089" s="3">
        <v>537.98999000000003</v>
      </c>
      <c r="D1089" s="3">
        <v>10195.150390999999</v>
      </c>
      <c r="E1089" s="7">
        <v>283.29998799999998</v>
      </c>
      <c r="F1089" s="5">
        <v>27.165001</v>
      </c>
      <c r="G1089" s="2">
        <f t="shared" si="55"/>
        <v>-1.7620399433427834E-2</v>
      </c>
      <c r="H1089" s="2">
        <f t="shared" si="55"/>
        <v>1.6590706213043059E-2</v>
      </c>
      <c r="I1089" s="2">
        <f t="shared" si="55"/>
        <v>-1.5926409730821833E-2</v>
      </c>
      <c r="J1089" s="8">
        <f t="shared" si="53"/>
        <v>4.2374109388427139E-4</v>
      </c>
      <c r="K1089" s="11">
        <f t="shared" si="54"/>
        <v>-1.4152590139040961E-3</v>
      </c>
    </row>
    <row r="1090" spans="1:11" x14ac:dyDescent="0.35">
      <c r="A1090" s="1">
        <v>43178</v>
      </c>
      <c r="B1090" s="3">
        <v>340.70001200000002</v>
      </c>
      <c r="C1090" s="3">
        <v>532.73999000000003</v>
      </c>
      <c r="D1090" s="3">
        <v>10094.25</v>
      </c>
      <c r="E1090" s="7">
        <v>286.57998700000002</v>
      </c>
      <c r="F1090" s="6">
        <v>27.035499999999999</v>
      </c>
      <c r="G1090" s="2">
        <f t="shared" si="55"/>
        <v>-1.7532692247340251E-2</v>
      </c>
      <c r="H1090" s="2">
        <f t="shared" si="55"/>
        <v>-9.7585458792644065E-3</v>
      </c>
      <c r="I1090" s="2">
        <f t="shared" si="55"/>
        <v>-9.8969006959496487E-3</v>
      </c>
      <c r="J1090" s="8">
        <f t="shared" si="53"/>
        <v>1.1577829646784285E-2</v>
      </c>
      <c r="K1090" s="11">
        <f t="shared" si="54"/>
        <v>-4.7672002662544058E-3</v>
      </c>
    </row>
    <row r="1091" spans="1:11" x14ac:dyDescent="0.35">
      <c r="A1091" s="1">
        <v>43179</v>
      </c>
      <c r="B1091" s="3">
        <v>341.5</v>
      </c>
      <c r="C1091" s="3">
        <v>536.52002000000005</v>
      </c>
      <c r="D1091" s="3">
        <v>10124.349609000001</v>
      </c>
      <c r="E1091" s="7">
        <v>284.67999300000002</v>
      </c>
      <c r="F1091" s="5">
        <v>27.158000999999999</v>
      </c>
      <c r="G1091" s="2">
        <f t="shared" si="55"/>
        <v>2.3480715345556981E-3</v>
      </c>
      <c r="H1091" s="2">
        <f t="shared" si="55"/>
        <v>7.095450071243967E-3</v>
      </c>
      <c r="I1091" s="2">
        <f t="shared" si="55"/>
        <v>2.9818568987295523E-3</v>
      </c>
      <c r="J1091" s="8">
        <f t="shared" si="53"/>
        <v>-6.6298907327397997E-3</v>
      </c>
      <c r="K1091" s="11">
        <f t="shared" si="54"/>
        <v>4.5311164949788148E-3</v>
      </c>
    </row>
    <row r="1092" spans="1:11" x14ac:dyDescent="0.35">
      <c r="A1092" s="1">
        <v>43180</v>
      </c>
      <c r="B1092" s="3">
        <v>345.67001299999998</v>
      </c>
      <c r="C1092" s="3">
        <v>536</v>
      </c>
      <c r="D1092" s="3">
        <v>10155.25</v>
      </c>
      <c r="E1092" s="7">
        <v>281.76001000000002</v>
      </c>
      <c r="F1092" s="6">
        <v>27.173999999999999</v>
      </c>
      <c r="G1092" s="2">
        <f t="shared" si="55"/>
        <v>1.221087262079058E-2</v>
      </c>
      <c r="H1092" s="2">
        <f t="shared" si="55"/>
        <v>-9.6924621750376619E-4</v>
      </c>
      <c r="I1092" s="2">
        <f t="shared" si="55"/>
        <v>3.0520865234178042E-3</v>
      </c>
      <c r="J1092" s="8">
        <f t="shared" ref="J1092:J1155" si="56">(E1092-E1091)/E1091</f>
        <v>-1.0257071349583747E-2</v>
      </c>
      <c r="K1092" s="11">
        <f t="shared" ref="K1092:K1155" si="57">(F1092-F1091)/F1091</f>
        <v>5.8910816005937859E-4</v>
      </c>
    </row>
    <row r="1093" spans="1:11" x14ac:dyDescent="0.35">
      <c r="A1093" s="1">
        <v>43181</v>
      </c>
      <c r="B1093" s="3">
        <v>346.75</v>
      </c>
      <c r="C1093" s="3">
        <v>525</v>
      </c>
      <c r="D1093" s="3">
        <v>10114.75</v>
      </c>
      <c r="E1093" s="7">
        <v>281.89999399999999</v>
      </c>
      <c r="F1093" s="5">
        <v>27.350999999999999</v>
      </c>
      <c r="G1093" s="2">
        <f t="shared" si="55"/>
        <v>3.124329445377771E-3</v>
      </c>
      <c r="H1093" s="2">
        <f t="shared" si="55"/>
        <v>-2.0522388059701493E-2</v>
      </c>
      <c r="I1093" s="2">
        <f t="shared" si="55"/>
        <v>-3.9880849806750206E-3</v>
      </c>
      <c r="J1093" s="8">
        <f t="shared" si="56"/>
        <v>4.9681997100997372E-4</v>
      </c>
      <c r="K1093" s="11">
        <f t="shared" si="57"/>
        <v>6.5135791565466847E-3</v>
      </c>
    </row>
    <row r="1094" spans="1:11" x14ac:dyDescent="0.35">
      <c r="A1094" s="1">
        <v>43182</v>
      </c>
      <c r="B1094" s="3">
        <v>340.67001299999998</v>
      </c>
      <c r="C1094" s="3">
        <v>520.34002699999996</v>
      </c>
      <c r="D1094" s="3">
        <v>9998.0498050000006</v>
      </c>
      <c r="E1094" s="7">
        <v>281.57998700000002</v>
      </c>
      <c r="F1094" s="6">
        <v>27.524999999999999</v>
      </c>
      <c r="G1094" s="2">
        <f t="shared" si="55"/>
        <v>-1.7534209084354772E-2</v>
      </c>
      <c r="H1094" s="2">
        <f t="shared" si="55"/>
        <v>-8.8761390476191169E-3</v>
      </c>
      <c r="I1094" s="2">
        <f t="shared" si="55"/>
        <v>-1.1537625250253288E-2</v>
      </c>
      <c r="J1094" s="8">
        <f t="shared" si="56"/>
        <v>-1.1351791657007821E-3</v>
      </c>
      <c r="K1094" s="11">
        <f t="shared" si="57"/>
        <v>6.3617418010310225E-3</v>
      </c>
    </row>
    <row r="1095" spans="1:11" x14ac:dyDescent="0.35">
      <c r="A1095" s="1">
        <v>43185</v>
      </c>
      <c r="B1095" s="3">
        <v>344.790009</v>
      </c>
      <c r="C1095" s="3">
        <v>520.76000999999997</v>
      </c>
      <c r="D1095" s="3">
        <v>10130.650390999999</v>
      </c>
      <c r="E1095" s="7">
        <v>275.45001200000002</v>
      </c>
      <c r="F1095" s="5">
        <v>27.544001000000002</v>
      </c>
      <c r="G1095" s="2">
        <f t="shared" si="55"/>
        <v>1.2093802925941753E-2</v>
      </c>
      <c r="H1095" s="2">
        <f t="shared" si="55"/>
        <v>8.0713183343091542E-4</v>
      </c>
      <c r="I1095" s="2">
        <f t="shared" si="55"/>
        <v>1.3262645074410955E-2</v>
      </c>
      <c r="J1095" s="8">
        <f t="shared" si="56"/>
        <v>-2.1769924295081389E-2</v>
      </c>
      <c r="K1095" s="11">
        <f t="shared" si="57"/>
        <v>6.9031789282481134E-4</v>
      </c>
    </row>
    <row r="1096" spans="1:11" x14ac:dyDescent="0.35">
      <c r="A1096" s="1">
        <v>43186</v>
      </c>
      <c r="B1096" s="3">
        <v>345.290009</v>
      </c>
      <c r="C1096" s="3">
        <v>511.26001000000002</v>
      </c>
      <c r="D1096" s="3">
        <v>10184.150390999999</v>
      </c>
      <c r="E1096" s="7">
        <v>263.92999300000002</v>
      </c>
      <c r="F1096" s="6">
        <v>27.590499999999999</v>
      </c>
      <c r="G1096" s="2">
        <f t="shared" si="55"/>
        <v>1.4501580293760775E-3</v>
      </c>
      <c r="H1096" s="2">
        <f t="shared" si="55"/>
        <v>-1.8242568203345615E-2</v>
      </c>
      <c r="I1096" s="2">
        <f t="shared" si="55"/>
        <v>5.2810034830072742E-3</v>
      </c>
      <c r="J1096" s="8">
        <f t="shared" si="56"/>
        <v>-4.1822539474058874E-2</v>
      </c>
      <c r="K1096" s="11">
        <f t="shared" si="57"/>
        <v>1.6881715913384253E-3</v>
      </c>
    </row>
    <row r="1097" spans="1:11" x14ac:dyDescent="0.35">
      <c r="A1097" s="1">
        <v>43187</v>
      </c>
      <c r="B1097" s="3">
        <v>342.16000400000001</v>
      </c>
      <c r="C1097" s="3">
        <v>497.85000600000001</v>
      </c>
      <c r="D1097" s="3">
        <v>10113.700194999999</v>
      </c>
      <c r="E1097" s="7">
        <v>269.13000499999998</v>
      </c>
      <c r="F1097" s="5">
        <v>27.457999999999998</v>
      </c>
      <c r="G1097" s="2">
        <f t="shared" si="55"/>
        <v>-9.0648582884423484E-3</v>
      </c>
      <c r="H1097" s="2">
        <f t="shared" si="55"/>
        <v>-2.622932311877867E-2</v>
      </c>
      <c r="I1097" s="2">
        <f t="shared" si="55"/>
        <v>-6.9176311518591143E-3</v>
      </c>
      <c r="J1097" s="8">
        <f t="shared" si="56"/>
        <v>1.9702239752645158E-2</v>
      </c>
      <c r="K1097" s="11">
        <f t="shared" si="57"/>
        <v>-4.8023776299813449E-3</v>
      </c>
    </row>
    <row r="1098" spans="1:11" x14ac:dyDescent="0.35">
      <c r="A1098" s="1">
        <v>43192</v>
      </c>
      <c r="B1098" s="3">
        <v>344.77999899999998</v>
      </c>
      <c r="C1098" s="3">
        <v>515.53997800000002</v>
      </c>
      <c r="D1098" s="3">
        <v>10211.799805000001</v>
      </c>
      <c r="E1098" s="7">
        <v>267.67001299999998</v>
      </c>
      <c r="F1098" s="6">
        <v>27.452499</v>
      </c>
      <c r="G1098" s="2">
        <f t="shared" si="55"/>
        <v>7.6572216780777221E-3</v>
      </c>
      <c r="H1098" s="2">
        <f t="shared" si="55"/>
        <v>3.5532734331231504E-2</v>
      </c>
      <c r="I1098" s="2">
        <f t="shared" si="55"/>
        <v>9.6996755004167025E-3</v>
      </c>
      <c r="J1098" s="8">
        <f t="shared" si="56"/>
        <v>-5.4248577745911308E-3</v>
      </c>
      <c r="K1098" s="11">
        <f t="shared" si="57"/>
        <v>-2.003423410298954E-4</v>
      </c>
    </row>
    <row r="1099" spans="1:11" x14ac:dyDescent="0.35">
      <c r="A1099" s="1">
        <v>43193</v>
      </c>
      <c r="B1099" s="3">
        <v>344.77999899999998</v>
      </c>
      <c r="C1099" s="3">
        <v>499.209991</v>
      </c>
      <c r="D1099" s="3">
        <v>10245</v>
      </c>
      <c r="E1099" s="7">
        <v>257.63000499999998</v>
      </c>
      <c r="F1099" s="5">
        <v>27.514500000000002</v>
      </c>
      <c r="G1099" s="2">
        <f t="shared" si="55"/>
        <v>0</v>
      </c>
      <c r="H1099" s="2">
        <f t="shared" si="55"/>
        <v>-3.1675500827988194E-2</v>
      </c>
      <c r="I1099" s="2">
        <f t="shared" si="55"/>
        <v>3.2511599947096141E-3</v>
      </c>
      <c r="J1099" s="8">
        <f t="shared" si="56"/>
        <v>-3.7508900931685615E-2</v>
      </c>
      <c r="K1099" s="11">
        <f t="shared" si="57"/>
        <v>2.2584829162548077E-3</v>
      </c>
    </row>
    <row r="1100" spans="1:11" x14ac:dyDescent="0.35">
      <c r="A1100" s="1">
        <v>43194</v>
      </c>
      <c r="B1100" s="3">
        <v>344.10000600000001</v>
      </c>
      <c r="C1100" s="3">
        <v>504.92999300000002</v>
      </c>
      <c r="D1100" s="3">
        <v>10128.400390999999</v>
      </c>
      <c r="E1100" s="7">
        <v>261.5</v>
      </c>
      <c r="F1100" s="6">
        <v>27.722000000000001</v>
      </c>
      <c r="G1100" s="2">
        <f t="shared" si="55"/>
        <v>-1.9722518764783907E-3</v>
      </c>
      <c r="H1100" s="2">
        <f t="shared" si="55"/>
        <v>1.1458108016912711E-2</v>
      </c>
      <c r="I1100" s="2">
        <f t="shared" si="55"/>
        <v>-1.1381123377257276E-2</v>
      </c>
      <c r="J1100" s="8">
        <f t="shared" si="56"/>
        <v>1.5021522823011307E-2</v>
      </c>
      <c r="K1100" s="11">
        <f t="shared" si="57"/>
        <v>7.5414781297134074E-3</v>
      </c>
    </row>
    <row r="1101" spans="1:11" x14ac:dyDescent="0.35">
      <c r="A1101" s="1">
        <v>43195</v>
      </c>
      <c r="B1101" s="3">
        <v>348.35000600000001</v>
      </c>
      <c r="C1101" s="3">
        <v>490.33999599999999</v>
      </c>
      <c r="D1101" s="3">
        <v>10325.150390999999</v>
      </c>
      <c r="E1101" s="7">
        <v>265.33999599999999</v>
      </c>
      <c r="F1101" s="5">
        <v>27.331499000000001</v>
      </c>
      <c r="G1101" s="2">
        <f t="shared" si="55"/>
        <v>1.2351060522794643E-2</v>
      </c>
      <c r="H1101" s="2">
        <f t="shared" si="55"/>
        <v>-2.889508882868053E-2</v>
      </c>
      <c r="I1101" s="2">
        <f t="shared" si="55"/>
        <v>1.9425574859267037E-2</v>
      </c>
      <c r="J1101" s="8">
        <f t="shared" si="56"/>
        <v>1.468449713193111E-2</v>
      </c>
      <c r="K1101" s="11">
        <f t="shared" si="57"/>
        <v>-1.4086321333237155E-2</v>
      </c>
    </row>
    <row r="1102" spans="1:11" x14ac:dyDescent="0.35">
      <c r="A1102" s="1">
        <v>43196</v>
      </c>
      <c r="B1102" s="3">
        <v>349.95001200000002</v>
      </c>
      <c r="C1102" s="3">
        <v>494.22000100000002</v>
      </c>
      <c r="D1102" s="3">
        <v>10331.599609000001</v>
      </c>
      <c r="E1102" s="7">
        <v>266</v>
      </c>
      <c r="F1102" s="6">
        <v>27.231501000000002</v>
      </c>
      <c r="G1102" s="2">
        <f t="shared" si="55"/>
        <v>4.5930988156779526E-3</v>
      </c>
      <c r="H1102" s="2">
        <f t="shared" si="55"/>
        <v>7.9128870409340205E-3</v>
      </c>
      <c r="I1102" s="2">
        <f t="shared" si="55"/>
        <v>6.2461250013588938E-4</v>
      </c>
      <c r="J1102" s="8">
        <f t="shared" si="56"/>
        <v>2.4873898015737323E-3</v>
      </c>
      <c r="K1102" s="11">
        <f t="shared" si="57"/>
        <v>-3.6587089496993692E-3</v>
      </c>
    </row>
    <row r="1103" spans="1:11" x14ac:dyDescent="0.35">
      <c r="A1103" s="1">
        <v>43199</v>
      </c>
      <c r="B1103" s="3">
        <v>352.459991</v>
      </c>
      <c r="C1103" s="3">
        <v>503.10998499999999</v>
      </c>
      <c r="D1103" s="3">
        <v>10379.349609000001</v>
      </c>
      <c r="E1103" s="7">
        <v>269.58999599999999</v>
      </c>
      <c r="F1103" s="5">
        <v>27.375499999999999</v>
      </c>
      <c r="G1103" s="2">
        <f t="shared" si="55"/>
        <v>7.1723929530826446E-3</v>
      </c>
      <c r="H1103" s="2">
        <f t="shared" si="55"/>
        <v>1.7987908182615153E-2</v>
      </c>
      <c r="I1103" s="2">
        <f t="shared" si="55"/>
        <v>4.6217431769620945E-3</v>
      </c>
      <c r="J1103" s="8">
        <f t="shared" si="56"/>
        <v>1.3496225563909718E-2</v>
      </c>
      <c r="K1103" s="11">
        <f t="shared" si="57"/>
        <v>5.2879567674215724E-3</v>
      </c>
    </row>
    <row r="1104" spans="1:11" x14ac:dyDescent="0.35">
      <c r="A1104" s="1">
        <v>43200</v>
      </c>
      <c r="B1104" s="3">
        <v>352</v>
      </c>
      <c r="C1104" s="3">
        <v>504.26001000000002</v>
      </c>
      <c r="D1104" s="3">
        <v>10402.25</v>
      </c>
      <c r="E1104" s="7">
        <v>273.02999899999998</v>
      </c>
      <c r="F1104" s="6">
        <v>27.527999999999999</v>
      </c>
      <c r="G1104" s="2">
        <f t="shared" si="55"/>
        <v>-1.3050871354076674E-3</v>
      </c>
      <c r="H1104" s="2">
        <f t="shared" si="55"/>
        <v>2.2858321923386747E-3</v>
      </c>
      <c r="I1104" s="2">
        <f t="shared" si="55"/>
        <v>2.2063416170259977E-3</v>
      </c>
      <c r="J1104" s="8">
        <f t="shared" si="56"/>
        <v>1.2760128532365831E-2</v>
      </c>
      <c r="K1104" s="11">
        <f t="shared" si="57"/>
        <v>5.5706745082281552E-3</v>
      </c>
    </row>
    <row r="1105" spans="1:11" x14ac:dyDescent="0.35">
      <c r="A1105" s="1">
        <v>43201</v>
      </c>
      <c r="B1105" s="3">
        <v>353.33999599999999</v>
      </c>
      <c r="C1105" s="3">
        <v>491.83999599999999</v>
      </c>
      <c r="D1105" s="3">
        <v>10417.150390999999</v>
      </c>
      <c r="E1105" s="7">
        <v>273.10998499999999</v>
      </c>
      <c r="F1105" s="5">
        <v>27.765498999999998</v>
      </c>
      <c r="G1105" s="2">
        <f t="shared" si="55"/>
        <v>3.8068068181817756E-3</v>
      </c>
      <c r="H1105" s="2">
        <f t="shared" si="55"/>
        <v>-2.4630178387534712E-2</v>
      </c>
      <c r="I1105" s="2">
        <f t="shared" si="55"/>
        <v>1.4324200052872424E-3</v>
      </c>
      <c r="J1105" s="8">
        <f t="shared" si="56"/>
        <v>2.9295681900515057E-4</v>
      </c>
      <c r="K1105" s="11">
        <f t="shared" si="57"/>
        <v>8.6275428654460796E-3</v>
      </c>
    </row>
    <row r="1106" spans="1:11" x14ac:dyDescent="0.35">
      <c r="A1106" s="1">
        <v>43202</v>
      </c>
      <c r="B1106" s="3">
        <v>354.5</v>
      </c>
      <c r="C1106" s="3">
        <v>495.32998700000002</v>
      </c>
      <c r="D1106" s="3">
        <v>10458.650390999999</v>
      </c>
      <c r="E1106" s="7">
        <v>271.39999399999999</v>
      </c>
      <c r="F1106" s="6">
        <v>27.858999000000001</v>
      </c>
      <c r="G1106" s="2">
        <f t="shared" si="55"/>
        <v>3.2829682830471728E-3</v>
      </c>
      <c r="H1106" s="2">
        <f t="shared" si="55"/>
        <v>7.0957852724121114E-3</v>
      </c>
      <c r="I1106" s="2">
        <f t="shared" si="55"/>
        <v>3.9838150014474532E-3</v>
      </c>
      <c r="J1106" s="8">
        <f t="shared" si="56"/>
        <v>-6.2611808206133593E-3</v>
      </c>
      <c r="K1106" s="11">
        <f t="shared" si="57"/>
        <v>3.36748855116929E-3</v>
      </c>
    </row>
    <row r="1107" spans="1:11" x14ac:dyDescent="0.35">
      <c r="A1107" s="1">
        <v>43203</v>
      </c>
      <c r="B1107" s="3">
        <v>356.17999300000002</v>
      </c>
      <c r="C1107" s="3">
        <v>505.86999500000002</v>
      </c>
      <c r="D1107" s="3">
        <v>10480.599609000001</v>
      </c>
      <c r="E1107" s="7">
        <v>270.04998799999998</v>
      </c>
      <c r="F1107" s="5">
        <v>27.700500000000002</v>
      </c>
      <c r="G1107" s="2">
        <f t="shared" si="55"/>
        <v>4.7390493653033132E-3</v>
      </c>
      <c r="H1107" s="2">
        <f t="shared" si="55"/>
        <v>2.1278760173266069E-2</v>
      </c>
      <c r="I1107" s="2">
        <f t="shared" si="55"/>
        <v>2.0986663842296098E-3</v>
      </c>
      <c r="J1107" s="8">
        <f t="shared" si="56"/>
        <v>-4.9742300289071029E-3</v>
      </c>
      <c r="K1107" s="11">
        <f t="shared" si="57"/>
        <v>-5.6893286079661032E-3</v>
      </c>
    </row>
    <row r="1108" spans="1:11" x14ac:dyDescent="0.35">
      <c r="A1108" s="1">
        <v>43206</v>
      </c>
      <c r="B1108" s="3">
        <v>354.97000100000002</v>
      </c>
      <c r="C1108" s="3">
        <v>505.66000400000001</v>
      </c>
      <c r="D1108" s="3">
        <v>10528.349609000001</v>
      </c>
      <c r="E1108" s="7">
        <v>270.39999399999999</v>
      </c>
      <c r="F1108" s="6">
        <v>27.977501</v>
      </c>
      <c r="G1108" s="2">
        <f t="shared" si="55"/>
        <v>-3.3971363461731542E-3</v>
      </c>
      <c r="H1108" s="2">
        <f t="shared" si="55"/>
        <v>-4.1510862884841043E-4</v>
      </c>
      <c r="I1108" s="2">
        <f t="shared" si="55"/>
        <v>4.5560370380904221E-3</v>
      </c>
      <c r="J1108" s="8">
        <f t="shared" si="56"/>
        <v>1.2960785615735988E-3</v>
      </c>
      <c r="K1108" s="11">
        <f t="shared" si="57"/>
        <v>9.9998555982743452E-3</v>
      </c>
    </row>
    <row r="1109" spans="1:11" x14ac:dyDescent="0.35">
      <c r="A1109" s="1">
        <v>43207</v>
      </c>
      <c r="B1109" s="3">
        <v>355.85000600000001</v>
      </c>
      <c r="C1109" s="3">
        <v>511.10000600000001</v>
      </c>
      <c r="D1109" s="3">
        <v>10548.700194999999</v>
      </c>
      <c r="E1109" s="7">
        <v>274.709991</v>
      </c>
      <c r="F1109" s="5">
        <v>28.016000999999999</v>
      </c>
      <c r="G1109" s="2">
        <f t="shared" si="55"/>
        <v>2.4790968180997998E-3</v>
      </c>
      <c r="H1109" s="2">
        <f t="shared" si="55"/>
        <v>1.0758220853868428E-2</v>
      </c>
      <c r="I1109" s="2">
        <f t="shared" si="55"/>
        <v>1.9329322026504767E-3</v>
      </c>
      <c r="J1109" s="8">
        <f t="shared" si="56"/>
        <v>1.5939338371435061E-2</v>
      </c>
      <c r="K1109" s="11">
        <f t="shared" si="57"/>
        <v>1.3761057501168203E-3</v>
      </c>
    </row>
    <row r="1110" spans="1:11" x14ac:dyDescent="0.35">
      <c r="A1110" s="1">
        <v>43208</v>
      </c>
      <c r="B1110" s="3">
        <v>356.64001500000001</v>
      </c>
      <c r="C1110" s="3">
        <v>508.27999899999998</v>
      </c>
      <c r="D1110" s="3">
        <v>10526.200194999999</v>
      </c>
      <c r="E1110" s="7">
        <v>277.89999399999999</v>
      </c>
      <c r="F1110" s="6">
        <v>28.170500000000001</v>
      </c>
      <c r="G1110" s="2">
        <f t="shared" si="55"/>
        <v>2.2200617863696137E-3</v>
      </c>
      <c r="H1110" s="2">
        <f t="shared" si="55"/>
        <v>-5.5175248814221933E-3</v>
      </c>
      <c r="I1110" s="2">
        <f t="shared" si="55"/>
        <v>-2.132964212089829E-3</v>
      </c>
      <c r="J1110" s="8">
        <f t="shared" si="56"/>
        <v>1.1612256941903472E-2</v>
      </c>
      <c r="K1110" s="11">
        <f t="shared" si="57"/>
        <v>5.5146699916237612E-3</v>
      </c>
    </row>
    <row r="1111" spans="1:11" x14ac:dyDescent="0.35">
      <c r="A1111" s="1">
        <v>43209</v>
      </c>
      <c r="B1111" s="3">
        <v>356.35000600000001</v>
      </c>
      <c r="C1111" s="3">
        <v>514.25</v>
      </c>
      <c r="D1111" s="3">
        <v>10565.299805000001</v>
      </c>
      <c r="E1111" s="7">
        <v>274.42999300000002</v>
      </c>
      <c r="F1111" s="5">
        <v>28.106000999999999</v>
      </c>
      <c r="G1111" s="2">
        <f t="shared" si="55"/>
        <v>-8.1317010936082909E-4</v>
      </c>
      <c r="H1111" s="2">
        <f t="shared" si="55"/>
        <v>1.1745496599798382E-2</v>
      </c>
      <c r="I1111" s="2">
        <f t="shared" si="55"/>
        <v>3.7145037407300728E-3</v>
      </c>
      <c r="J1111" s="8">
        <f t="shared" si="56"/>
        <v>-1.2486509805394123E-2</v>
      </c>
      <c r="K1111" s="11">
        <f t="shared" si="57"/>
        <v>-2.2895937239311129E-3</v>
      </c>
    </row>
    <row r="1112" spans="1:11" x14ac:dyDescent="0.35">
      <c r="A1112" s="1">
        <v>43210</v>
      </c>
      <c r="B1112" s="3">
        <v>358.51998900000001</v>
      </c>
      <c r="C1112" s="3">
        <v>525.95001200000002</v>
      </c>
      <c r="D1112" s="3">
        <v>10564.049805000001</v>
      </c>
      <c r="E1112" s="7">
        <v>271.64999399999999</v>
      </c>
      <c r="F1112" s="6">
        <v>28.047001000000002</v>
      </c>
      <c r="G1112" s="2">
        <f t="shared" si="55"/>
        <v>6.0894709231462786E-3</v>
      </c>
      <c r="H1112" s="2">
        <f t="shared" si="55"/>
        <v>2.2751603305785153E-2</v>
      </c>
      <c r="I1112" s="2">
        <f t="shared" si="55"/>
        <v>-1.1831183431334725E-4</v>
      </c>
      <c r="J1112" s="8">
        <f t="shared" si="56"/>
        <v>-1.0130084432863109E-2</v>
      </c>
      <c r="K1112" s="11">
        <f t="shared" si="57"/>
        <v>-2.0991958265424351E-3</v>
      </c>
    </row>
    <row r="1113" spans="1:11" x14ac:dyDescent="0.35">
      <c r="A1113" s="1">
        <v>43213</v>
      </c>
      <c r="B1113" s="3">
        <v>359</v>
      </c>
      <c r="C1113" s="3">
        <v>526.03997800000002</v>
      </c>
      <c r="D1113" s="3">
        <v>10584.700194999999</v>
      </c>
      <c r="E1113" s="7">
        <v>267.70001200000002</v>
      </c>
      <c r="F1113" s="5">
        <v>28.013000000000002</v>
      </c>
      <c r="G1113" s="2">
        <f t="shared" si="55"/>
        <v>1.3388681655905953E-3</v>
      </c>
      <c r="H1113" s="2">
        <f t="shared" si="55"/>
        <v>1.7105427882375252E-4</v>
      </c>
      <c r="I1113" s="2">
        <f t="shared" si="55"/>
        <v>1.9547796897194654E-3</v>
      </c>
      <c r="J1113" s="8">
        <f t="shared" si="56"/>
        <v>-1.4540703431784274E-2</v>
      </c>
      <c r="K1113" s="11">
        <f t="shared" si="57"/>
        <v>-1.2122864758339028E-3</v>
      </c>
    </row>
    <row r="1114" spans="1:11" x14ac:dyDescent="0.35">
      <c r="A1114" s="1">
        <v>43214</v>
      </c>
      <c r="B1114" s="3">
        <v>359.92999300000002</v>
      </c>
      <c r="C1114" s="3">
        <v>516.60998500000005</v>
      </c>
      <c r="D1114" s="3">
        <v>10614.349609000001</v>
      </c>
      <c r="E1114" s="7">
        <v>269.07998700000002</v>
      </c>
      <c r="F1114" s="6">
        <v>27.907</v>
      </c>
      <c r="G1114" s="2">
        <f t="shared" si="55"/>
        <v>2.5905097493036894E-3</v>
      </c>
      <c r="H1114" s="2">
        <f t="shared" si="55"/>
        <v>-1.7926380872900056E-2</v>
      </c>
      <c r="I1114" s="2">
        <f t="shared" si="55"/>
        <v>2.8011576571632265E-3</v>
      </c>
      <c r="J1114" s="8">
        <f t="shared" si="56"/>
        <v>5.1549306617139851E-3</v>
      </c>
      <c r="K1114" s="11">
        <f t="shared" si="57"/>
        <v>-3.7839574483276208E-3</v>
      </c>
    </row>
    <row r="1115" spans="1:11" x14ac:dyDescent="0.35">
      <c r="A1115" s="1">
        <v>43215</v>
      </c>
      <c r="B1115" s="3">
        <v>357.92001299999998</v>
      </c>
      <c r="C1115" s="3">
        <v>507.35000600000001</v>
      </c>
      <c r="D1115" s="3">
        <v>10570.549805000001</v>
      </c>
      <c r="E1115" s="7">
        <v>272.19000199999999</v>
      </c>
      <c r="F1115" s="5">
        <v>28.029499000000001</v>
      </c>
      <c r="G1115" s="2">
        <f t="shared" si="55"/>
        <v>-5.5843637348667449E-3</v>
      </c>
      <c r="H1115" s="2">
        <f t="shared" si="55"/>
        <v>-1.7924506433997869E-2</v>
      </c>
      <c r="I1115" s="2">
        <f t="shared" si="55"/>
        <v>-4.126470826141055E-3</v>
      </c>
      <c r="J1115" s="8">
        <f t="shared" si="56"/>
        <v>1.1557957299886356E-2</v>
      </c>
      <c r="K1115" s="11">
        <f t="shared" si="57"/>
        <v>4.3895438420468429E-3</v>
      </c>
    </row>
    <row r="1116" spans="1:11" x14ac:dyDescent="0.35">
      <c r="A1116" s="1">
        <v>43216</v>
      </c>
      <c r="B1116" s="3">
        <v>359.22000100000002</v>
      </c>
      <c r="C1116" s="3">
        <v>511.42999300000002</v>
      </c>
      <c r="D1116" s="3">
        <v>10617.799805000001</v>
      </c>
      <c r="E1116" s="7">
        <v>272.88000499999998</v>
      </c>
      <c r="F1116" s="6">
        <v>27.955500000000001</v>
      </c>
      <c r="G1116" s="2">
        <f t="shared" si="55"/>
        <v>3.6320628989249667E-3</v>
      </c>
      <c r="H1116" s="2">
        <f t="shared" si="55"/>
        <v>8.0417600310425871E-3</v>
      </c>
      <c r="I1116" s="2">
        <f t="shared" si="55"/>
        <v>4.4699661674788352E-3</v>
      </c>
      <c r="J1116" s="8">
        <f t="shared" si="56"/>
        <v>2.5350049411439813E-3</v>
      </c>
      <c r="K1116" s="11">
        <f t="shared" si="57"/>
        <v>-2.6400400520894289E-3</v>
      </c>
    </row>
    <row r="1117" spans="1:11" x14ac:dyDescent="0.35">
      <c r="A1117" s="1">
        <v>43217</v>
      </c>
      <c r="B1117" s="3">
        <v>361.82998700000002</v>
      </c>
      <c r="C1117" s="3">
        <v>505.79998799999998</v>
      </c>
      <c r="D1117" s="3">
        <v>10692.299805000001</v>
      </c>
      <c r="E1117" s="7">
        <v>272.77999899999998</v>
      </c>
      <c r="F1117" s="5">
        <v>27.900998999999999</v>
      </c>
      <c r="G1117" s="2">
        <f t="shared" si="55"/>
        <v>7.2657034484001131E-3</v>
      </c>
      <c r="H1117" s="2">
        <f t="shared" si="55"/>
        <v>-1.1008359065871288E-2</v>
      </c>
      <c r="I1117" s="2">
        <f t="shared" si="55"/>
        <v>7.0165195584981173E-3</v>
      </c>
      <c r="J1117" s="8">
        <f t="shared" si="56"/>
        <v>-3.6648342922746425E-4</v>
      </c>
      <c r="K1117" s="11">
        <f t="shared" si="57"/>
        <v>-1.9495626978591658E-3</v>
      </c>
    </row>
    <row r="1118" spans="1:11" x14ac:dyDescent="0.35">
      <c r="A1118" s="1">
        <v>43220</v>
      </c>
      <c r="B1118" s="3">
        <v>366</v>
      </c>
      <c r="C1118" s="3">
        <v>501.08999599999999</v>
      </c>
      <c r="D1118" s="3">
        <v>10739.349609000001</v>
      </c>
      <c r="E1118" s="7">
        <v>274.10000600000001</v>
      </c>
      <c r="F1118" s="6">
        <v>27.749001</v>
      </c>
      <c r="G1118" s="2">
        <f t="shared" si="55"/>
        <v>1.1524785534151935E-2</v>
      </c>
      <c r="H1118" s="2">
        <f t="shared" si="55"/>
        <v>-9.3119654245622484E-3</v>
      </c>
      <c r="I1118" s="2">
        <f t="shared" si="55"/>
        <v>4.4003446272614334E-3</v>
      </c>
      <c r="J1118" s="8">
        <f t="shared" si="56"/>
        <v>4.839090126985566E-3</v>
      </c>
      <c r="K1118" s="11">
        <f t="shared" si="57"/>
        <v>-5.4477619242235369E-3</v>
      </c>
    </row>
    <row r="1119" spans="1:11" x14ac:dyDescent="0.35">
      <c r="A1119" s="1">
        <v>43222</v>
      </c>
      <c r="B1119" s="3">
        <v>367.07000699999998</v>
      </c>
      <c r="C1119" s="3">
        <v>490.52999899999998</v>
      </c>
      <c r="D1119" s="3">
        <v>10718.049805000001</v>
      </c>
      <c r="E1119" s="7">
        <v>278.86999500000002</v>
      </c>
      <c r="F1119" s="5">
        <v>27.704499999999999</v>
      </c>
      <c r="G1119" s="2">
        <f t="shared" si="55"/>
        <v>2.923516393442556E-3</v>
      </c>
      <c r="H1119" s="2">
        <f t="shared" si="55"/>
        <v>-2.1074052733633122E-2</v>
      </c>
      <c r="I1119" s="2">
        <f t="shared" si="55"/>
        <v>-1.9833420808044225E-3</v>
      </c>
      <c r="J1119" s="8">
        <f t="shared" si="56"/>
        <v>1.7402367368062041E-2</v>
      </c>
      <c r="K1119" s="11">
        <f t="shared" si="57"/>
        <v>-1.603697372745071E-3</v>
      </c>
    </row>
    <row r="1120" spans="1:11" x14ac:dyDescent="0.35">
      <c r="A1120" s="1">
        <v>43223</v>
      </c>
      <c r="B1120" s="3">
        <v>364</v>
      </c>
      <c r="C1120" s="3">
        <v>475.459991</v>
      </c>
      <c r="D1120" s="3">
        <v>10679.650390999999</v>
      </c>
      <c r="E1120" s="7">
        <v>278.51998900000001</v>
      </c>
      <c r="F1120" s="6">
        <v>27.6675</v>
      </c>
      <c r="G1120" s="2">
        <f t="shared" si="55"/>
        <v>-8.3635463030352561E-3</v>
      </c>
      <c r="H1120" s="2">
        <f t="shared" si="55"/>
        <v>-3.0721888632136388E-2</v>
      </c>
      <c r="I1120" s="2">
        <f t="shared" si="55"/>
        <v>-3.58268665462703E-3</v>
      </c>
      <c r="J1120" s="8">
        <f t="shared" si="56"/>
        <v>-1.2550866219939063E-3</v>
      </c>
      <c r="K1120" s="11">
        <f t="shared" si="57"/>
        <v>-1.3355231099640504E-3</v>
      </c>
    </row>
    <row r="1121" spans="1:11" x14ac:dyDescent="0.35">
      <c r="A1121" s="1">
        <v>43224</v>
      </c>
      <c r="B1121" s="3">
        <v>364.38000499999998</v>
      </c>
      <c r="C1121" s="3">
        <v>475.42999300000002</v>
      </c>
      <c r="D1121" s="3">
        <v>10618.25</v>
      </c>
      <c r="E1121" s="7">
        <v>276.72000100000002</v>
      </c>
      <c r="F1121" s="5">
        <v>27.749500000000001</v>
      </c>
      <c r="G1121" s="2">
        <f t="shared" si="55"/>
        <v>1.0439697802197331E-3</v>
      </c>
      <c r="H1121" s="2">
        <f t="shared" si="55"/>
        <v>-6.3092585218127781E-5</v>
      </c>
      <c r="I1121" s="2">
        <f t="shared" si="55"/>
        <v>-5.7492884834266502E-3</v>
      </c>
      <c r="J1121" s="8">
        <f t="shared" si="56"/>
        <v>-6.4626887515782027E-3</v>
      </c>
      <c r="K1121" s="11">
        <f t="shared" si="57"/>
        <v>2.9637661516219659E-3</v>
      </c>
    </row>
    <row r="1122" spans="1:11" x14ac:dyDescent="0.35">
      <c r="A1122" s="1">
        <v>43227</v>
      </c>
      <c r="B1122" s="3">
        <v>364.25</v>
      </c>
      <c r="C1122" s="3">
        <v>474.47000100000002</v>
      </c>
      <c r="D1122" s="3">
        <v>10715.5</v>
      </c>
      <c r="E1122" s="7">
        <v>275.29998799999998</v>
      </c>
      <c r="F1122" s="6">
        <v>27.912001</v>
      </c>
      <c r="G1122" s="2">
        <f t="shared" si="55"/>
        <v>-3.5678412156556953E-4</v>
      </c>
      <c r="H1122" s="2">
        <f t="shared" si="55"/>
        <v>-2.0192079047061714E-3</v>
      </c>
      <c r="I1122" s="2">
        <f t="shared" si="55"/>
        <v>9.1587596826219007E-3</v>
      </c>
      <c r="J1122" s="8">
        <f t="shared" si="56"/>
        <v>-5.1315878681282593E-3</v>
      </c>
      <c r="K1122" s="11">
        <f t="shared" si="57"/>
        <v>5.8559974053586147E-3</v>
      </c>
    </row>
    <row r="1123" spans="1:11" x14ac:dyDescent="0.35">
      <c r="A1123" s="1">
        <v>43228</v>
      </c>
      <c r="B1123" s="3">
        <v>365</v>
      </c>
      <c r="C1123" s="3">
        <v>475.54998799999998</v>
      </c>
      <c r="D1123" s="3">
        <v>10717.799805000001</v>
      </c>
      <c r="E1123" s="7">
        <v>275</v>
      </c>
      <c r="F1123" s="5">
        <v>27.788499999999999</v>
      </c>
      <c r="G1123" s="2">
        <f t="shared" si="55"/>
        <v>2.0590253946465341E-3</v>
      </c>
      <c r="H1123" s="2">
        <f t="shared" si="55"/>
        <v>2.2761965935122631E-3</v>
      </c>
      <c r="I1123" s="2">
        <f t="shared" si="55"/>
        <v>2.1462414259722462E-4</v>
      </c>
      <c r="J1123" s="8">
        <f t="shared" si="56"/>
        <v>-1.0896767638071414E-3</v>
      </c>
      <c r="K1123" s="11">
        <f t="shared" si="57"/>
        <v>-4.4246559033872552E-3</v>
      </c>
    </row>
    <row r="1124" spans="1:11" x14ac:dyDescent="0.35">
      <c r="A1124" s="1">
        <v>43229</v>
      </c>
      <c r="B1124" s="3">
        <v>368.22000100000002</v>
      </c>
      <c r="C1124" s="3">
        <v>490.20001200000002</v>
      </c>
      <c r="D1124" s="3">
        <v>10741.700194999999</v>
      </c>
      <c r="E1124" s="7">
        <v>274.20001200000002</v>
      </c>
      <c r="F1124" s="6">
        <v>27.844999000000001</v>
      </c>
      <c r="G1124" s="2">
        <f t="shared" si="55"/>
        <v>8.8219205479452729E-3</v>
      </c>
      <c r="H1124" s="2">
        <f t="shared" si="55"/>
        <v>3.0806485899858821E-2</v>
      </c>
      <c r="I1124" s="2">
        <f t="shared" si="55"/>
        <v>2.2299716765421407E-3</v>
      </c>
      <c r="J1124" s="8">
        <f t="shared" si="56"/>
        <v>-2.9090472727272177E-3</v>
      </c>
      <c r="K1124" s="11">
        <f t="shared" si="57"/>
        <v>2.0331791928316499E-3</v>
      </c>
    </row>
    <row r="1125" spans="1:11" x14ac:dyDescent="0.35">
      <c r="A1125" s="1">
        <v>43230</v>
      </c>
      <c r="B1125" s="3">
        <v>367.92001299999998</v>
      </c>
      <c r="C1125" s="3">
        <v>502.80999800000001</v>
      </c>
      <c r="D1125" s="3">
        <v>10716.549805000001</v>
      </c>
      <c r="E1125" s="7">
        <v>270.48998999999998</v>
      </c>
      <c r="F1125" s="5">
        <v>28.135999999999999</v>
      </c>
      <c r="G1125" s="2">
        <f t="shared" si="55"/>
        <v>-8.1469773283728182E-4</v>
      </c>
      <c r="H1125" s="2">
        <f t="shared" si="55"/>
        <v>2.5724165016952287E-2</v>
      </c>
      <c r="I1125" s="2">
        <f t="shared" si="55"/>
        <v>-2.3413788826191382E-3</v>
      </c>
      <c r="J1125" s="8">
        <f t="shared" si="56"/>
        <v>-1.3530349517271492E-2</v>
      </c>
      <c r="K1125" s="11">
        <f t="shared" si="57"/>
        <v>1.0450745571942661E-2</v>
      </c>
    </row>
    <row r="1126" spans="1:11" x14ac:dyDescent="0.35">
      <c r="A1126" s="1">
        <v>43231</v>
      </c>
      <c r="B1126" s="3">
        <v>366.01001000000002</v>
      </c>
      <c r="C1126" s="3">
        <v>496.47000100000002</v>
      </c>
      <c r="D1126" s="3">
        <v>10806.5</v>
      </c>
      <c r="E1126" s="7">
        <v>270.95001200000002</v>
      </c>
      <c r="F1126" s="6">
        <v>28.169499999999999</v>
      </c>
      <c r="G1126" s="2">
        <f t="shared" ref="G1126:K1176" si="58">(B1126-B1125)/B1125</f>
        <v>-5.1913539152869097E-3</v>
      </c>
      <c r="H1126" s="2">
        <f t="shared" si="58"/>
        <v>-1.2609130735701843E-2</v>
      </c>
      <c r="I1126" s="2">
        <f t="shared" si="58"/>
        <v>8.3935778433121781E-3</v>
      </c>
      <c r="J1126" s="8">
        <f t="shared" si="56"/>
        <v>1.7006987948058178E-3</v>
      </c>
      <c r="K1126" s="11">
        <f t="shared" si="57"/>
        <v>1.1906454364515242E-3</v>
      </c>
    </row>
    <row r="1127" spans="1:11" x14ac:dyDescent="0.35">
      <c r="A1127" s="1">
        <v>43234</v>
      </c>
      <c r="B1127" s="3">
        <v>370.64001500000001</v>
      </c>
      <c r="C1127" s="3">
        <v>510.02999899999998</v>
      </c>
      <c r="D1127" s="3">
        <v>10806.599609000001</v>
      </c>
      <c r="E1127" s="7">
        <v>270.42999300000002</v>
      </c>
      <c r="F1127" s="5">
        <v>28.172999999999998</v>
      </c>
      <c r="G1127" s="2">
        <f t="shared" si="58"/>
        <v>1.2649940912818156E-2</v>
      </c>
      <c r="H1127" s="2">
        <f t="shared" si="58"/>
        <v>2.7312824486247157E-2</v>
      </c>
      <c r="I1127" s="2">
        <f t="shared" si="58"/>
        <v>9.2175079813799607E-6</v>
      </c>
      <c r="J1127" s="8">
        <f t="shared" si="56"/>
        <v>-1.9192433178411915E-3</v>
      </c>
      <c r="K1127" s="11">
        <f t="shared" si="57"/>
        <v>1.2424785672443417E-4</v>
      </c>
    </row>
    <row r="1128" spans="1:11" x14ac:dyDescent="0.35">
      <c r="A1128" s="1">
        <v>43235</v>
      </c>
      <c r="B1128" s="3">
        <v>370.97000100000002</v>
      </c>
      <c r="C1128" s="3">
        <v>515.72997999999995</v>
      </c>
      <c r="D1128" s="3">
        <v>10801.849609000001</v>
      </c>
      <c r="E1128" s="7">
        <v>263.67001299999998</v>
      </c>
      <c r="F1128" s="6">
        <v>28.070499000000002</v>
      </c>
      <c r="G1128" s="2">
        <f t="shared" si="58"/>
        <v>8.9031401533916788E-4</v>
      </c>
      <c r="H1128" s="2">
        <f t="shared" si="58"/>
        <v>1.1175775956660895E-2</v>
      </c>
      <c r="I1128" s="2">
        <f t="shared" si="58"/>
        <v>-4.3954621914964664E-4</v>
      </c>
      <c r="J1128" s="8">
        <f t="shared" si="56"/>
        <v>-2.4997153329808505E-2</v>
      </c>
      <c r="K1128" s="11">
        <f t="shared" si="57"/>
        <v>-3.6382706846979957E-3</v>
      </c>
    </row>
    <row r="1129" spans="1:11" x14ac:dyDescent="0.35">
      <c r="A1129" s="1">
        <v>43236</v>
      </c>
      <c r="B1129" s="3">
        <v>369.98998999999998</v>
      </c>
      <c r="C1129" s="3">
        <v>530.23999000000003</v>
      </c>
      <c r="D1129" s="3">
        <v>10741.099609000001</v>
      </c>
      <c r="E1129" s="7">
        <v>258.04998799999998</v>
      </c>
      <c r="F1129" s="5">
        <v>27.669001000000002</v>
      </c>
      <c r="G1129" s="2">
        <f t="shared" si="58"/>
        <v>-2.6417526952537793E-3</v>
      </c>
      <c r="H1129" s="2">
        <f t="shared" si="58"/>
        <v>2.813489725766976E-2</v>
      </c>
      <c r="I1129" s="2">
        <f t="shared" si="58"/>
        <v>-5.6240368269322751E-3</v>
      </c>
      <c r="J1129" s="8">
        <f t="shared" si="56"/>
        <v>-2.1314615704896251E-2</v>
      </c>
      <c r="K1129" s="11">
        <f t="shared" si="57"/>
        <v>-1.430320137878561E-2</v>
      </c>
    </row>
    <row r="1130" spans="1:11" x14ac:dyDescent="0.35">
      <c r="A1130" s="1">
        <v>43237</v>
      </c>
      <c r="B1130" s="3">
        <v>366.60000600000001</v>
      </c>
      <c r="C1130" s="3">
        <v>533.90002400000003</v>
      </c>
      <c r="D1130" s="3">
        <v>10682.700194999999</v>
      </c>
      <c r="E1130" s="7">
        <v>265.10998499999999</v>
      </c>
      <c r="F1130" s="6">
        <v>27.561001000000001</v>
      </c>
      <c r="G1130" s="2">
        <f t="shared" si="58"/>
        <v>-9.162366798085457E-3</v>
      </c>
      <c r="H1130" s="2">
        <f t="shared" si="58"/>
        <v>6.902598953353171E-3</v>
      </c>
      <c r="I1130" s="2">
        <f t="shared" si="58"/>
        <v>-5.4370051601670549E-3</v>
      </c>
      <c r="J1130" s="8">
        <f t="shared" si="56"/>
        <v>2.7359028592553201E-2</v>
      </c>
      <c r="K1130" s="11">
        <f t="shared" si="57"/>
        <v>-3.9032851240274461E-3</v>
      </c>
    </row>
    <row r="1131" spans="1:11" x14ac:dyDescent="0.35">
      <c r="A1131" s="1">
        <v>43238</v>
      </c>
      <c r="B1131" s="3">
        <v>363.29998799999998</v>
      </c>
      <c r="C1131" s="3">
        <v>545</v>
      </c>
      <c r="D1131" s="3">
        <v>10596.400390999999</v>
      </c>
      <c r="E1131" s="7">
        <v>260.60000600000001</v>
      </c>
      <c r="F1131" s="5">
        <v>27.704000000000001</v>
      </c>
      <c r="G1131" s="2">
        <f t="shared" si="58"/>
        <v>-9.0016856137204275E-3</v>
      </c>
      <c r="H1131" s="2">
        <f t="shared" si="58"/>
        <v>2.0790364302362287E-2</v>
      </c>
      <c r="I1131" s="2">
        <f t="shared" si="58"/>
        <v>-8.078463536811839E-3</v>
      </c>
      <c r="J1131" s="8">
        <f t="shared" si="56"/>
        <v>-1.7011728170102637E-2</v>
      </c>
      <c r="K1131" s="11">
        <f t="shared" si="57"/>
        <v>5.1884545122290607E-3</v>
      </c>
    </row>
    <row r="1132" spans="1:11" x14ac:dyDescent="0.35">
      <c r="A1132" s="1">
        <v>43241</v>
      </c>
      <c r="B1132" s="3">
        <v>360.32998700000002</v>
      </c>
      <c r="C1132" s="3">
        <v>552.54998799999998</v>
      </c>
      <c r="D1132" s="3">
        <v>10516.700194999999</v>
      </c>
      <c r="E1132" s="7">
        <v>259.82998700000002</v>
      </c>
      <c r="F1132" s="6">
        <v>27.611999999999998</v>
      </c>
      <c r="G1132" s="2">
        <f t="shared" si="58"/>
        <v>-8.1750649548603012E-3</v>
      </c>
      <c r="H1132" s="2">
        <f t="shared" si="58"/>
        <v>1.385318899082566E-2</v>
      </c>
      <c r="I1132" s="2">
        <f t="shared" si="58"/>
        <v>-7.5214405891733524E-3</v>
      </c>
      <c r="J1132" s="8">
        <f t="shared" si="56"/>
        <v>-2.9547927178481749E-3</v>
      </c>
      <c r="K1132" s="11">
        <f t="shared" si="57"/>
        <v>-3.320820098180851E-3</v>
      </c>
    </row>
    <row r="1133" spans="1:11" x14ac:dyDescent="0.35">
      <c r="A1133" s="1">
        <v>43242</v>
      </c>
      <c r="B1133" s="3">
        <v>361</v>
      </c>
      <c r="C1133" s="3">
        <v>548.90002400000003</v>
      </c>
      <c r="D1133" s="3">
        <v>10536.700194999999</v>
      </c>
      <c r="E1133" s="7">
        <v>263.14999399999999</v>
      </c>
      <c r="F1133" s="5">
        <v>27.774000000000001</v>
      </c>
      <c r="G1133" s="2">
        <f t="shared" si="58"/>
        <v>1.8594428001352634E-3</v>
      </c>
      <c r="H1133" s="2">
        <f t="shared" si="58"/>
        <v>-6.6056720283558393E-3</v>
      </c>
      <c r="I1133" s="2">
        <f t="shared" si="58"/>
        <v>1.901737201704075E-3</v>
      </c>
      <c r="J1133" s="8">
        <f t="shared" si="56"/>
        <v>1.2777612924254103E-2</v>
      </c>
      <c r="K1133" s="11">
        <f t="shared" si="57"/>
        <v>5.8670143415907065E-3</v>
      </c>
    </row>
    <row r="1134" spans="1:11" x14ac:dyDescent="0.35">
      <c r="A1134" s="1">
        <v>43243</v>
      </c>
      <c r="B1134" s="3">
        <v>358.29998799999998</v>
      </c>
      <c r="C1134" s="3">
        <v>548</v>
      </c>
      <c r="D1134" s="3">
        <v>10430.349609000001</v>
      </c>
      <c r="E1134" s="7">
        <v>257.47000100000002</v>
      </c>
      <c r="F1134" s="6">
        <v>27.882999000000002</v>
      </c>
      <c r="G1134" s="2">
        <f t="shared" si="58"/>
        <v>-7.4792576177285736E-3</v>
      </c>
      <c r="H1134" s="2">
        <f t="shared" si="58"/>
        <v>-1.6396865743260203E-3</v>
      </c>
      <c r="I1134" s="2">
        <f t="shared" si="58"/>
        <v>-1.0093348394829095E-2</v>
      </c>
      <c r="J1134" s="8">
        <f t="shared" si="56"/>
        <v>-2.158462143077217E-2</v>
      </c>
      <c r="K1134" s="11">
        <f t="shared" si="57"/>
        <v>3.9244977316915362E-3</v>
      </c>
    </row>
    <row r="1135" spans="1:11" x14ac:dyDescent="0.35">
      <c r="A1135" s="1">
        <v>43244</v>
      </c>
      <c r="B1135" s="3">
        <v>359.89999399999999</v>
      </c>
      <c r="C1135" s="3">
        <v>553.10998500000005</v>
      </c>
      <c r="D1135" s="3">
        <v>10513.849609000001</v>
      </c>
      <c r="E1135" s="7">
        <v>260.76998900000001</v>
      </c>
      <c r="F1135" s="5">
        <v>27.908000999999999</v>
      </c>
      <c r="G1135" s="2">
        <f t="shared" si="58"/>
        <v>4.4655485726670125E-3</v>
      </c>
      <c r="H1135" s="2">
        <f t="shared" si="58"/>
        <v>9.3247901459854957E-3</v>
      </c>
      <c r="I1135" s="2">
        <f t="shared" si="58"/>
        <v>8.0054842963222083E-3</v>
      </c>
      <c r="J1135" s="8">
        <f t="shared" si="56"/>
        <v>1.2816980569320712E-2</v>
      </c>
      <c r="K1135" s="11">
        <f t="shared" si="57"/>
        <v>8.9667542576740331E-4</v>
      </c>
    </row>
    <row r="1136" spans="1:11" x14ac:dyDescent="0.35">
      <c r="A1136" s="1">
        <v>43245</v>
      </c>
      <c r="B1136" s="3">
        <v>365.07998700000002</v>
      </c>
      <c r="C1136" s="3">
        <v>551.21997099999999</v>
      </c>
      <c r="D1136" s="3">
        <v>10605.150390999999</v>
      </c>
      <c r="E1136" s="7">
        <v>263.55999800000001</v>
      </c>
      <c r="F1136" s="6">
        <v>27.809000000000001</v>
      </c>
      <c r="G1136" s="2">
        <f t="shared" si="58"/>
        <v>1.4392867703132067E-2</v>
      </c>
      <c r="H1136" s="2">
        <f t="shared" si="58"/>
        <v>-3.4170672221729365E-3</v>
      </c>
      <c r="I1136" s="2">
        <f t="shared" si="58"/>
        <v>8.6838584719571895E-3</v>
      </c>
      <c r="J1136" s="8">
        <f t="shared" si="56"/>
        <v>1.0699118448020481E-2</v>
      </c>
      <c r="K1136" s="11">
        <f t="shared" si="57"/>
        <v>-3.5474056346779434E-3</v>
      </c>
    </row>
    <row r="1137" spans="1:11" x14ac:dyDescent="0.35">
      <c r="A1137" s="1">
        <v>43248</v>
      </c>
      <c r="B1137" s="3">
        <v>367.5</v>
      </c>
      <c r="C1137" s="3">
        <v>559.13000499999998</v>
      </c>
      <c r="D1137" s="3">
        <v>10688.650390999999</v>
      </c>
      <c r="E1137" s="7">
        <v>265.64001500000001</v>
      </c>
      <c r="F1137" s="5">
        <v>27.620999999999999</v>
      </c>
      <c r="G1137" s="2">
        <f t="shared" si="58"/>
        <v>6.6287199687009492E-3</v>
      </c>
      <c r="H1137" s="2">
        <f t="shared" si="58"/>
        <v>1.4350049737221869E-2</v>
      </c>
      <c r="I1137" s="2">
        <f t="shared" si="58"/>
        <v>7.8735328516285636E-3</v>
      </c>
      <c r="J1137" s="8">
        <f t="shared" si="56"/>
        <v>7.8920056753073661E-3</v>
      </c>
      <c r="K1137" s="11">
        <f t="shared" si="57"/>
        <v>-6.7604013089288496E-3</v>
      </c>
    </row>
    <row r="1138" spans="1:11" x14ac:dyDescent="0.35">
      <c r="A1138" s="1">
        <v>43249</v>
      </c>
      <c r="B1138" s="3">
        <v>365.17001299999998</v>
      </c>
      <c r="C1138" s="3">
        <v>558.25</v>
      </c>
      <c r="D1138" s="3">
        <v>10633.299805000001</v>
      </c>
      <c r="E1138" s="7">
        <v>259.72000100000002</v>
      </c>
      <c r="F1138" s="6">
        <v>27.909500000000001</v>
      </c>
      <c r="G1138" s="2">
        <f t="shared" si="58"/>
        <v>-6.340100680272155E-3</v>
      </c>
      <c r="H1138" s="2">
        <f t="shared" si="58"/>
        <v>-1.5738826250256107E-3</v>
      </c>
      <c r="I1138" s="2">
        <f t="shared" si="58"/>
        <v>-5.1784447966045054E-3</v>
      </c>
      <c r="J1138" s="8">
        <f t="shared" si="56"/>
        <v>-2.2285851775757429E-2</v>
      </c>
      <c r="K1138" s="11">
        <f t="shared" si="57"/>
        <v>1.0444951305166456E-2</v>
      </c>
    </row>
    <row r="1139" spans="1:11" x14ac:dyDescent="0.35">
      <c r="A1139" s="1">
        <v>43250</v>
      </c>
      <c r="B1139" s="3">
        <v>363.26001000000002</v>
      </c>
      <c r="C1139" s="3">
        <v>554.46997099999999</v>
      </c>
      <c r="D1139" s="3">
        <v>10614.349609000001</v>
      </c>
      <c r="E1139" s="7">
        <v>261</v>
      </c>
      <c r="F1139" s="5">
        <v>27.743500000000001</v>
      </c>
      <c r="G1139" s="2">
        <f t="shared" si="58"/>
        <v>-5.2304486458474913E-3</v>
      </c>
      <c r="H1139" s="2">
        <f t="shared" si="58"/>
        <v>-6.7712118226601224E-3</v>
      </c>
      <c r="I1139" s="2">
        <f t="shared" si="58"/>
        <v>-1.7821557134210585E-3</v>
      </c>
      <c r="J1139" s="8">
        <f t="shared" si="56"/>
        <v>4.9283805447081263E-3</v>
      </c>
      <c r="K1139" s="11">
        <f t="shared" si="57"/>
        <v>-5.9477955534853856E-3</v>
      </c>
    </row>
    <row r="1140" spans="1:11" x14ac:dyDescent="0.35">
      <c r="A1140" s="1">
        <v>43251</v>
      </c>
      <c r="B1140" s="3">
        <v>365.88000499999998</v>
      </c>
      <c r="C1140" s="3">
        <v>551.64001499999995</v>
      </c>
      <c r="D1140" s="3">
        <v>10736.150390999999</v>
      </c>
      <c r="E1140" s="7">
        <v>265.14999399999999</v>
      </c>
      <c r="F1140" s="6">
        <v>27.782</v>
      </c>
      <c r="G1140" s="2">
        <f t="shared" si="58"/>
        <v>7.212450938378712E-3</v>
      </c>
      <c r="H1140" s="2">
        <f t="shared" si="58"/>
        <v>-5.1038940754467629E-3</v>
      </c>
      <c r="I1140" s="2">
        <f t="shared" si="58"/>
        <v>1.1475105539836607E-2</v>
      </c>
      <c r="J1140" s="8">
        <f t="shared" si="56"/>
        <v>1.5900360153256677E-2</v>
      </c>
      <c r="K1140" s="11">
        <f t="shared" si="57"/>
        <v>1.3877124371474072E-3</v>
      </c>
    </row>
    <row r="1141" spans="1:11" x14ac:dyDescent="0.35">
      <c r="A1141" s="1">
        <v>43252</v>
      </c>
      <c r="B1141" s="3">
        <v>365.45001200000002</v>
      </c>
      <c r="C1141" s="3">
        <v>552.15997300000004</v>
      </c>
      <c r="D1141" s="3">
        <v>10696.200194999999</v>
      </c>
      <c r="E1141" s="7">
        <v>263.76001000000002</v>
      </c>
      <c r="F1141" s="5">
        <v>27.645499999999998</v>
      </c>
      <c r="G1141" s="2">
        <f t="shared" si="58"/>
        <v>-1.1752295674095875E-3</v>
      </c>
      <c r="H1141" s="2">
        <f t="shared" si="58"/>
        <v>9.4256759093172006E-4</v>
      </c>
      <c r="I1141" s="2">
        <f t="shared" si="58"/>
        <v>-3.7210913171903406E-3</v>
      </c>
      <c r="J1141" s="8">
        <f t="shared" si="56"/>
        <v>-5.2422554457986145E-3</v>
      </c>
      <c r="K1141" s="11">
        <f t="shared" si="57"/>
        <v>-4.9132531855158599E-3</v>
      </c>
    </row>
    <row r="1142" spans="1:11" x14ac:dyDescent="0.35">
      <c r="A1142" s="1">
        <v>43255</v>
      </c>
      <c r="B1142" s="3">
        <v>368.66000400000001</v>
      </c>
      <c r="C1142" s="3">
        <v>553.03997800000002</v>
      </c>
      <c r="D1142" s="3">
        <v>10628.5</v>
      </c>
      <c r="E1142" s="7">
        <v>265.92999300000002</v>
      </c>
      <c r="F1142" s="6">
        <v>27.5275</v>
      </c>
      <c r="G1142" s="2">
        <f t="shared" si="58"/>
        <v>8.7836691602024078E-3</v>
      </c>
      <c r="H1142" s="2">
        <f t="shared" si="58"/>
        <v>1.5937500779325466E-3</v>
      </c>
      <c r="I1142" s="2">
        <f t="shared" si="58"/>
        <v>-6.3293687258813916E-3</v>
      </c>
      <c r="J1142" s="8">
        <f t="shared" si="56"/>
        <v>8.2271114563576258E-3</v>
      </c>
      <c r="K1142" s="11">
        <f t="shared" si="57"/>
        <v>-4.2683257673038488E-3</v>
      </c>
    </row>
    <row r="1143" spans="1:11" x14ac:dyDescent="0.35">
      <c r="A1143" s="1">
        <v>43256</v>
      </c>
      <c r="B1143" s="3">
        <v>365</v>
      </c>
      <c r="C1143" s="3">
        <v>552.09002699999996</v>
      </c>
      <c r="D1143" s="3">
        <v>10593.150390999999</v>
      </c>
      <c r="E1143" s="7">
        <v>265.14999399999999</v>
      </c>
      <c r="F1143" s="5">
        <v>27.428498999999999</v>
      </c>
      <c r="G1143" s="2">
        <f t="shared" si="58"/>
        <v>-9.9278575388937907E-3</v>
      </c>
      <c r="H1143" s="2">
        <f t="shared" si="58"/>
        <v>-1.7176895663771625E-3</v>
      </c>
      <c r="I1143" s="2">
        <f t="shared" si="58"/>
        <v>-3.3259264242367957E-3</v>
      </c>
      <c r="J1143" s="8">
        <f t="shared" si="56"/>
        <v>-2.9330990130174298E-3</v>
      </c>
      <c r="K1143" s="11">
        <f t="shared" si="57"/>
        <v>-3.5964399237126956E-3</v>
      </c>
    </row>
    <row r="1144" spans="1:11" x14ac:dyDescent="0.35">
      <c r="A1144" s="1">
        <v>43257</v>
      </c>
      <c r="B1144" s="3">
        <v>365.16000400000001</v>
      </c>
      <c r="C1144" s="3">
        <v>558.23999000000003</v>
      </c>
      <c r="D1144" s="3">
        <v>10684.650390999999</v>
      </c>
      <c r="E1144" s="7">
        <v>267.32998700000002</v>
      </c>
      <c r="F1144" s="6">
        <v>27.437000000000001</v>
      </c>
      <c r="G1144" s="2">
        <f t="shared" si="58"/>
        <v>4.3836712328771207E-4</v>
      </c>
      <c r="H1144" s="2">
        <f t="shared" si="58"/>
        <v>1.1139420564103164E-2</v>
      </c>
      <c r="I1144" s="2">
        <f t="shared" si="58"/>
        <v>8.6376570352233381E-3</v>
      </c>
      <c r="J1144" s="8">
        <f t="shared" si="56"/>
        <v>8.2217350531036577E-3</v>
      </c>
      <c r="K1144" s="11">
        <f t="shared" si="57"/>
        <v>3.0993311008387791E-4</v>
      </c>
    </row>
    <row r="1145" spans="1:11" x14ac:dyDescent="0.35">
      <c r="A1145" s="1">
        <v>43258</v>
      </c>
      <c r="B1145" s="3">
        <v>369.79998799999998</v>
      </c>
      <c r="C1145" s="3">
        <v>563.47997999999995</v>
      </c>
      <c r="D1145" s="3">
        <v>10768.349609000001</v>
      </c>
      <c r="E1145" s="7">
        <v>270.19000199999999</v>
      </c>
      <c r="F1145" s="5">
        <v>27.541</v>
      </c>
      <c r="G1145" s="2">
        <f t="shared" si="58"/>
        <v>1.27067147255261E-2</v>
      </c>
      <c r="H1145" s="2">
        <f t="shared" si="58"/>
        <v>9.386625992164983E-3</v>
      </c>
      <c r="I1145" s="2">
        <f t="shared" si="58"/>
        <v>7.8335944497073973E-3</v>
      </c>
      <c r="J1145" s="8">
        <f t="shared" si="56"/>
        <v>1.0698444391126147E-2</v>
      </c>
      <c r="K1145" s="11">
        <f t="shared" si="57"/>
        <v>3.7905018770273426E-3</v>
      </c>
    </row>
    <row r="1146" spans="1:11" x14ac:dyDescent="0.35">
      <c r="A1146" s="1">
        <v>43259</v>
      </c>
      <c r="B1146" s="3">
        <v>369.79998799999998</v>
      </c>
      <c r="C1146" s="3">
        <v>565.580017</v>
      </c>
      <c r="D1146" s="3">
        <v>10767.650390999999</v>
      </c>
      <c r="E1146" s="7">
        <v>270.39001500000001</v>
      </c>
      <c r="F1146" s="6">
        <v>27.7195</v>
      </c>
      <c r="G1146" s="2">
        <f t="shared" si="58"/>
        <v>0</v>
      </c>
      <c r="H1146" s="2">
        <f t="shared" si="58"/>
        <v>3.7269061449175943E-3</v>
      </c>
      <c r="I1146" s="2">
        <f t="shared" si="58"/>
        <v>-6.4932698639090503E-5</v>
      </c>
      <c r="J1146" s="8">
        <f t="shared" si="56"/>
        <v>7.4026795410443301E-4</v>
      </c>
      <c r="K1146" s="11">
        <f t="shared" si="57"/>
        <v>6.4812461421153789E-3</v>
      </c>
    </row>
    <row r="1147" spans="1:11" x14ac:dyDescent="0.35">
      <c r="A1147" s="1">
        <v>43262</v>
      </c>
      <c r="B1147" s="3">
        <v>372</v>
      </c>
      <c r="C1147" s="3">
        <v>567.01000999999997</v>
      </c>
      <c r="D1147" s="3">
        <v>10786.950194999999</v>
      </c>
      <c r="E1147" s="7">
        <v>268.89001500000001</v>
      </c>
      <c r="F1147" s="5">
        <v>27.57</v>
      </c>
      <c r="G1147" s="2">
        <f t="shared" si="58"/>
        <v>5.9491943520561044E-3</v>
      </c>
      <c r="H1147" s="2">
        <f t="shared" si="58"/>
        <v>2.5283654956288308E-3</v>
      </c>
      <c r="I1147" s="2">
        <f t="shared" si="58"/>
        <v>1.7923876889736048E-3</v>
      </c>
      <c r="J1147" s="8">
        <f t="shared" si="56"/>
        <v>-5.5475421309474022E-3</v>
      </c>
      <c r="K1147" s="11">
        <f t="shared" si="57"/>
        <v>-5.3933151752376396E-3</v>
      </c>
    </row>
    <row r="1148" spans="1:11" x14ac:dyDescent="0.35">
      <c r="A1148" s="1">
        <v>43263</v>
      </c>
      <c r="B1148" s="3">
        <v>373.04998799999998</v>
      </c>
      <c r="C1148" s="3">
        <v>564.09002699999996</v>
      </c>
      <c r="D1148" s="3">
        <v>10842.849609000001</v>
      </c>
      <c r="E1148" s="7">
        <v>266.60998499999999</v>
      </c>
      <c r="F1148" s="6">
        <v>27.537500000000001</v>
      </c>
      <c r="G1148" s="2">
        <f t="shared" si="58"/>
        <v>2.8225483870967334E-3</v>
      </c>
      <c r="H1148" s="2">
        <f t="shared" si="58"/>
        <v>-5.149790918153283E-3</v>
      </c>
      <c r="I1148" s="2">
        <f t="shared" si="58"/>
        <v>5.1821333175258392E-3</v>
      </c>
      <c r="J1148" s="8">
        <f t="shared" si="56"/>
        <v>-8.4794149012934177E-3</v>
      </c>
      <c r="K1148" s="11">
        <f t="shared" si="57"/>
        <v>-1.1788175553137056E-3</v>
      </c>
    </row>
    <row r="1149" spans="1:11" x14ac:dyDescent="0.35">
      <c r="A1149" s="1">
        <v>43264</v>
      </c>
      <c r="B1149" s="3">
        <v>372.5</v>
      </c>
      <c r="C1149" s="3">
        <v>567.80999799999995</v>
      </c>
      <c r="D1149" s="3">
        <v>10856.700194999999</v>
      </c>
      <c r="E1149" s="7">
        <v>266.57000699999998</v>
      </c>
      <c r="F1149" s="5">
        <v>27.582999999999998</v>
      </c>
      <c r="G1149" s="2">
        <f t="shared" si="58"/>
        <v>-1.4743010794574395E-3</v>
      </c>
      <c r="H1149" s="2">
        <f t="shared" si="58"/>
        <v>6.5946406104428201E-3</v>
      </c>
      <c r="I1149" s="2">
        <f t="shared" si="58"/>
        <v>1.2773935357825229E-3</v>
      </c>
      <c r="J1149" s="8">
        <f t="shared" si="56"/>
        <v>-1.4994937267641783E-4</v>
      </c>
      <c r="K1149" s="11">
        <f t="shared" si="57"/>
        <v>1.6522923286426503E-3</v>
      </c>
    </row>
    <row r="1150" spans="1:11" x14ac:dyDescent="0.35">
      <c r="A1150" s="1">
        <v>43265</v>
      </c>
      <c r="B1150" s="3">
        <v>372.80999800000001</v>
      </c>
      <c r="C1150" s="3">
        <v>567.88000499999998</v>
      </c>
      <c r="D1150" s="3">
        <v>10808.049805000001</v>
      </c>
      <c r="E1150" s="7">
        <v>262.98001099999999</v>
      </c>
      <c r="F1150" s="6">
        <v>27.725999999999999</v>
      </c>
      <c r="G1150" s="2">
        <f t="shared" si="58"/>
        <v>8.3220939597317405E-4</v>
      </c>
      <c r="H1150" s="2">
        <f t="shared" si="58"/>
        <v>1.2329300337545721E-4</v>
      </c>
      <c r="I1150" s="2">
        <f t="shared" si="58"/>
        <v>-4.4811396765293918E-3</v>
      </c>
      <c r="J1150" s="8">
        <f t="shared" si="56"/>
        <v>-1.346736656686206E-2</v>
      </c>
      <c r="K1150" s="11">
        <f t="shared" si="57"/>
        <v>5.1843526809991908E-3</v>
      </c>
    </row>
    <row r="1151" spans="1:11" x14ac:dyDescent="0.35">
      <c r="A1151" s="1">
        <v>43266</v>
      </c>
      <c r="B1151" s="3">
        <v>372.55999800000001</v>
      </c>
      <c r="C1151" s="3">
        <v>571.46997099999999</v>
      </c>
      <c r="D1151" s="3">
        <v>10817.700194999999</v>
      </c>
      <c r="E1151" s="7">
        <v>263.63000499999998</v>
      </c>
      <c r="F1151" s="5">
        <v>27.749500000000001</v>
      </c>
      <c r="G1151" s="2">
        <f t="shared" si="58"/>
        <v>-6.7058287422860365E-4</v>
      </c>
      <c r="H1151" s="2">
        <f t="shared" si="58"/>
        <v>6.3216981904478291E-3</v>
      </c>
      <c r="I1151" s="2">
        <f t="shared" si="58"/>
        <v>8.9288911266252981E-4</v>
      </c>
      <c r="J1151" s="8">
        <f t="shared" si="56"/>
        <v>2.4716479306862316E-3</v>
      </c>
      <c r="K1151" s="11">
        <f t="shared" si="57"/>
        <v>8.4757988891300852E-4</v>
      </c>
    </row>
    <row r="1152" spans="1:11" x14ac:dyDescent="0.35">
      <c r="A1152" s="1">
        <v>43269</v>
      </c>
      <c r="B1152" s="3">
        <v>375.290009</v>
      </c>
      <c r="C1152" s="3">
        <v>572.53997800000002</v>
      </c>
      <c r="D1152" s="3">
        <v>10799.849609000001</v>
      </c>
      <c r="E1152" s="7">
        <v>266.30999800000001</v>
      </c>
      <c r="F1152" s="6">
        <v>27.452000000000002</v>
      </c>
      <c r="G1152" s="2">
        <f t="shared" si="58"/>
        <v>7.3277083279348482E-3</v>
      </c>
      <c r="H1152" s="2">
        <f t="shared" si="58"/>
        <v>1.8723765977198344E-3</v>
      </c>
      <c r="I1152" s="2">
        <f t="shared" si="58"/>
        <v>-1.6501276314025875E-3</v>
      </c>
      <c r="J1152" s="8">
        <f t="shared" si="56"/>
        <v>1.0165735876688333E-2</v>
      </c>
      <c r="K1152" s="11">
        <f t="shared" si="57"/>
        <v>-1.0720913890340345E-2</v>
      </c>
    </row>
    <row r="1153" spans="1:11" x14ac:dyDescent="0.35">
      <c r="A1153" s="1">
        <v>43270</v>
      </c>
      <c r="B1153" s="3">
        <v>369.54998799999998</v>
      </c>
      <c r="C1153" s="3">
        <v>578.580017</v>
      </c>
      <c r="D1153" s="3">
        <v>10710.450194999999</v>
      </c>
      <c r="E1153" s="7">
        <v>266.55999800000001</v>
      </c>
      <c r="F1153" s="5">
        <v>27.550501000000001</v>
      </c>
      <c r="G1153" s="2">
        <f t="shared" si="58"/>
        <v>-1.5294894248037424E-2</v>
      </c>
      <c r="H1153" s="2">
        <f t="shared" si="58"/>
        <v>1.0549549781831966E-2</v>
      </c>
      <c r="I1153" s="2">
        <f t="shared" si="58"/>
        <v>-8.2778387881902345E-3</v>
      </c>
      <c r="J1153" s="8">
        <f t="shared" si="56"/>
        <v>9.3875559264583073E-4</v>
      </c>
      <c r="K1153" s="11">
        <f t="shared" si="57"/>
        <v>3.5881174413521359E-3</v>
      </c>
    </row>
    <row r="1154" spans="1:11" x14ac:dyDescent="0.35">
      <c r="A1154" s="1">
        <v>43271</v>
      </c>
      <c r="B1154" s="3">
        <v>371.459991</v>
      </c>
      <c r="C1154" s="3">
        <v>579.69000200000005</v>
      </c>
      <c r="D1154" s="3">
        <v>10772.049805000001</v>
      </c>
      <c r="E1154" s="7">
        <v>264.51001000000002</v>
      </c>
      <c r="F1154" s="6">
        <v>27.4025</v>
      </c>
      <c r="G1154" s="2">
        <f t="shared" si="58"/>
        <v>5.1684563983804476E-3</v>
      </c>
      <c r="H1154" s="2">
        <f t="shared" si="58"/>
        <v>1.9184641145324097E-3</v>
      </c>
      <c r="I1154" s="2">
        <f t="shared" si="58"/>
        <v>5.7513558140401891E-3</v>
      </c>
      <c r="J1154" s="8">
        <f t="shared" si="56"/>
        <v>-7.6905312701870026E-3</v>
      </c>
      <c r="K1154" s="11">
        <f t="shared" si="57"/>
        <v>-5.3719894240761975E-3</v>
      </c>
    </row>
    <row r="1155" spans="1:11" x14ac:dyDescent="0.35">
      <c r="A1155" s="1">
        <v>43272</v>
      </c>
      <c r="B1155" s="3">
        <v>371.17001299999998</v>
      </c>
      <c r="C1155" s="3">
        <v>579.28002900000001</v>
      </c>
      <c r="D1155" s="3">
        <v>10741.099609000001</v>
      </c>
      <c r="E1155" s="7">
        <v>264.98001099999999</v>
      </c>
      <c r="F1155" s="5">
        <v>27.225000000000001</v>
      </c>
      <c r="G1155" s="2">
        <f t="shared" si="58"/>
        <v>-7.806439644263577E-4</v>
      </c>
      <c r="H1155" s="2">
        <f t="shared" si="58"/>
        <v>-7.0722799873308196E-4</v>
      </c>
      <c r="I1155" s="2">
        <f t="shared" si="58"/>
        <v>-2.8731946621369875E-3</v>
      </c>
      <c r="J1155" s="8">
        <f t="shared" si="56"/>
        <v>1.7768741530801344E-3</v>
      </c>
      <c r="K1155" s="11">
        <f t="shared" si="57"/>
        <v>-6.4775111759875353E-3</v>
      </c>
    </row>
    <row r="1156" spans="1:11" x14ac:dyDescent="0.35">
      <c r="A1156" s="1">
        <v>43273</v>
      </c>
      <c r="B1156" s="3">
        <v>370.35998499999999</v>
      </c>
      <c r="C1156" s="3">
        <v>580.330017</v>
      </c>
      <c r="D1156" s="3">
        <v>10821.849609000001</v>
      </c>
      <c r="E1156" s="7">
        <v>263.20001200000002</v>
      </c>
      <c r="F1156" s="6">
        <v>27.23</v>
      </c>
      <c r="G1156" s="2">
        <f t="shared" si="58"/>
        <v>-2.1823637999548967E-3</v>
      </c>
      <c r="H1156" s="2">
        <f t="shared" si="58"/>
        <v>1.8125741393373407E-3</v>
      </c>
      <c r="I1156" s="2">
        <f t="shared" si="58"/>
        <v>7.5178522627552327E-3</v>
      </c>
      <c r="J1156" s="8">
        <f t="shared" ref="J1156:J1219" si="59">(E1156-E1155)/E1155</f>
        <v>-6.7174840595805368E-3</v>
      </c>
      <c r="K1156" s="11">
        <f t="shared" ref="K1156:K1219" si="60">(F1156-F1155)/F1155</f>
        <v>1.8365472910923802E-4</v>
      </c>
    </row>
    <row r="1157" spans="1:11" x14ac:dyDescent="0.35">
      <c r="A1157" s="1">
        <v>43276</v>
      </c>
      <c r="B1157" s="3">
        <v>372.73001099999999</v>
      </c>
      <c r="C1157" s="3">
        <v>582.13000499999998</v>
      </c>
      <c r="D1157" s="3">
        <v>10762.450194999999</v>
      </c>
      <c r="E1157" s="7">
        <v>262.61999500000002</v>
      </c>
      <c r="F1157" s="5">
        <v>27.339001</v>
      </c>
      <c r="G1157" s="2">
        <f t="shared" si="58"/>
        <v>6.3992496381594672E-3</v>
      </c>
      <c r="H1157" s="2">
        <f t="shared" si="58"/>
        <v>3.101662756141709E-3</v>
      </c>
      <c r="I1157" s="2">
        <f t="shared" si="58"/>
        <v>-5.4888412005468798E-3</v>
      </c>
      <c r="J1157" s="8">
        <f t="shared" si="59"/>
        <v>-2.2037119056058326E-3</v>
      </c>
      <c r="K1157" s="11">
        <f t="shared" si="60"/>
        <v>4.0029746603011101E-3</v>
      </c>
    </row>
    <row r="1158" spans="1:11" x14ac:dyDescent="0.35">
      <c r="A1158" s="1">
        <v>43277</v>
      </c>
      <c r="B1158" s="3">
        <v>371.57998700000002</v>
      </c>
      <c r="C1158" s="3">
        <v>576.42999299999997</v>
      </c>
      <c r="D1158" s="3">
        <v>10769.150390999999</v>
      </c>
      <c r="E1158" s="7">
        <v>266.01998900000001</v>
      </c>
      <c r="F1158" s="6">
        <v>27.155000999999999</v>
      </c>
      <c r="G1158" s="2">
        <f t="shared" si="58"/>
        <v>-3.0854075766922175E-3</v>
      </c>
      <c r="H1158" s="2">
        <f t="shared" si="58"/>
        <v>-9.7916478295943798E-3</v>
      </c>
      <c r="I1158" s="2">
        <f t="shared" si="58"/>
        <v>6.2255303193993353E-4</v>
      </c>
      <c r="J1158" s="8">
        <f t="shared" si="59"/>
        <v>1.2946439969279537E-2</v>
      </c>
      <c r="K1158" s="11">
        <f t="shared" si="60"/>
        <v>-6.7303117623062035E-3</v>
      </c>
    </row>
    <row r="1159" spans="1:11" x14ac:dyDescent="0.35">
      <c r="A1159" s="1">
        <v>43278</v>
      </c>
      <c r="B1159" s="3">
        <v>368.82998700000002</v>
      </c>
      <c r="C1159" s="3">
        <v>573.27002000000005</v>
      </c>
      <c r="D1159" s="3">
        <v>10671.400390999999</v>
      </c>
      <c r="E1159" s="7">
        <v>266.92001299999998</v>
      </c>
      <c r="F1159" s="5">
        <v>27.314501</v>
      </c>
      <c r="G1159" s="2">
        <f t="shared" si="58"/>
        <v>-7.4008291517594568E-3</v>
      </c>
      <c r="H1159" s="2">
        <f t="shared" si="58"/>
        <v>-5.4819718584628247E-3</v>
      </c>
      <c r="I1159" s="2">
        <f t="shared" si="58"/>
        <v>-9.0768534611320589E-3</v>
      </c>
      <c r="J1159" s="8">
        <f t="shared" si="59"/>
        <v>3.383294629036217E-3</v>
      </c>
      <c r="K1159" s="11">
        <f t="shared" si="60"/>
        <v>5.873687870606277E-3</v>
      </c>
    </row>
    <row r="1160" spans="1:11" x14ac:dyDescent="0.35">
      <c r="A1160" s="1">
        <v>43279</v>
      </c>
      <c r="B1160" s="3">
        <v>365.76001000000002</v>
      </c>
      <c r="C1160" s="3">
        <v>563.04998799999998</v>
      </c>
      <c r="D1160" s="3">
        <v>10589.099609000001</v>
      </c>
      <c r="E1160" s="7">
        <v>266.92001299999998</v>
      </c>
      <c r="F1160" s="6">
        <v>27.257999000000002</v>
      </c>
      <c r="G1160" s="2">
        <f t="shared" si="58"/>
        <v>-8.3235558609826218E-3</v>
      </c>
      <c r="H1160" s="2">
        <f t="shared" si="58"/>
        <v>-1.7827605915969685E-2</v>
      </c>
      <c r="I1160" s="2">
        <f t="shared" si="58"/>
        <v>-7.7122757074515654E-3</v>
      </c>
      <c r="J1160" s="8">
        <f t="shared" si="59"/>
        <v>0</v>
      </c>
      <c r="K1160" s="11">
        <f t="shared" si="60"/>
        <v>-2.0685715620431169E-3</v>
      </c>
    </row>
    <row r="1161" spans="1:11" x14ac:dyDescent="0.35">
      <c r="A1161" s="1">
        <v>43280</v>
      </c>
      <c r="B1161" s="3">
        <v>370.42001299999998</v>
      </c>
      <c r="C1161" s="3">
        <v>566.30999799999995</v>
      </c>
      <c r="D1161" s="3">
        <v>10714.299805000001</v>
      </c>
      <c r="E1161" s="7">
        <v>269.5</v>
      </c>
      <c r="F1161" s="5">
        <v>27.130500999999999</v>
      </c>
      <c r="G1161" s="2">
        <f t="shared" si="58"/>
        <v>1.2740602779401609E-2</v>
      </c>
      <c r="H1161" s="2">
        <f t="shared" si="58"/>
        <v>5.7899122093578049E-3</v>
      </c>
      <c r="I1161" s="2">
        <f t="shared" si="58"/>
        <v>1.1823497806516835E-2</v>
      </c>
      <c r="J1161" s="8">
        <f t="shared" si="59"/>
        <v>9.665768298909895E-3</v>
      </c>
      <c r="K1161" s="11">
        <f t="shared" si="60"/>
        <v>-4.6774526626111755E-3</v>
      </c>
    </row>
    <row r="1162" spans="1:11" x14ac:dyDescent="0.35">
      <c r="A1162" s="1">
        <v>43283</v>
      </c>
      <c r="B1162" s="3">
        <v>369.23001099999999</v>
      </c>
      <c r="C1162" s="3">
        <v>561.35998500000005</v>
      </c>
      <c r="D1162" s="3">
        <v>10657.299805000001</v>
      </c>
      <c r="E1162" s="7">
        <v>272.01998900000001</v>
      </c>
      <c r="F1162" s="6">
        <v>27.144501000000002</v>
      </c>
      <c r="G1162" s="2">
        <f t="shared" si="58"/>
        <v>-3.2125748022151079E-3</v>
      </c>
      <c r="H1162" s="2">
        <f t="shared" si="58"/>
        <v>-8.7408186637734399E-3</v>
      </c>
      <c r="I1162" s="2">
        <f t="shared" si="58"/>
        <v>-5.3199930034998674E-3</v>
      </c>
      <c r="J1162" s="8">
        <f t="shared" si="59"/>
        <v>9.3506085343228549E-3</v>
      </c>
      <c r="K1162" s="11">
        <f t="shared" si="60"/>
        <v>5.1602438156239357E-4</v>
      </c>
    </row>
    <row r="1163" spans="1:11" x14ac:dyDescent="0.35">
      <c r="A1163" s="1">
        <v>43284</v>
      </c>
      <c r="B1163" s="3">
        <v>369.23001099999999</v>
      </c>
      <c r="C1163" s="3">
        <v>567.78002900000001</v>
      </c>
      <c r="D1163" s="3">
        <v>10699.900390999999</v>
      </c>
      <c r="E1163" s="7">
        <v>272.85000600000001</v>
      </c>
      <c r="F1163" s="5">
        <v>27.201000000000001</v>
      </c>
      <c r="G1163" s="2">
        <f t="shared" si="58"/>
        <v>0</v>
      </c>
      <c r="H1163" s="2">
        <f t="shared" si="58"/>
        <v>1.1436590016297583E-2</v>
      </c>
      <c r="I1163" s="2">
        <f t="shared" si="58"/>
        <v>3.9973151529444709E-3</v>
      </c>
      <c r="J1163" s="8">
        <f t="shared" si="59"/>
        <v>3.051308850688903E-3</v>
      </c>
      <c r="K1163" s="11">
        <f t="shared" si="60"/>
        <v>2.0814160481343437E-3</v>
      </c>
    </row>
    <row r="1164" spans="1:11" x14ac:dyDescent="0.35">
      <c r="A1164" s="1">
        <v>43285</v>
      </c>
      <c r="B1164" s="3">
        <v>373.39999399999999</v>
      </c>
      <c r="C1164" s="3">
        <v>566.05999799999995</v>
      </c>
      <c r="D1164" s="3">
        <v>10769.900390999999</v>
      </c>
      <c r="E1164" s="7">
        <v>272.98001099999999</v>
      </c>
      <c r="F1164" s="6">
        <v>27.252001</v>
      </c>
      <c r="G1164" s="2">
        <f t="shared" si="58"/>
        <v>1.1293727150472615E-2</v>
      </c>
      <c r="H1164" s="2">
        <f t="shared" si="58"/>
        <v>-3.0293967947929755E-3</v>
      </c>
      <c r="I1164" s="2">
        <f t="shared" si="58"/>
        <v>6.5421169769841088E-3</v>
      </c>
      <c r="J1164" s="8">
        <f t="shared" si="59"/>
        <v>4.7647057775759339E-4</v>
      </c>
      <c r="K1164" s="11">
        <f t="shared" si="60"/>
        <v>1.8749678320649759E-3</v>
      </c>
    </row>
    <row r="1165" spans="1:11" x14ac:dyDescent="0.35">
      <c r="A1165" s="1">
        <v>43286</v>
      </c>
      <c r="B1165" s="3">
        <v>372.51001000000002</v>
      </c>
      <c r="C1165" s="3">
        <v>573.13000499999998</v>
      </c>
      <c r="D1165" s="3">
        <v>10749.75</v>
      </c>
      <c r="E1165" s="7">
        <v>271.10000600000001</v>
      </c>
      <c r="F1165" s="5">
        <v>27.256001000000001</v>
      </c>
      <c r="G1165" s="2">
        <f t="shared" si="58"/>
        <v>-2.3834601347100448E-3</v>
      </c>
      <c r="H1165" s="2">
        <f t="shared" si="58"/>
        <v>1.2489854476521468E-2</v>
      </c>
      <c r="I1165" s="2">
        <f t="shared" si="58"/>
        <v>-1.8709913990326355E-3</v>
      </c>
      <c r="J1165" s="8">
        <f t="shared" si="59"/>
        <v>-6.8869694638556628E-3</v>
      </c>
      <c r="K1165" s="11">
        <f t="shared" si="60"/>
        <v>1.4677821272651999E-4</v>
      </c>
    </row>
    <row r="1166" spans="1:11" x14ac:dyDescent="0.35">
      <c r="A1166" s="1">
        <v>43287</v>
      </c>
      <c r="B1166" s="3">
        <v>371.82000699999998</v>
      </c>
      <c r="C1166" s="3">
        <v>564.85998500000005</v>
      </c>
      <c r="D1166" s="3">
        <v>10772.650390999999</v>
      </c>
      <c r="E1166" s="7">
        <v>272.23998999999998</v>
      </c>
      <c r="F1166" s="6">
        <v>27.326499999999999</v>
      </c>
      <c r="G1166" s="2">
        <f t="shared" si="58"/>
        <v>-1.8523072708839341E-3</v>
      </c>
      <c r="H1166" s="2">
        <f t="shared" si="58"/>
        <v>-1.4429570826604919E-2</v>
      </c>
      <c r="I1166" s="2">
        <f t="shared" si="58"/>
        <v>2.1303184725225441E-3</v>
      </c>
      <c r="J1166" s="8">
        <f t="shared" si="59"/>
        <v>4.205031260677913E-3</v>
      </c>
      <c r="K1166" s="11">
        <f t="shared" si="60"/>
        <v>2.5865496556152197E-3</v>
      </c>
    </row>
    <row r="1167" spans="1:11" x14ac:dyDescent="0.35">
      <c r="A1167" s="1">
        <v>43290</v>
      </c>
      <c r="B1167" s="3">
        <v>371</v>
      </c>
      <c r="C1167" s="3">
        <v>566.080017</v>
      </c>
      <c r="D1167" s="3">
        <v>10852.900390999999</v>
      </c>
      <c r="E1167" s="7">
        <v>272.01001000000002</v>
      </c>
      <c r="F1167" s="5">
        <v>27.356501000000002</v>
      </c>
      <c r="G1167" s="2">
        <f t="shared" si="58"/>
        <v>-2.2053869737030463E-3</v>
      </c>
      <c r="H1167" s="2">
        <f t="shared" si="58"/>
        <v>2.1598839223846708E-3</v>
      </c>
      <c r="I1167" s="2">
        <f t="shared" si="58"/>
        <v>7.4494202528882572E-3</v>
      </c>
      <c r="J1167" s="8">
        <f t="shared" si="59"/>
        <v>-8.4476935221733959E-4</v>
      </c>
      <c r="K1167" s="11">
        <f t="shared" si="60"/>
        <v>1.0978720289829347E-3</v>
      </c>
    </row>
    <row r="1168" spans="1:11" x14ac:dyDescent="0.35">
      <c r="A1168" s="1">
        <v>43291</v>
      </c>
      <c r="B1168" s="3">
        <v>370</v>
      </c>
      <c r="C1168" s="3">
        <v>574.61999500000002</v>
      </c>
      <c r="D1168" s="3">
        <v>10947.25</v>
      </c>
      <c r="E1168" s="7">
        <v>271.32998700000002</v>
      </c>
      <c r="F1168" s="6">
        <v>27.236999999999998</v>
      </c>
      <c r="G1168" s="2">
        <f t="shared" si="58"/>
        <v>-2.6954177897574125E-3</v>
      </c>
      <c r="H1168" s="2">
        <f t="shared" si="58"/>
        <v>1.5086167579732848E-2</v>
      </c>
      <c r="I1168" s="2">
        <f t="shared" si="58"/>
        <v>8.6934925780984985E-3</v>
      </c>
      <c r="J1168" s="8">
        <f t="shared" si="59"/>
        <v>-2.4999925554210507E-3</v>
      </c>
      <c r="K1168" s="11">
        <f t="shared" si="60"/>
        <v>-4.3682852569487301E-3</v>
      </c>
    </row>
    <row r="1169" spans="1:11" x14ac:dyDescent="0.35">
      <c r="A1169" s="1">
        <v>43292</v>
      </c>
      <c r="B1169" s="3">
        <v>379.85000600000001</v>
      </c>
      <c r="C1169" s="3">
        <v>582.67999299999997</v>
      </c>
      <c r="D1169" s="3">
        <v>10948.299805000001</v>
      </c>
      <c r="E1169" s="7">
        <v>273.36999500000002</v>
      </c>
      <c r="F1169" s="5">
        <v>27.212</v>
      </c>
      <c r="G1169" s="2">
        <f t="shared" si="58"/>
        <v>2.6621637837837858E-2</v>
      </c>
      <c r="H1169" s="2">
        <f t="shared" si="58"/>
        <v>1.4026657739259405E-2</v>
      </c>
      <c r="I1169" s="2">
        <f t="shared" si="58"/>
        <v>9.5896686382476007E-5</v>
      </c>
      <c r="J1169" s="8">
        <f t="shared" si="59"/>
        <v>7.5185497281581347E-3</v>
      </c>
      <c r="K1169" s="11">
        <f t="shared" si="60"/>
        <v>-9.178690751550678E-4</v>
      </c>
    </row>
    <row r="1170" spans="1:11" x14ac:dyDescent="0.35">
      <c r="A1170" s="1">
        <v>43293</v>
      </c>
      <c r="B1170" s="3">
        <v>382.75</v>
      </c>
      <c r="C1170" s="3">
        <v>586.82000700000003</v>
      </c>
      <c r="D1170" s="3">
        <v>11023.200194999999</v>
      </c>
      <c r="E1170" s="7">
        <v>272.60998499999999</v>
      </c>
      <c r="F1170" s="6">
        <v>26.9575</v>
      </c>
      <c r="G1170" s="2">
        <f t="shared" si="58"/>
        <v>7.6345766860406268E-3</v>
      </c>
      <c r="H1170" s="2">
        <f t="shared" si="58"/>
        <v>7.1051246820483588E-3</v>
      </c>
      <c r="I1170" s="2">
        <f t="shared" si="58"/>
        <v>6.8412805032789176E-3</v>
      </c>
      <c r="J1170" s="8">
        <f t="shared" si="59"/>
        <v>-2.7801514939487871E-3</v>
      </c>
      <c r="K1170" s="11">
        <f t="shared" si="60"/>
        <v>-9.3524915478465451E-3</v>
      </c>
    </row>
    <row r="1171" spans="1:11" x14ac:dyDescent="0.35">
      <c r="A1171" s="1">
        <v>43294</v>
      </c>
      <c r="B1171" s="3">
        <v>383.23001099999999</v>
      </c>
      <c r="C1171" s="3">
        <v>588.38000499999998</v>
      </c>
      <c r="D1171" s="3">
        <v>11018.900390999999</v>
      </c>
      <c r="E1171" s="7">
        <v>273.35998499999999</v>
      </c>
      <c r="F1171" s="5">
        <v>26.863500999999999</v>
      </c>
      <c r="G1171" s="2">
        <f t="shared" si="58"/>
        <v>1.254111038536879E-3</v>
      </c>
      <c r="H1171" s="2">
        <f t="shared" si="58"/>
        <v>2.658392661107668E-3</v>
      </c>
      <c r="I1171" s="2">
        <f t="shared" si="58"/>
        <v>-3.9006857572545633E-4</v>
      </c>
      <c r="J1171" s="8">
        <f t="shared" si="59"/>
        <v>2.7511831600739054E-3</v>
      </c>
      <c r="K1171" s="11">
        <f t="shared" si="60"/>
        <v>-3.486933135491057E-3</v>
      </c>
    </row>
    <row r="1172" spans="1:11" x14ac:dyDescent="0.35">
      <c r="A1172" s="1">
        <v>43297</v>
      </c>
      <c r="B1172" s="3">
        <v>383.19000199999999</v>
      </c>
      <c r="C1172" s="3">
        <v>584.76000999999997</v>
      </c>
      <c r="D1172" s="3">
        <v>10936.849609000001</v>
      </c>
      <c r="E1172" s="7">
        <v>272.79998799999998</v>
      </c>
      <c r="F1172" s="6">
        <v>27.001498999999999</v>
      </c>
      <c r="G1172" s="2">
        <f t="shared" si="58"/>
        <v>-1.0439944381077645E-4</v>
      </c>
      <c r="H1172" s="2">
        <f t="shared" si="58"/>
        <v>-6.1524779381311864E-3</v>
      </c>
      <c r="I1172" s="2">
        <f t="shared" si="58"/>
        <v>-7.446367522027493E-3</v>
      </c>
      <c r="J1172" s="8">
        <f t="shared" si="59"/>
        <v>-2.0485697641518742E-3</v>
      </c>
      <c r="K1172" s="11">
        <f t="shared" si="60"/>
        <v>5.1370072724325703E-3</v>
      </c>
    </row>
    <row r="1173" spans="1:11" x14ac:dyDescent="0.35">
      <c r="A1173" s="1">
        <v>43298</v>
      </c>
      <c r="B1173" s="3">
        <v>383.08999599999999</v>
      </c>
      <c r="C1173" s="3">
        <v>592.71002199999998</v>
      </c>
      <c r="D1173" s="3">
        <v>11008.049805000001</v>
      </c>
      <c r="E1173" s="7">
        <v>272.14999399999999</v>
      </c>
      <c r="F1173" s="5">
        <v>26.865998999999999</v>
      </c>
      <c r="G1173" s="2">
        <f t="shared" si="58"/>
        <v>-2.6098280090305589E-4</v>
      </c>
      <c r="H1173" s="2">
        <f t="shared" si="58"/>
        <v>1.3595341446143034E-2</v>
      </c>
      <c r="I1173" s="2">
        <f t="shared" si="58"/>
        <v>6.510119325533077E-3</v>
      </c>
      <c r="J1173" s="8">
        <f t="shared" si="59"/>
        <v>-2.3826760578889486E-3</v>
      </c>
      <c r="K1173" s="11">
        <f t="shared" si="60"/>
        <v>-5.0182399132729779E-3</v>
      </c>
    </row>
    <row r="1174" spans="1:11" x14ac:dyDescent="0.35">
      <c r="A1174" s="1">
        <v>43299</v>
      </c>
      <c r="B1174" s="3">
        <v>381.72000100000002</v>
      </c>
      <c r="C1174" s="3">
        <v>592.98999000000003</v>
      </c>
      <c r="D1174" s="3">
        <v>10980.450194999999</v>
      </c>
      <c r="E1174" s="7">
        <v>269.01998900000001</v>
      </c>
      <c r="F1174" s="6">
        <v>26.568000999999999</v>
      </c>
      <c r="G1174" s="2">
        <f t="shared" si="58"/>
        <v>-3.5761701279193947E-3</v>
      </c>
      <c r="H1174" s="2">
        <f t="shared" si="58"/>
        <v>4.7235239764522409E-4</v>
      </c>
      <c r="I1174" s="2">
        <f t="shared" si="58"/>
        <v>-2.5072206693201021E-3</v>
      </c>
      <c r="J1174" s="8">
        <f t="shared" si="59"/>
        <v>-1.1501029097946565E-2</v>
      </c>
      <c r="K1174" s="11">
        <f t="shared" si="60"/>
        <v>-1.1092012621603975E-2</v>
      </c>
    </row>
    <row r="1175" spans="1:11" x14ac:dyDescent="0.35">
      <c r="A1175" s="1">
        <v>43300</v>
      </c>
      <c r="B1175" s="3">
        <v>381.73998999999998</v>
      </c>
      <c r="C1175" s="3">
        <v>592.20001200000002</v>
      </c>
      <c r="D1175" s="3">
        <v>10957.099609000001</v>
      </c>
      <c r="E1175" s="7">
        <v>272.60998499999999</v>
      </c>
      <c r="F1175" s="5">
        <v>26.602501</v>
      </c>
      <c r="G1175" s="2">
        <f t="shared" si="58"/>
        <v>5.2365608161969844E-5</v>
      </c>
      <c r="H1175" s="2">
        <f t="shared" si="58"/>
        <v>-1.3321944945479081E-3</v>
      </c>
      <c r="I1175" s="2">
        <f t="shared" si="58"/>
        <v>-2.126559984820245E-3</v>
      </c>
      <c r="J1175" s="8">
        <f t="shared" si="59"/>
        <v>1.3344718410496942E-2</v>
      </c>
      <c r="K1175" s="11">
        <f t="shared" si="60"/>
        <v>1.2985546033365968E-3</v>
      </c>
    </row>
    <row r="1176" spans="1:11" x14ac:dyDescent="0.35">
      <c r="A1176" s="1">
        <v>43301</v>
      </c>
      <c r="B1176" s="3">
        <v>380.040009</v>
      </c>
      <c r="C1176" s="3">
        <v>594.65997300000004</v>
      </c>
      <c r="D1176" s="3">
        <v>11010.200194999999</v>
      </c>
      <c r="E1176" s="7">
        <v>270.94000199999999</v>
      </c>
      <c r="F1176" s="6">
        <v>26.641999999999999</v>
      </c>
      <c r="G1176" s="2">
        <f t="shared" si="58"/>
        <v>-4.4532431616608461E-3</v>
      </c>
      <c r="H1176" s="2">
        <f t="shared" si="58"/>
        <v>4.1539360860398311E-3</v>
      </c>
      <c r="I1176" s="2">
        <f t="shared" si="58"/>
        <v>4.846226455437406E-3</v>
      </c>
      <c r="J1176" s="8">
        <f t="shared" si="59"/>
        <v>-6.1259054762796087E-3</v>
      </c>
      <c r="K1176" s="11">
        <f t="shared" si="60"/>
        <v>1.4847852087290321E-3</v>
      </c>
    </row>
    <row r="1177" spans="1:11" x14ac:dyDescent="0.35">
      <c r="A1177" s="1">
        <v>43304</v>
      </c>
      <c r="B1177" s="3">
        <v>383.95001200000002</v>
      </c>
      <c r="C1177" s="3">
        <v>594.919983</v>
      </c>
      <c r="D1177" s="3">
        <v>11084.75</v>
      </c>
      <c r="E1177" s="7">
        <v>273.60000600000001</v>
      </c>
      <c r="F1177" s="5">
        <v>26.827998999999998</v>
      </c>
      <c r="G1177" s="2">
        <f t="shared" ref="G1177:K1227" si="61">(B1177-B1176)/B1176</f>
        <v>1.0288398345975246E-2</v>
      </c>
      <c r="H1177" s="2">
        <f t="shared" si="61"/>
        <v>4.3724146874766302E-4</v>
      </c>
      <c r="I1177" s="2">
        <f t="shared" si="61"/>
        <v>6.7709763382736172E-3</v>
      </c>
      <c r="J1177" s="8">
        <f t="shared" si="59"/>
        <v>9.817686500201676E-3</v>
      </c>
      <c r="K1177" s="11">
        <f t="shared" si="60"/>
        <v>6.9814203137902155E-3</v>
      </c>
    </row>
    <row r="1178" spans="1:11" x14ac:dyDescent="0.35">
      <c r="A1178" s="1">
        <v>43305</v>
      </c>
      <c r="B1178" s="3">
        <v>385</v>
      </c>
      <c r="C1178" s="3">
        <v>595.57000700000003</v>
      </c>
      <c r="D1178" s="3">
        <v>11134.299805000001</v>
      </c>
      <c r="E1178" s="7">
        <v>274.89999399999999</v>
      </c>
      <c r="F1178" s="6">
        <v>26.731501000000002</v>
      </c>
      <c r="G1178" s="2">
        <f t="shared" si="61"/>
        <v>2.7346997452365879E-3</v>
      </c>
      <c r="H1178" s="2">
        <f t="shared" si="61"/>
        <v>1.0926242496043881E-3</v>
      </c>
      <c r="I1178" s="2">
        <f t="shared" si="61"/>
        <v>4.4700877331469418E-3</v>
      </c>
      <c r="J1178" s="8">
        <f t="shared" si="59"/>
        <v>4.7514180244571519E-3</v>
      </c>
      <c r="K1178" s="11">
        <f t="shared" si="60"/>
        <v>-3.5969138063556986E-3</v>
      </c>
    </row>
    <row r="1179" spans="1:11" x14ac:dyDescent="0.35">
      <c r="A1179" s="1">
        <v>43306</v>
      </c>
      <c r="B1179" s="3">
        <v>386.35000600000001</v>
      </c>
      <c r="C1179" s="3">
        <v>593.78002900000001</v>
      </c>
      <c r="D1179" s="3">
        <v>11132</v>
      </c>
      <c r="E1179" s="7">
        <v>275.10000600000001</v>
      </c>
      <c r="F1179" s="5">
        <v>26.750999</v>
      </c>
      <c r="G1179" s="2">
        <f t="shared" si="61"/>
        <v>3.5065090909091106E-3</v>
      </c>
      <c r="H1179" s="2">
        <f t="shared" si="61"/>
        <v>-3.005487145023438E-3</v>
      </c>
      <c r="I1179" s="2">
        <f t="shared" si="61"/>
        <v>-2.0655138089310327E-4</v>
      </c>
      <c r="J1179" s="8">
        <f t="shared" si="59"/>
        <v>7.2758095440342274E-4</v>
      </c>
      <c r="K1179" s="11">
        <f t="shared" si="60"/>
        <v>7.2940161497099174E-4</v>
      </c>
    </row>
    <row r="1180" spans="1:11" x14ac:dyDescent="0.35">
      <c r="A1180" s="1">
        <v>43307</v>
      </c>
      <c r="B1180" s="3">
        <v>387.98001099999999</v>
      </c>
      <c r="C1180" s="3">
        <v>595.330017</v>
      </c>
      <c r="D1180" s="3">
        <v>11167.299805000001</v>
      </c>
      <c r="E1180" s="7">
        <v>277.39999399999999</v>
      </c>
      <c r="F1180" s="6">
        <v>26.666</v>
      </c>
      <c r="G1180" s="2">
        <f t="shared" si="61"/>
        <v>4.218985310433728E-3</v>
      </c>
      <c r="H1180" s="2">
        <f t="shared" si="61"/>
        <v>2.61037408518161E-3</v>
      </c>
      <c r="I1180" s="2">
        <f t="shared" si="61"/>
        <v>3.1710209306504275E-3</v>
      </c>
      <c r="J1180" s="8">
        <f t="shared" si="59"/>
        <v>8.3605523440082544E-3</v>
      </c>
      <c r="K1180" s="11">
        <f t="shared" si="60"/>
        <v>-3.1774140472286597E-3</v>
      </c>
    </row>
    <row r="1181" spans="1:11" x14ac:dyDescent="0.35">
      <c r="A1181" s="1">
        <v>43308</v>
      </c>
      <c r="B1181" s="3">
        <v>390</v>
      </c>
      <c r="C1181" s="3">
        <v>598.78002900000001</v>
      </c>
      <c r="D1181" s="3">
        <v>11278.349609000001</v>
      </c>
      <c r="E1181" s="7">
        <v>277.36999500000002</v>
      </c>
      <c r="F1181" s="5">
        <v>26.540500999999999</v>
      </c>
      <c r="G1181" s="2">
        <f t="shared" si="61"/>
        <v>5.2064254413354549E-3</v>
      </c>
      <c r="H1181" s="2">
        <f t="shared" si="61"/>
        <v>5.7951252271561757E-3</v>
      </c>
      <c r="I1181" s="2">
        <f t="shared" si="61"/>
        <v>9.9441947417118013E-3</v>
      </c>
      <c r="J1181" s="8">
        <f t="shared" si="59"/>
        <v>-1.0814347746516261E-4</v>
      </c>
      <c r="K1181" s="11">
        <f t="shared" si="60"/>
        <v>-4.706330158254007E-3</v>
      </c>
    </row>
    <row r="1182" spans="1:11" x14ac:dyDescent="0.35">
      <c r="A1182" s="1">
        <v>43311</v>
      </c>
      <c r="B1182" s="3">
        <v>392.5</v>
      </c>
      <c r="C1182" s="3">
        <v>605.76000999999997</v>
      </c>
      <c r="D1182" s="3">
        <v>11319.549805000001</v>
      </c>
      <c r="E1182" s="7">
        <v>278.19000199999999</v>
      </c>
      <c r="F1182" s="6">
        <v>26.6035</v>
      </c>
      <c r="G1182" s="2">
        <f t="shared" si="61"/>
        <v>6.41025641025641E-3</v>
      </c>
      <c r="H1182" s="2">
        <f t="shared" si="61"/>
        <v>1.1657003677388767E-2</v>
      </c>
      <c r="I1182" s="2">
        <f t="shared" si="61"/>
        <v>3.6530341254116176E-3</v>
      </c>
      <c r="J1182" s="8">
        <f t="shared" si="59"/>
        <v>2.9563651973241569E-3</v>
      </c>
      <c r="K1182" s="11">
        <f t="shared" si="60"/>
        <v>2.3736929457360795E-3</v>
      </c>
    </row>
    <row r="1183" spans="1:11" x14ac:dyDescent="0.35">
      <c r="A1183" s="1">
        <v>43312</v>
      </c>
      <c r="B1183" s="3">
        <v>391.709991</v>
      </c>
      <c r="C1183" s="3">
        <v>596.04998799999998</v>
      </c>
      <c r="D1183" s="3">
        <v>11356.5</v>
      </c>
      <c r="E1183" s="7">
        <v>278.55999800000001</v>
      </c>
      <c r="F1183" s="5">
        <v>26.504000000000001</v>
      </c>
      <c r="G1183" s="2">
        <f t="shared" si="61"/>
        <v>-2.0127617834394848E-3</v>
      </c>
      <c r="H1183" s="2">
        <f t="shared" si="61"/>
        <v>-1.6029486660897246E-2</v>
      </c>
      <c r="I1183" s="2">
        <f t="shared" si="61"/>
        <v>3.2642813218311945E-3</v>
      </c>
      <c r="J1183" s="8">
        <f t="shared" si="59"/>
        <v>1.3300118528343612E-3</v>
      </c>
      <c r="K1183" s="11">
        <f t="shared" si="60"/>
        <v>-3.740109384103559E-3</v>
      </c>
    </row>
    <row r="1184" spans="1:11" x14ac:dyDescent="0.35">
      <c r="A1184" s="1">
        <v>43313</v>
      </c>
      <c r="B1184" s="3">
        <v>393</v>
      </c>
      <c r="C1184" s="3">
        <v>587.60998500000005</v>
      </c>
      <c r="D1184" s="3">
        <v>11346.200194999999</v>
      </c>
      <c r="E1184" s="7">
        <v>278.92001299999998</v>
      </c>
      <c r="F1184" s="6">
        <v>26.521000000000001</v>
      </c>
      <c r="G1184" s="2">
        <f t="shared" si="61"/>
        <v>3.293275713255927E-3</v>
      </c>
      <c r="H1184" s="2">
        <f t="shared" si="61"/>
        <v>-1.4159891233820365E-2</v>
      </c>
      <c r="I1184" s="2">
        <f t="shared" si="61"/>
        <v>-9.0695240611108707E-4</v>
      </c>
      <c r="J1184" s="8">
        <f t="shared" si="59"/>
        <v>1.2924145698765253E-3</v>
      </c>
      <c r="K1184" s="11">
        <f t="shared" si="60"/>
        <v>6.4141261696345684E-4</v>
      </c>
    </row>
    <row r="1185" spans="1:11" x14ac:dyDescent="0.35">
      <c r="A1185" s="1">
        <v>43314</v>
      </c>
      <c r="B1185" s="3">
        <v>390.02999899999998</v>
      </c>
      <c r="C1185" s="3">
        <v>587.60998500000005</v>
      </c>
      <c r="D1185" s="3">
        <v>11244.700194999999</v>
      </c>
      <c r="E1185" s="7">
        <v>278.02999899999998</v>
      </c>
      <c r="F1185" s="5">
        <v>26.448499999999999</v>
      </c>
      <c r="G1185" s="2">
        <f t="shared" si="61"/>
        <v>-7.5572544529262714E-3</v>
      </c>
      <c r="H1185" s="2">
        <f t="shared" si="61"/>
        <v>0</v>
      </c>
      <c r="I1185" s="2">
        <f t="shared" si="61"/>
        <v>-8.9457261687246308E-3</v>
      </c>
      <c r="J1185" s="8">
        <f t="shared" si="59"/>
        <v>-3.1909291499997452E-3</v>
      </c>
      <c r="K1185" s="11">
        <f t="shared" si="60"/>
        <v>-2.7336827419781138E-3</v>
      </c>
    </row>
    <row r="1186" spans="1:11" x14ac:dyDescent="0.35">
      <c r="A1186" s="1">
        <v>43315</v>
      </c>
      <c r="B1186" s="3">
        <v>393.54998799999998</v>
      </c>
      <c r="C1186" s="3">
        <v>581.38000499999998</v>
      </c>
      <c r="D1186" s="3">
        <v>11360.799805000001</v>
      </c>
      <c r="E1186" s="7">
        <v>278.73001099999999</v>
      </c>
      <c r="F1186" s="6">
        <v>26.341000000000001</v>
      </c>
      <c r="G1186" s="2">
        <f t="shared" si="61"/>
        <v>9.0249186191444977E-3</v>
      </c>
      <c r="H1186" s="2">
        <f t="shared" si="61"/>
        <v>-1.0602236447701051E-2</v>
      </c>
      <c r="I1186" s="2">
        <f t="shared" si="61"/>
        <v>1.0324829296171477E-2</v>
      </c>
      <c r="J1186" s="8">
        <f t="shared" si="59"/>
        <v>2.517757085630228E-3</v>
      </c>
      <c r="K1186" s="11">
        <f t="shared" si="60"/>
        <v>-4.0645027128191824E-3</v>
      </c>
    </row>
    <row r="1187" spans="1:11" x14ac:dyDescent="0.35">
      <c r="A1187" s="1">
        <v>43318</v>
      </c>
      <c r="B1187" s="3">
        <v>395.70001200000002</v>
      </c>
      <c r="C1187" s="3">
        <v>583.71997099999999</v>
      </c>
      <c r="D1187" s="3">
        <v>11387.099609000001</v>
      </c>
      <c r="E1187" s="7">
        <v>277.13000499999998</v>
      </c>
      <c r="F1187" s="5">
        <v>26.359501000000002</v>
      </c>
      <c r="G1187" s="2">
        <f t="shared" si="61"/>
        <v>5.4631535143129786E-3</v>
      </c>
      <c r="H1187" s="2">
        <f t="shared" si="61"/>
        <v>4.0248477413666883E-3</v>
      </c>
      <c r="I1187" s="2">
        <f t="shared" si="61"/>
        <v>2.3149606058919742E-3</v>
      </c>
      <c r="J1187" s="8">
        <f t="shared" si="59"/>
        <v>-5.7403434752492715E-3</v>
      </c>
      <c r="K1187" s="11">
        <f t="shared" si="60"/>
        <v>7.0236513420145565E-4</v>
      </c>
    </row>
    <row r="1188" spans="1:11" x14ac:dyDescent="0.35">
      <c r="A1188" s="1">
        <v>43319</v>
      </c>
      <c r="B1188" s="3">
        <v>395.92001299999998</v>
      </c>
      <c r="C1188" s="3">
        <v>593.94000200000005</v>
      </c>
      <c r="D1188" s="3">
        <v>11389.450194999999</v>
      </c>
      <c r="E1188" s="7">
        <v>276.55999800000001</v>
      </c>
      <c r="F1188" s="6">
        <v>26.384501</v>
      </c>
      <c r="G1188" s="2">
        <f t="shared" si="61"/>
        <v>5.5597926036951421E-4</v>
      </c>
      <c r="H1188" s="2">
        <f t="shared" si="61"/>
        <v>1.7508448413186231E-2</v>
      </c>
      <c r="I1188" s="2">
        <f t="shared" si="61"/>
        <v>2.0642534804392407E-4</v>
      </c>
      <c r="J1188" s="8">
        <f t="shared" si="59"/>
        <v>-2.0568216711141602E-3</v>
      </c>
      <c r="K1188" s="11">
        <f t="shared" si="60"/>
        <v>9.4842463064830312E-4</v>
      </c>
    </row>
    <row r="1189" spans="1:11" x14ac:dyDescent="0.35">
      <c r="A1189" s="1">
        <v>43320</v>
      </c>
      <c r="B1189" s="3">
        <v>397.85998499999999</v>
      </c>
      <c r="C1189" s="3">
        <v>595.03002900000001</v>
      </c>
      <c r="D1189" s="3">
        <v>11450</v>
      </c>
      <c r="E1189" s="7">
        <v>275.5</v>
      </c>
      <c r="F1189" s="5">
        <v>26.3445</v>
      </c>
      <c r="G1189" s="2">
        <f t="shared" si="61"/>
        <v>4.8999089116518379E-3</v>
      </c>
      <c r="H1189" s="2">
        <f t="shared" si="61"/>
        <v>1.8352476619346537E-3</v>
      </c>
      <c r="I1189" s="2">
        <f t="shared" si="61"/>
        <v>5.3163062275457416E-3</v>
      </c>
      <c r="J1189" s="8">
        <f t="shared" si="59"/>
        <v>-3.8327958044026573E-3</v>
      </c>
      <c r="K1189" s="11">
        <f t="shared" si="60"/>
        <v>-1.5160794589217424E-3</v>
      </c>
    </row>
    <row r="1190" spans="1:11" x14ac:dyDescent="0.35">
      <c r="A1190" s="1">
        <v>43321</v>
      </c>
      <c r="B1190" s="3">
        <v>398.95001200000002</v>
      </c>
      <c r="C1190" s="3">
        <v>600.79998799999998</v>
      </c>
      <c r="D1190" s="3">
        <v>11470.700194999999</v>
      </c>
      <c r="E1190" s="7">
        <v>275.97000100000002</v>
      </c>
      <c r="F1190" s="6">
        <v>26.331499000000001</v>
      </c>
      <c r="G1190" s="2">
        <f t="shared" si="61"/>
        <v>2.7397251321969979E-3</v>
      </c>
      <c r="H1190" s="2">
        <f t="shared" si="61"/>
        <v>9.6969206910395636E-3</v>
      </c>
      <c r="I1190" s="2">
        <f t="shared" si="61"/>
        <v>1.8078772925763703E-3</v>
      </c>
      <c r="J1190" s="8">
        <f t="shared" si="59"/>
        <v>1.7059927404719593E-3</v>
      </c>
      <c r="K1190" s="11">
        <f t="shared" si="60"/>
        <v>-4.9349959194515565E-4</v>
      </c>
    </row>
    <row r="1191" spans="1:11" x14ac:dyDescent="0.35">
      <c r="A1191" s="1">
        <v>43322</v>
      </c>
      <c r="B1191" s="3">
        <v>398.05999800000001</v>
      </c>
      <c r="C1191" s="3">
        <v>600.94000200000005</v>
      </c>
      <c r="D1191" s="3">
        <v>11429.5</v>
      </c>
      <c r="E1191" s="7">
        <v>274.23998999999998</v>
      </c>
      <c r="F1191" s="5">
        <v>26.372999</v>
      </c>
      <c r="G1191" s="2">
        <f t="shared" si="61"/>
        <v>-2.230891022006055E-3</v>
      </c>
      <c r="H1191" s="2">
        <f t="shared" si="61"/>
        <v>2.3304594340315584E-4</v>
      </c>
      <c r="I1191" s="2">
        <f t="shared" si="61"/>
        <v>-3.5917768139348918E-3</v>
      </c>
      <c r="J1191" s="8">
        <f t="shared" si="59"/>
        <v>-6.2688371697329779E-3</v>
      </c>
      <c r="K1191" s="11">
        <f t="shared" si="60"/>
        <v>1.5760591525761296E-3</v>
      </c>
    </row>
    <row r="1192" spans="1:11" x14ac:dyDescent="0.35">
      <c r="A1192" s="1">
        <v>43325</v>
      </c>
      <c r="B1192" s="3">
        <v>395.23001099999999</v>
      </c>
      <c r="C1192" s="3">
        <v>601</v>
      </c>
      <c r="D1192" s="3">
        <v>11355.75</v>
      </c>
      <c r="E1192" s="7">
        <v>274.73998999999998</v>
      </c>
      <c r="F1192" s="6">
        <v>26.563998999999999</v>
      </c>
      <c r="G1192" s="2">
        <f t="shared" si="61"/>
        <v>-7.1094483600937387E-3</v>
      </c>
      <c r="H1192" s="2">
        <f t="shared" si="61"/>
        <v>9.9840249942207169E-5</v>
      </c>
      <c r="I1192" s="2">
        <f t="shared" si="61"/>
        <v>-6.4526007261909973E-3</v>
      </c>
      <c r="J1192" s="8">
        <f t="shared" si="59"/>
        <v>1.8232206032387911E-3</v>
      </c>
      <c r="K1192" s="11">
        <f t="shared" si="60"/>
        <v>7.2422556115062584E-3</v>
      </c>
    </row>
    <row r="1193" spans="1:11" x14ac:dyDescent="0.35">
      <c r="A1193" s="1">
        <v>43326</v>
      </c>
      <c r="B1193" s="3">
        <v>394.36999500000002</v>
      </c>
      <c r="C1193" s="3">
        <v>601.27002000000005</v>
      </c>
      <c r="D1193" s="3">
        <v>11435.099609000001</v>
      </c>
      <c r="E1193" s="7">
        <v>271</v>
      </c>
      <c r="F1193" s="5">
        <v>26.440000999999999</v>
      </c>
      <c r="G1193" s="2">
        <f t="shared" si="61"/>
        <v>-2.17598860426612E-3</v>
      </c>
      <c r="H1193" s="2">
        <f t="shared" si="61"/>
        <v>4.4928452579042432E-4</v>
      </c>
      <c r="I1193" s="2">
        <f t="shared" si="61"/>
        <v>6.9876149968078538E-3</v>
      </c>
      <c r="J1193" s="8">
        <f t="shared" si="59"/>
        <v>-1.3612834447580702E-2</v>
      </c>
      <c r="K1193" s="11">
        <f t="shared" si="60"/>
        <v>-4.6678965768670701E-3</v>
      </c>
    </row>
    <row r="1194" spans="1:11" x14ac:dyDescent="0.35">
      <c r="A1194" s="1">
        <v>43328</v>
      </c>
      <c r="B1194" s="3">
        <v>395.85998499999999</v>
      </c>
      <c r="C1194" s="3">
        <v>598.09002699999996</v>
      </c>
      <c r="D1194" s="3">
        <v>11385.049805000001</v>
      </c>
      <c r="E1194" s="7">
        <v>271.60000600000001</v>
      </c>
      <c r="F1194" s="6">
        <v>26.289000000000001</v>
      </c>
      <c r="G1194" s="2">
        <f t="shared" si="61"/>
        <v>3.7781525442876999E-3</v>
      </c>
      <c r="H1194" s="2">
        <f t="shared" si="61"/>
        <v>-5.2887935440388018E-3</v>
      </c>
      <c r="I1194" s="2">
        <f t="shared" si="61"/>
        <v>-4.376857719770845E-3</v>
      </c>
      <c r="J1194" s="8">
        <f t="shared" si="59"/>
        <v>2.2140442804428322E-3</v>
      </c>
      <c r="K1194" s="11">
        <f t="shared" si="60"/>
        <v>-5.7110814784007494E-3</v>
      </c>
    </row>
    <row r="1195" spans="1:11" x14ac:dyDescent="0.35">
      <c r="A1195" s="1">
        <v>43329</v>
      </c>
      <c r="B1195" s="3">
        <v>396.5</v>
      </c>
      <c r="C1195" s="3">
        <v>606.38000499999998</v>
      </c>
      <c r="D1195" s="3">
        <v>11470.75</v>
      </c>
      <c r="E1195" s="7">
        <v>269.35000600000001</v>
      </c>
      <c r="F1195" s="5">
        <v>26.211500000000001</v>
      </c>
      <c r="G1195" s="2">
        <f t="shared" si="61"/>
        <v>1.616771141948094E-3</v>
      </c>
      <c r="H1195" s="2">
        <f t="shared" si="61"/>
        <v>1.3860752772592244E-2</v>
      </c>
      <c r="I1195" s="2">
        <f t="shared" si="61"/>
        <v>7.5274325951883211E-3</v>
      </c>
      <c r="J1195" s="8">
        <f t="shared" si="59"/>
        <v>-8.2842413486544624E-3</v>
      </c>
      <c r="K1195" s="11">
        <f t="shared" si="60"/>
        <v>-2.9480010650842774E-3</v>
      </c>
    </row>
    <row r="1196" spans="1:11" x14ac:dyDescent="0.35">
      <c r="A1196" s="1">
        <v>43332</v>
      </c>
      <c r="B1196" s="3">
        <v>401</v>
      </c>
      <c r="C1196" s="3">
        <v>602.830017</v>
      </c>
      <c r="D1196" s="3">
        <v>11551.75</v>
      </c>
      <c r="E1196" s="7">
        <v>270.89001500000001</v>
      </c>
      <c r="F1196" s="6">
        <v>26.216498999999999</v>
      </c>
      <c r="G1196" s="2">
        <f t="shared" si="61"/>
        <v>1.1349306431273645E-2</v>
      </c>
      <c r="H1196" s="2">
        <f t="shared" si="61"/>
        <v>-5.8543948855965082E-3</v>
      </c>
      <c r="I1196" s="2">
        <f t="shared" si="61"/>
        <v>7.0614388771440403E-3</v>
      </c>
      <c r="J1196" s="8">
        <f t="shared" si="59"/>
        <v>5.7175012648783743E-3</v>
      </c>
      <c r="K1196" s="11">
        <f t="shared" si="60"/>
        <v>1.9071781469957755E-4</v>
      </c>
    </row>
    <row r="1197" spans="1:11" x14ac:dyDescent="0.35">
      <c r="A1197" s="1">
        <v>43333</v>
      </c>
      <c r="B1197" s="3">
        <v>402.85000600000001</v>
      </c>
      <c r="C1197" s="3">
        <v>607.11999500000002</v>
      </c>
      <c r="D1197" s="3">
        <v>11570.900390999999</v>
      </c>
      <c r="E1197" s="7">
        <v>271.27999899999998</v>
      </c>
      <c r="F1197" s="5">
        <v>26.3825</v>
      </c>
      <c r="G1197" s="2">
        <f t="shared" si="61"/>
        <v>4.6134812967581233E-3</v>
      </c>
      <c r="H1197" s="2">
        <f t="shared" si="61"/>
        <v>7.1163974570297803E-3</v>
      </c>
      <c r="I1197" s="2">
        <f t="shared" si="61"/>
        <v>1.6577913303178495E-3</v>
      </c>
      <c r="J1197" s="8">
        <f t="shared" si="59"/>
        <v>1.4396396264364706E-3</v>
      </c>
      <c r="K1197" s="11">
        <f t="shared" si="60"/>
        <v>6.331928607248489E-3</v>
      </c>
    </row>
    <row r="1198" spans="1:11" x14ac:dyDescent="0.35">
      <c r="A1198" s="1">
        <v>43335</v>
      </c>
      <c r="B1198" s="3">
        <v>402.92001299999998</v>
      </c>
      <c r="C1198" s="3">
        <v>607.32000700000003</v>
      </c>
      <c r="D1198" s="3">
        <v>11582.75</v>
      </c>
      <c r="E1198" s="7">
        <v>271.85998499999999</v>
      </c>
      <c r="F1198" s="6">
        <v>26.350999999999999</v>
      </c>
      <c r="G1198" s="2">
        <f t="shared" si="61"/>
        <v>1.7377931974010073E-4</v>
      </c>
      <c r="H1198" s="2">
        <f t="shared" si="61"/>
        <v>3.2944393472004687E-4</v>
      </c>
      <c r="I1198" s="2">
        <f t="shared" si="61"/>
        <v>1.0240870286306817E-3</v>
      </c>
      <c r="J1198" s="8">
        <f t="shared" si="59"/>
        <v>2.1379607864124898E-3</v>
      </c>
      <c r="K1198" s="11">
        <f t="shared" si="60"/>
        <v>-1.193973277740972E-3</v>
      </c>
    </row>
    <row r="1199" spans="1:11" x14ac:dyDescent="0.35">
      <c r="A1199" s="1">
        <v>43336</v>
      </c>
      <c r="B1199" s="3">
        <v>401.89001500000001</v>
      </c>
      <c r="C1199" s="3">
        <v>603.27002000000005</v>
      </c>
      <c r="D1199" s="3">
        <v>11557.099609000001</v>
      </c>
      <c r="E1199" s="7">
        <v>270.89999399999999</v>
      </c>
      <c r="F1199" s="5">
        <v>26.42</v>
      </c>
      <c r="G1199" s="2">
        <f t="shared" si="61"/>
        <v>-2.5563336810474533E-3</v>
      </c>
      <c r="H1199" s="2">
        <f t="shared" si="61"/>
        <v>-6.6686210783765392E-3</v>
      </c>
      <c r="I1199" s="2">
        <f t="shared" si="61"/>
        <v>-2.2145337678875238E-3</v>
      </c>
      <c r="J1199" s="8">
        <f t="shared" si="59"/>
        <v>-3.5311963987638795E-3</v>
      </c>
      <c r="K1199" s="11">
        <f t="shared" si="60"/>
        <v>2.6184964517476611E-3</v>
      </c>
    </row>
    <row r="1200" spans="1:11" x14ac:dyDescent="0.35">
      <c r="A1200" s="1">
        <v>43339</v>
      </c>
      <c r="B1200" s="3">
        <v>405.73001099999999</v>
      </c>
      <c r="C1200" s="3">
        <v>608.28002900000001</v>
      </c>
      <c r="D1200" s="3">
        <v>11691.950194999999</v>
      </c>
      <c r="E1200" s="7">
        <v>273.10998499999999</v>
      </c>
      <c r="F1200" s="6">
        <v>26.688499</v>
      </c>
      <c r="G1200" s="2">
        <f t="shared" si="61"/>
        <v>9.5548430084782896E-3</v>
      </c>
      <c r="H1200" s="2">
        <f t="shared" si="61"/>
        <v>8.3047538148837037E-3</v>
      </c>
      <c r="I1200" s="2">
        <f t="shared" si="61"/>
        <v>1.1668203144583509E-2</v>
      </c>
      <c r="J1200" s="8">
        <f t="shared" si="59"/>
        <v>8.1579588370164456E-3</v>
      </c>
      <c r="K1200" s="11">
        <f t="shared" si="60"/>
        <v>1.0162717638152857E-2</v>
      </c>
    </row>
    <row r="1201" spans="1:11" x14ac:dyDescent="0.35">
      <c r="A1201" s="1">
        <v>43340</v>
      </c>
      <c r="B1201" s="3">
        <v>408.89999399999999</v>
      </c>
      <c r="C1201" s="3">
        <v>609.5</v>
      </c>
      <c r="D1201" s="3">
        <v>11738.5</v>
      </c>
      <c r="E1201" s="7">
        <v>275.42001299999998</v>
      </c>
      <c r="F1201" s="5">
        <v>26.9405</v>
      </c>
      <c r="G1201" s="2">
        <f t="shared" si="61"/>
        <v>7.8130355508752389E-3</v>
      </c>
      <c r="H1201" s="2">
        <f t="shared" si="61"/>
        <v>2.0056075192959964E-3</v>
      </c>
      <c r="I1201" s="2">
        <f t="shared" si="61"/>
        <v>3.9813550540017985E-3</v>
      </c>
      <c r="J1201" s="8">
        <f t="shared" si="59"/>
        <v>8.4582334109827156E-3</v>
      </c>
      <c r="K1201" s="11">
        <f t="shared" si="60"/>
        <v>9.4423069652587021E-3</v>
      </c>
    </row>
    <row r="1202" spans="1:11" x14ac:dyDescent="0.35">
      <c r="A1202" s="1">
        <v>43341</v>
      </c>
      <c r="B1202" s="3">
        <v>407.11999500000002</v>
      </c>
      <c r="C1202" s="3">
        <v>613.52002000000005</v>
      </c>
      <c r="D1202" s="3">
        <v>11691.900390999999</v>
      </c>
      <c r="E1202" s="7">
        <v>277.89999399999999</v>
      </c>
      <c r="F1202" s="6">
        <v>26.903500000000001</v>
      </c>
      <c r="G1202" s="2">
        <f t="shared" si="61"/>
        <v>-4.3531401959374331E-3</v>
      </c>
      <c r="H1202" s="2">
        <f t="shared" si="61"/>
        <v>6.5956029532404344E-3</v>
      </c>
      <c r="I1202" s="2">
        <f t="shared" si="61"/>
        <v>-3.9698095156962803E-3</v>
      </c>
      <c r="J1202" s="8">
        <f t="shared" si="59"/>
        <v>9.004360187870623E-3</v>
      </c>
      <c r="K1202" s="11">
        <f t="shared" si="60"/>
        <v>-1.3733969302722308E-3</v>
      </c>
    </row>
    <row r="1203" spans="1:11" x14ac:dyDescent="0.35">
      <c r="A1203" s="1">
        <v>43342</v>
      </c>
      <c r="B1203" s="3">
        <v>406.790009</v>
      </c>
      <c r="C1203" s="3">
        <v>621.52002000000005</v>
      </c>
      <c r="D1203" s="3">
        <v>11676.799805000001</v>
      </c>
      <c r="E1203" s="7">
        <v>278.89999399999999</v>
      </c>
      <c r="F1203" s="5">
        <v>26.983999000000001</v>
      </c>
      <c r="G1203" s="2">
        <f t="shared" si="61"/>
        <v>-8.1053744363506245E-4</v>
      </c>
      <c r="H1203" s="2">
        <f t="shared" si="61"/>
        <v>1.3039509289362716E-2</v>
      </c>
      <c r="I1203" s="2">
        <f t="shared" si="61"/>
        <v>-1.2915424776987101E-3</v>
      </c>
      <c r="J1203" s="8">
        <f t="shared" si="59"/>
        <v>3.5984167743450908E-3</v>
      </c>
      <c r="K1203" s="11">
        <f t="shared" si="60"/>
        <v>2.9921385693311149E-3</v>
      </c>
    </row>
    <row r="1204" spans="1:11" x14ac:dyDescent="0.35">
      <c r="A1204" s="1">
        <v>43343</v>
      </c>
      <c r="B1204" s="3">
        <v>405.82998700000002</v>
      </c>
      <c r="C1204" s="3">
        <v>622.10998500000005</v>
      </c>
      <c r="D1204" s="3">
        <v>11680.5</v>
      </c>
      <c r="E1204" s="7">
        <v>276.85998499999999</v>
      </c>
      <c r="F1204" s="6">
        <v>27.047501</v>
      </c>
      <c r="G1204" s="2">
        <f t="shared" si="61"/>
        <v>-2.3599940479363661E-3</v>
      </c>
      <c r="H1204" s="2">
        <f t="shared" si="61"/>
        <v>9.492292782459469E-4</v>
      </c>
      <c r="I1204" s="2">
        <f t="shared" si="61"/>
        <v>3.1688434004109735E-4</v>
      </c>
      <c r="J1204" s="8">
        <f t="shared" si="59"/>
        <v>-7.3144820505087488E-3</v>
      </c>
      <c r="K1204" s="11">
        <f t="shared" si="60"/>
        <v>2.3533205734257447E-3</v>
      </c>
    </row>
    <row r="1205" spans="1:11" x14ac:dyDescent="0.35">
      <c r="A1205" s="1">
        <v>43346</v>
      </c>
      <c r="B1205" s="3">
        <v>408.14001500000001</v>
      </c>
      <c r="C1205" s="3">
        <v>633.96997099999999</v>
      </c>
      <c r="D1205" s="3">
        <v>11582.349609000001</v>
      </c>
      <c r="E1205" s="7">
        <v>279.36999500000002</v>
      </c>
      <c r="F1205" s="5">
        <v>26.8825</v>
      </c>
      <c r="G1205" s="2">
        <f t="shared" si="61"/>
        <v>5.692107715046666E-3</v>
      </c>
      <c r="H1205" s="2">
        <f t="shared" si="61"/>
        <v>1.9064130597421507E-2</v>
      </c>
      <c r="I1205" s="2">
        <f t="shared" si="61"/>
        <v>-8.402927186336135E-3</v>
      </c>
      <c r="J1205" s="8">
        <f t="shared" si="59"/>
        <v>9.0659905222490803E-3</v>
      </c>
      <c r="K1205" s="11">
        <f t="shared" si="60"/>
        <v>-6.1004157093847659E-3</v>
      </c>
    </row>
    <row r="1206" spans="1:11" x14ac:dyDescent="0.35">
      <c r="A1206" s="1">
        <v>43347</v>
      </c>
      <c r="B1206" s="3">
        <v>401.32000699999998</v>
      </c>
      <c r="C1206" s="3">
        <v>633.75</v>
      </c>
      <c r="D1206" s="3">
        <v>11520.299805000001</v>
      </c>
      <c r="E1206" s="7">
        <v>279.58999599999999</v>
      </c>
      <c r="F1206" s="6">
        <v>26.934000000000001</v>
      </c>
      <c r="G1206" s="2">
        <f t="shared" si="61"/>
        <v>-1.6709971454281516E-2</v>
      </c>
      <c r="H1206" s="2">
        <f t="shared" si="61"/>
        <v>-3.4697384744109092E-4</v>
      </c>
      <c r="I1206" s="2">
        <f t="shared" si="61"/>
        <v>-5.3572725823942289E-3</v>
      </c>
      <c r="J1206" s="8">
        <f t="shared" si="59"/>
        <v>7.8748972308199353E-4</v>
      </c>
      <c r="K1206" s="11">
        <f t="shared" si="60"/>
        <v>1.9157444434111696E-3</v>
      </c>
    </row>
    <row r="1207" spans="1:11" x14ac:dyDescent="0.35">
      <c r="A1207" s="1">
        <v>43348</v>
      </c>
      <c r="B1207" s="3">
        <v>399.540009</v>
      </c>
      <c r="C1207" s="3">
        <v>634.69000200000005</v>
      </c>
      <c r="D1207" s="3">
        <v>11476.950194999999</v>
      </c>
      <c r="E1207" s="7">
        <v>279.33999599999999</v>
      </c>
      <c r="F1207" s="5">
        <v>26.988500999999999</v>
      </c>
      <c r="G1207" s="2">
        <f t="shared" si="61"/>
        <v>-4.4353582401885534E-3</v>
      </c>
      <c r="H1207" s="2">
        <f t="shared" si="61"/>
        <v>1.4832378698225632E-3</v>
      </c>
      <c r="I1207" s="2">
        <f t="shared" si="61"/>
        <v>-3.7628890509591316E-3</v>
      </c>
      <c r="J1207" s="8">
        <f t="shared" si="59"/>
        <v>-8.9416647082036517E-4</v>
      </c>
      <c r="K1207" s="11">
        <f t="shared" si="60"/>
        <v>2.0235018935174259E-3</v>
      </c>
    </row>
    <row r="1208" spans="1:11" x14ac:dyDescent="0.35">
      <c r="A1208" s="1">
        <v>43349</v>
      </c>
      <c r="B1208" s="3">
        <v>400.67001299999998</v>
      </c>
      <c r="C1208" s="3">
        <v>638</v>
      </c>
      <c r="D1208" s="3">
        <v>11536.900390999999</v>
      </c>
      <c r="E1208" s="7">
        <v>280.47000100000002</v>
      </c>
      <c r="F1208" s="6">
        <v>27.244499000000001</v>
      </c>
      <c r="G1208" s="2">
        <f t="shared" si="61"/>
        <v>2.8282624381679518E-3</v>
      </c>
      <c r="H1208" s="2">
        <f t="shared" si="61"/>
        <v>5.2151412336253408E-3</v>
      </c>
      <c r="I1208" s="2">
        <f t="shared" si="61"/>
        <v>5.2235302045762497E-3</v>
      </c>
      <c r="J1208" s="8">
        <f t="shared" si="59"/>
        <v>4.04526747397834E-3</v>
      </c>
      <c r="K1208" s="11">
        <f t="shared" si="60"/>
        <v>9.485447153956484E-3</v>
      </c>
    </row>
    <row r="1209" spans="1:11" x14ac:dyDescent="0.35">
      <c r="A1209" s="1">
        <v>43350</v>
      </c>
      <c r="B1209" s="3">
        <v>403.48001099999999</v>
      </c>
      <c r="C1209" s="3">
        <v>639.09002699999996</v>
      </c>
      <c r="D1209" s="3">
        <v>11589.099609000001</v>
      </c>
      <c r="E1209" s="7">
        <v>281.05999800000001</v>
      </c>
      <c r="F1209" s="5">
        <v>27.091498999999999</v>
      </c>
      <c r="G1209" s="2">
        <f t="shared" si="61"/>
        <v>7.0132475823690039E-3</v>
      </c>
      <c r="H1209" s="2">
        <f t="shared" si="61"/>
        <v>1.7085062695924196E-3</v>
      </c>
      <c r="I1209" s="2">
        <f t="shared" si="61"/>
        <v>4.5245443950198676E-3</v>
      </c>
      <c r="J1209" s="8">
        <f t="shared" si="59"/>
        <v>2.1036010906563319E-3</v>
      </c>
      <c r="K1209" s="11">
        <f t="shared" si="60"/>
        <v>-5.6158125719251526E-3</v>
      </c>
    </row>
    <row r="1210" spans="1:11" x14ac:dyDescent="0.35">
      <c r="A1210" s="1">
        <v>43353</v>
      </c>
      <c r="B1210" s="3">
        <v>398.48998999999998</v>
      </c>
      <c r="C1210" s="3">
        <v>632.53002900000001</v>
      </c>
      <c r="D1210" s="3">
        <v>11438.099609000001</v>
      </c>
      <c r="E1210" s="7">
        <v>280</v>
      </c>
      <c r="F1210" s="6">
        <v>27.183001000000001</v>
      </c>
      <c r="G1210" s="2">
        <f t="shared" si="61"/>
        <v>-1.2367455298795491E-2</v>
      </c>
      <c r="H1210" s="2">
        <f t="shared" si="61"/>
        <v>-1.0264591407870539E-2</v>
      </c>
      <c r="I1210" s="2">
        <f t="shared" si="61"/>
        <v>-1.3029485041506989E-2</v>
      </c>
      <c r="J1210" s="8">
        <f t="shared" si="59"/>
        <v>-3.7714296148255409E-3</v>
      </c>
      <c r="K1210" s="11">
        <f t="shared" si="60"/>
        <v>3.3775170580262826E-3</v>
      </c>
    </row>
    <row r="1211" spans="1:11" x14ac:dyDescent="0.35">
      <c r="A1211" s="1">
        <v>43354</v>
      </c>
      <c r="B1211" s="3">
        <v>393.64001500000001</v>
      </c>
      <c r="C1211" s="3">
        <v>628.64001499999995</v>
      </c>
      <c r="D1211" s="3">
        <v>11287.5</v>
      </c>
      <c r="E1211" s="7">
        <v>279.67999300000002</v>
      </c>
      <c r="F1211" s="5">
        <v>27.297501</v>
      </c>
      <c r="G1211" s="2">
        <f t="shared" si="61"/>
        <v>-1.2170882887171074E-2</v>
      </c>
      <c r="H1211" s="2">
        <f t="shared" si="61"/>
        <v>-6.1499277846934677E-3</v>
      </c>
      <c r="I1211" s="2">
        <f t="shared" si="61"/>
        <v>-1.316648867802326E-2</v>
      </c>
      <c r="J1211" s="8">
        <f t="shared" si="59"/>
        <v>-1.1428821428570554E-3</v>
      </c>
      <c r="K1211" s="11">
        <f t="shared" si="60"/>
        <v>4.2121912882245637E-3</v>
      </c>
    </row>
    <row r="1212" spans="1:11" x14ac:dyDescent="0.35">
      <c r="A1212" s="1">
        <v>43355</v>
      </c>
      <c r="B1212" s="3">
        <v>394</v>
      </c>
      <c r="C1212" s="3">
        <v>624.36999500000002</v>
      </c>
      <c r="D1212" s="3">
        <v>11369.900390999999</v>
      </c>
      <c r="E1212" s="7">
        <v>280.20001200000002</v>
      </c>
      <c r="F1212" s="6">
        <v>27.280999999999999</v>
      </c>
      <c r="G1212" s="2">
        <f t="shared" si="61"/>
        <v>9.1450306443056776E-4</v>
      </c>
      <c r="H1212" s="2">
        <f t="shared" si="61"/>
        <v>-6.7924724772729138E-3</v>
      </c>
      <c r="I1212" s="2">
        <f t="shared" si="61"/>
        <v>7.3001453820597311E-3</v>
      </c>
      <c r="J1212" s="8">
        <f t="shared" si="59"/>
        <v>1.8593357158729286E-3</v>
      </c>
      <c r="K1212" s="11">
        <f t="shared" si="60"/>
        <v>-6.0448756829431581E-4</v>
      </c>
    </row>
    <row r="1213" spans="1:11" x14ac:dyDescent="0.35">
      <c r="A1213" s="1">
        <v>43357</v>
      </c>
      <c r="B1213" s="3">
        <v>397.91000400000001</v>
      </c>
      <c r="C1213" s="3">
        <v>631.78002900000001</v>
      </c>
      <c r="D1213" s="3">
        <v>11515.200194999999</v>
      </c>
      <c r="E1213" s="7">
        <v>281.60998499999999</v>
      </c>
      <c r="F1213" s="5">
        <v>27.185499</v>
      </c>
      <c r="G1213" s="2">
        <f t="shared" si="61"/>
        <v>9.9238680203046058E-3</v>
      </c>
      <c r="H1213" s="2">
        <f t="shared" si="61"/>
        <v>1.1868017456540326E-2</v>
      </c>
      <c r="I1213" s="2">
        <f t="shared" si="61"/>
        <v>1.277933834099499E-2</v>
      </c>
      <c r="J1213" s="8">
        <f t="shared" si="59"/>
        <v>5.0320233390995697E-3</v>
      </c>
      <c r="K1213" s="11">
        <f t="shared" si="60"/>
        <v>-3.5006414720867539E-3</v>
      </c>
    </row>
    <row r="1214" spans="1:11" x14ac:dyDescent="0.35">
      <c r="A1214" s="1">
        <v>43360</v>
      </c>
      <c r="B1214" s="3">
        <v>395.41000400000001</v>
      </c>
      <c r="C1214" s="3">
        <v>639.39001499999995</v>
      </c>
      <c r="D1214" s="3">
        <v>11377.75</v>
      </c>
      <c r="E1214" s="7">
        <v>284.01001000000002</v>
      </c>
      <c r="F1214" s="6">
        <v>27.316500000000001</v>
      </c>
      <c r="G1214" s="2">
        <f t="shared" si="61"/>
        <v>-6.282827711966749E-3</v>
      </c>
      <c r="H1214" s="2">
        <f t="shared" si="61"/>
        <v>1.2045309523387823E-2</v>
      </c>
      <c r="I1214" s="2">
        <f t="shared" si="61"/>
        <v>-1.1936413841913188E-2</v>
      </c>
      <c r="J1214" s="8">
        <f t="shared" si="59"/>
        <v>8.5225138590168531E-3</v>
      </c>
      <c r="K1214" s="11">
        <f t="shared" si="60"/>
        <v>4.8187822485804381E-3</v>
      </c>
    </row>
    <row r="1215" spans="1:11" x14ac:dyDescent="0.35">
      <c r="A1215" s="1">
        <v>43361</v>
      </c>
      <c r="B1215" s="3">
        <v>392.64999399999999</v>
      </c>
      <c r="C1215" s="3">
        <v>637.55999799999995</v>
      </c>
      <c r="D1215" s="3">
        <v>11278.900390999999</v>
      </c>
      <c r="E1215" s="7">
        <v>283.33999599999999</v>
      </c>
      <c r="F1215" s="5">
        <v>27.464001</v>
      </c>
      <c r="G1215" s="2">
        <f t="shared" si="61"/>
        <v>-6.9801218281771707E-3</v>
      </c>
      <c r="H1215" s="2">
        <f t="shared" si="61"/>
        <v>-2.8621294625628432E-3</v>
      </c>
      <c r="I1215" s="2">
        <f t="shared" si="61"/>
        <v>-8.6879751268924676E-3</v>
      </c>
      <c r="J1215" s="8">
        <f t="shared" si="59"/>
        <v>-2.3591210746411275E-3</v>
      </c>
      <c r="K1215" s="11">
        <f t="shared" si="60"/>
        <v>5.3997034759210851E-3</v>
      </c>
    </row>
    <row r="1216" spans="1:11" x14ac:dyDescent="0.35">
      <c r="A1216" s="1">
        <v>43362</v>
      </c>
      <c r="B1216" s="3">
        <v>390.35000600000001</v>
      </c>
      <c r="C1216" s="3">
        <v>635.46997099999999</v>
      </c>
      <c r="D1216" s="3">
        <v>11234.349609000001</v>
      </c>
      <c r="E1216" s="7">
        <v>281.42001299999998</v>
      </c>
      <c r="F1216" s="6">
        <v>27.498501000000001</v>
      </c>
      <c r="G1216" s="2">
        <f t="shared" si="61"/>
        <v>-5.8576035531532058E-3</v>
      </c>
      <c r="H1216" s="2">
        <f t="shared" si="61"/>
        <v>-3.2781652025790425E-3</v>
      </c>
      <c r="I1216" s="2">
        <f t="shared" si="61"/>
        <v>-3.9499224619048623E-3</v>
      </c>
      <c r="J1216" s="8">
        <f t="shared" si="59"/>
        <v>-6.7762512426943148E-3</v>
      </c>
      <c r="K1216" s="11">
        <f t="shared" si="60"/>
        <v>1.2561898756121262E-3</v>
      </c>
    </row>
    <row r="1217" spans="1:11" x14ac:dyDescent="0.35">
      <c r="A1217" s="1">
        <v>43364</v>
      </c>
      <c r="B1217" s="3">
        <v>387.89001500000001</v>
      </c>
      <c r="C1217" s="3">
        <v>631.34002699999996</v>
      </c>
      <c r="D1217" s="3">
        <v>11143.099609000001</v>
      </c>
      <c r="E1217" s="7">
        <v>279.95001200000002</v>
      </c>
      <c r="F1217" s="5">
        <v>27.398001000000001</v>
      </c>
      <c r="G1217" s="2">
        <f t="shared" si="61"/>
        <v>-6.3020134806914853E-3</v>
      </c>
      <c r="H1217" s="2">
        <f t="shared" si="61"/>
        <v>-6.499038803518889E-3</v>
      </c>
      <c r="I1217" s="2">
        <f t="shared" si="61"/>
        <v>-8.1224105690015473E-3</v>
      </c>
      <c r="J1217" s="8">
        <f t="shared" si="59"/>
        <v>-5.2235126575733903E-3</v>
      </c>
      <c r="K1217" s="11">
        <f t="shared" si="60"/>
        <v>-3.6547446713550043E-3</v>
      </c>
    </row>
    <row r="1218" spans="1:11" x14ac:dyDescent="0.35">
      <c r="A1218" s="1">
        <v>43367</v>
      </c>
      <c r="B1218" s="3">
        <v>382.48998999999998</v>
      </c>
      <c r="C1218" s="3">
        <v>638</v>
      </c>
      <c r="D1218" s="3">
        <v>10967.400390999999</v>
      </c>
      <c r="E1218" s="7">
        <v>281.32998700000002</v>
      </c>
      <c r="F1218" s="6">
        <v>27.344000000000001</v>
      </c>
      <c r="G1218" s="2">
        <f t="shared" si="61"/>
        <v>-1.3921536495338834E-2</v>
      </c>
      <c r="H1218" s="2">
        <f t="shared" si="61"/>
        <v>1.054894781762354E-2</v>
      </c>
      <c r="I1218" s="2">
        <f t="shared" si="61"/>
        <v>-1.576753544032701E-2</v>
      </c>
      <c r="J1218" s="8">
        <f t="shared" si="59"/>
        <v>4.9293621748442776E-3</v>
      </c>
      <c r="K1218" s="11">
        <f t="shared" si="60"/>
        <v>-1.9709832115123844E-3</v>
      </c>
    </row>
    <row r="1219" spans="1:11" x14ac:dyDescent="0.35">
      <c r="A1219" s="1">
        <v>43368</v>
      </c>
      <c r="B1219" s="3">
        <v>383.63000499999998</v>
      </c>
      <c r="C1219" s="3">
        <v>638.98999000000003</v>
      </c>
      <c r="D1219" s="3">
        <v>11067.450194999999</v>
      </c>
      <c r="E1219" s="7">
        <v>280.85998499999999</v>
      </c>
      <c r="F1219" s="5">
        <v>27.347999999999999</v>
      </c>
      <c r="G1219" s="2">
        <f t="shared" si="61"/>
        <v>2.9805093722845019E-3</v>
      </c>
      <c r="H1219" s="2">
        <f t="shared" si="61"/>
        <v>1.5517084639498971E-3</v>
      </c>
      <c r="I1219" s="2">
        <f t="shared" si="61"/>
        <v>9.122472093031497E-3</v>
      </c>
      <c r="J1219" s="8">
        <f t="shared" si="59"/>
        <v>-1.6706430942963154E-3</v>
      </c>
      <c r="K1219" s="11">
        <f t="shared" si="60"/>
        <v>1.4628437682847364E-4</v>
      </c>
    </row>
    <row r="1220" spans="1:11" x14ac:dyDescent="0.35">
      <c r="A1220" s="1">
        <v>43369</v>
      </c>
      <c r="B1220" s="3">
        <v>385.30999800000001</v>
      </c>
      <c r="C1220" s="3">
        <v>636.79998799999998</v>
      </c>
      <c r="D1220" s="3">
        <v>11053.799805000001</v>
      </c>
      <c r="E1220" s="7">
        <v>282.39001500000001</v>
      </c>
      <c r="F1220" s="6">
        <v>27.296499000000001</v>
      </c>
      <c r="G1220" s="2">
        <f t="shared" si="61"/>
        <v>4.3792012566900877E-3</v>
      </c>
      <c r="H1220" s="2">
        <f t="shared" si="61"/>
        <v>-3.4272868656362665E-3</v>
      </c>
      <c r="I1220" s="2">
        <f t="shared" si="61"/>
        <v>-1.2333816515538319E-3</v>
      </c>
      <c r="J1220" s="8">
        <f t="shared" ref="J1220:J1283" si="62">(E1220-E1219)/E1219</f>
        <v>5.4476610471940693E-3</v>
      </c>
      <c r="K1220" s="11">
        <f t="shared" ref="K1220:K1283" si="63">(F1220-F1219)/F1219</f>
        <v>-1.8831724440543456E-3</v>
      </c>
    </row>
    <row r="1221" spans="1:11" x14ac:dyDescent="0.35">
      <c r="A1221" s="1">
        <v>43370</v>
      </c>
      <c r="B1221" s="3">
        <v>382.01001000000002</v>
      </c>
      <c r="C1221" s="3">
        <v>640.65997300000004</v>
      </c>
      <c r="D1221" s="3">
        <v>10977.549805000001</v>
      </c>
      <c r="E1221" s="7">
        <v>283.60000600000001</v>
      </c>
      <c r="F1221" s="5">
        <v>27.248501000000001</v>
      </c>
      <c r="G1221" s="2">
        <f t="shared" si="61"/>
        <v>-8.5645013550880791E-3</v>
      </c>
      <c r="H1221" s="2">
        <f t="shared" si="61"/>
        <v>6.0615343478933161E-3</v>
      </c>
      <c r="I1221" s="2">
        <f t="shared" si="61"/>
        <v>-6.8980804198669849E-3</v>
      </c>
      <c r="J1221" s="8">
        <f t="shared" si="62"/>
        <v>4.2848221811242239E-3</v>
      </c>
      <c r="K1221" s="11">
        <f t="shared" si="63"/>
        <v>-1.758393997706437E-3</v>
      </c>
    </row>
    <row r="1222" spans="1:11" x14ac:dyDescent="0.35">
      <c r="A1222" s="1">
        <v>43371</v>
      </c>
      <c r="B1222" s="3">
        <v>381.76001000000002</v>
      </c>
      <c r="C1222" s="3">
        <v>640.51000999999997</v>
      </c>
      <c r="D1222" s="3">
        <v>10930.450194999999</v>
      </c>
      <c r="E1222" s="7">
        <v>284.64001500000001</v>
      </c>
      <c r="F1222" s="6">
        <v>27.027999999999999</v>
      </c>
      <c r="G1222" s="2">
        <f t="shared" si="61"/>
        <v>-6.5443311289146587E-4</v>
      </c>
      <c r="H1222" s="2">
        <f t="shared" si="61"/>
        <v>-2.3407580669952463E-4</v>
      </c>
      <c r="I1222" s="2">
        <f t="shared" si="61"/>
        <v>-4.2905394042073415E-3</v>
      </c>
      <c r="J1222" s="8">
        <f t="shared" si="62"/>
        <v>3.667168469664975E-3</v>
      </c>
      <c r="K1222" s="11">
        <f t="shared" si="63"/>
        <v>-8.0922249631274132E-3</v>
      </c>
    </row>
    <row r="1223" spans="1:11" x14ac:dyDescent="0.35">
      <c r="A1223" s="1">
        <v>43374</v>
      </c>
      <c r="B1223" s="3">
        <v>384.05999800000001</v>
      </c>
      <c r="C1223" s="3">
        <v>640.88000499999998</v>
      </c>
      <c r="D1223" s="3">
        <v>11008.299805000001</v>
      </c>
      <c r="E1223" s="7">
        <v>285.57998700000002</v>
      </c>
      <c r="F1223" s="5">
        <v>27.167000000000002</v>
      </c>
      <c r="G1223" s="2">
        <f t="shared" si="61"/>
        <v>6.0246959863606061E-3</v>
      </c>
      <c r="H1223" s="2">
        <f t="shared" si="61"/>
        <v>5.7765685816528803E-4</v>
      </c>
      <c r="I1223" s="2">
        <f t="shared" si="61"/>
        <v>7.1222693128973292E-3</v>
      </c>
      <c r="J1223" s="8">
        <f t="shared" si="62"/>
        <v>3.3023185443550921E-3</v>
      </c>
      <c r="K1223" s="11">
        <f t="shared" si="63"/>
        <v>5.1428148586651953E-3</v>
      </c>
    </row>
    <row r="1224" spans="1:11" x14ac:dyDescent="0.35">
      <c r="A1224" s="1">
        <v>43376</v>
      </c>
      <c r="B1224" s="3">
        <v>378.91000400000001</v>
      </c>
      <c r="C1224" s="3">
        <v>643.46002199999998</v>
      </c>
      <c r="D1224" s="3">
        <v>10858.25</v>
      </c>
      <c r="E1224" s="7">
        <v>285.459991</v>
      </c>
      <c r="F1224" s="6">
        <v>27.993500000000001</v>
      </c>
      <c r="G1224" s="2">
        <f t="shared" si="61"/>
        <v>-1.3409347567616225E-2</v>
      </c>
      <c r="H1224" s="2">
        <f t="shared" si="61"/>
        <v>4.0257411369855394E-3</v>
      </c>
      <c r="I1224" s="2">
        <f t="shared" si="61"/>
        <v>-1.3630606692947037E-2</v>
      </c>
      <c r="J1224" s="8">
        <f t="shared" si="62"/>
        <v>-4.2018350536592269E-4</v>
      </c>
      <c r="K1224" s="11">
        <f t="shared" si="63"/>
        <v>3.0422939595833153E-2</v>
      </c>
    </row>
    <row r="1225" spans="1:11" x14ac:dyDescent="0.35">
      <c r="A1225" s="1">
        <v>43377</v>
      </c>
      <c r="B1225" s="3">
        <v>371.91000400000001</v>
      </c>
      <c r="C1225" s="3">
        <v>646</v>
      </c>
      <c r="D1225" s="3">
        <v>10599.25</v>
      </c>
      <c r="E1225" s="7">
        <v>285.07000699999998</v>
      </c>
      <c r="F1225" s="5">
        <v>27.787500000000001</v>
      </c>
      <c r="G1225" s="2">
        <f t="shared" si="61"/>
        <v>-1.8474043773201616E-2</v>
      </c>
      <c r="H1225" s="2">
        <f t="shared" si="61"/>
        <v>3.9473749932517474E-3</v>
      </c>
      <c r="I1225" s="2">
        <f t="shared" si="61"/>
        <v>-2.3852830796859532E-2</v>
      </c>
      <c r="J1225" s="8">
        <f t="shared" si="62"/>
        <v>-1.3661599253677085E-3</v>
      </c>
      <c r="K1225" s="11">
        <f t="shared" si="63"/>
        <v>-7.3588511618768466E-3</v>
      </c>
    </row>
    <row r="1226" spans="1:11" x14ac:dyDescent="0.35">
      <c r="A1226" s="1">
        <v>43378</v>
      </c>
      <c r="B1226" s="3">
        <v>361.47000100000002</v>
      </c>
      <c r="C1226" s="3">
        <v>650.80999799999995</v>
      </c>
      <c r="D1226" s="3">
        <v>10316.450194999999</v>
      </c>
      <c r="E1226" s="7">
        <v>283.16000400000001</v>
      </c>
      <c r="F1226" s="6">
        <v>27.881499999999999</v>
      </c>
      <c r="G1226" s="2">
        <f t="shared" si="61"/>
        <v>-2.8071315338965685E-2</v>
      </c>
      <c r="H1226" s="2">
        <f t="shared" si="61"/>
        <v>7.4458173374612234E-3</v>
      </c>
      <c r="I1226" s="2">
        <f t="shared" si="61"/>
        <v>-2.6681114701511952E-2</v>
      </c>
      <c r="J1226" s="8">
        <f t="shared" si="62"/>
        <v>-6.7001191044274285E-3</v>
      </c>
      <c r="K1226" s="11">
        <f t="shared" si="63"/>
        <v>3.3828160143948766E-3</v>
      </c>
    </row>
    <row r="1227" spans="1:11" x14ac:dyDescent="0.35">
      <c r="A1227" s="1">
        <v>43381</v>
      </c>
      <c r="B1227" s="3">
        <v>363.73998999999998</v>
      </c>
      <c r="C1227" s="3">
        <v>655.84997599999997</v>
      </c>
      <c r="D1227" s="3">
        <v>10348.049805000001</v>
      </c>
      <c r="E1227" s="7">
        <v>282.10000600000001</v>
      </c>
      <c r="F1227" s="5">
        <v>27.736000000000001</v>
      </c>
      <c r="G1227" s="2">
        <f t="shared" si="61"/>
        <v>6.2798821305227832E-3</v>
      </c>
      <c r="H1227" s="2">
        <f t="shared" si="61"/>
        <v>7.7441619143657032E-3</v>
      </c>
      <c r="I1227" s="2">
        <f t="shared" si="61"/>
        <v>3.0630313143290588E-3</v>
      </c>
      <c r="J1227" s="8">
        <f t="shared" si="62"/>
        <v>-3.7434594753007816E-3</v>
      </c>
      <c r="K1227" s="11">
        <f t="shared" si="63"/>
        <v>-5.2185140684682827E-3</v>
      </c>
    </row>
    <row r="1228" spans="1:11" x14ac:dyDescent="0.35">
      <c r="A1228" s="1">
        <v>43382</v>
      </c>
      <c r="B1228" s="3">
        <v>361.32998700000002</v>
      </c>
      <c r="C1228" s="3">
        <v>646.14001499999995</v>
      </c>
      <c r="D1228" s="3">
        <v>10301.049805000001</v>
      </c>
      <c r="E1228" s="7">
        <v>283.89999399999999</v>
      </c>
      <c r="F1228" s="6">
        <v>27.661501000000001</v>
      </c>
      <c r="G1228" s="2">
        <f t="shared" ref="G1228:K1278" si="64">(B1228-B1227)/B1227</f>
        <v>-6.6256201304672625E-3</v>
      </c>
      <c r="H1228" s="2">
        <f t="shared" si="64"/>
        <v>-1.4805155683957853E-2</v>
      </c>
      <c r="I1228" s="2">
        <f t="shared" si="64"/>
        <v>-4.541918611301079E-3</v>
      </c>
      <c r="J1228" s="8">
        <f t="shared" si="62"/>
        <v>6.3806733843174207E-3</v>
      </c>
      <c r="K1228" s="11">
        <f t="shared" si="63"/>
        <v>-2.6860037496394371E-3</v>
      </c>
    </row>
    <row r="1229" spans="1:11" x14ac:dyDescent="0.35">
      <c r="A1229" s="1">
        <v>43383</v>
      </c>
      <c r="B1229" s="3">
        <v>365.44000199999999</v>
      </c>
      <c r="C1229" s="3">
        <v>635.47997999999995</v>
      </c>
      <c r="D1229" s="3">
        <v>10460.099609000001</v>
      </c>
      <c r="E1229" s="7">
        <v>281.77999899999998</v>
      </c>
      <c r="F1229" s="5">
        <v>27.724501</v>
      </c>
      <c r="G1229" s="2">
        <f t="shared" si="64"/>
        <v>1.1374685600063345E-2</v>
      </c>
      <c r="H1229" s="2">
        <f t="shared" si="64"/>
        <v>-1.6498026360432103E-2</v>
      </c>
      <c r="I1229" s="2">
        <f t="shared" si="64"/>
        <v>1.5440154839635805E-2</v>
      </c>
      <c r="J1229" s="8">
        <f t="shared" si="62"/>
        <v>-7.4674006509490003E-3</v>
      </c>
      <c r="K1229" s="11">
        <f t="shared" si="63"/>
        <v>2.2775336739679756E-3</v>
      </c>
    </row>
    <row r="1230" spans="1:11" x14ac:dyDescent="0.35">
      <c r="A1230" s="1">
        <v>43384</v>
      </c>
      <c r="B1230" s="3">
        <v>356.82000699999998</v>
      </c>
      <c r="C1230" s="3">
        <v>604.080017</v>
      </c>
      <c r="D1230" s="3">
        <v>10234.650390999999</v>
      </c>
      <c r="E1230" s="7">
        <v>284.05999800000001</v>
      </c>
      <c r="F1230" s="6">
        <v>27.968</v>
      </c>
      <c r="G1230" s="2">
        <f t="shared" si="64"/>
        <v>-2.3587989691396777E-2</v>
      </c>
      <c r="H1230" s="2">
        <f t="shared" si="64"/>
        <v>-4.9411411827639258E-2</v>
      </c>
      <c r="I1230" s="2">
        <f t="shared" si="64"/>
        <v>-2.1553257275487341E-2</v>
      </c>
      <c r="J1230" s="8">
        <f t="shared" si="62"/>
        <v>8.0914153172384397E-3</v>
      </c>
      <c r="K1230" s="11">
        <f t="shared" si="63"/>
        <v>8.7828091116951001E-3</v>
      </c>
    </row>
    <row r="1231" spans="1:11" x14ac:dyDescent="0.35">
      <c r="A1231" s="1">
        <v>43385</v>
      </c>
      <c r="B1231" s="3">
        <v>364.51001000000002</v>
      </c>
      <c r="C1231" s="3">
        <v>638.28002900000001</v>
      </c>
      <c r="D1231" s="3">
        <v>10472.5</v>
      </c>
      <c r="E1231" s="7">
        <v>285.05999800000001</v>
      </c>
      <c r="F1231" s="5">
        <v>28.141999999999999</v>
      </c>
      <c r="G1231" s="2">
        <f t="shared" si="64"/>
        <v>2.1551490525025543E-2</v>
      </c>
      <c r="H1231" s="2">
        <f t="shared" si="64"/>
        <v>5.6615036150086742E-2</v>
      </c>
      <c r="I1231" s="2">
        <f t="shared" si="64"/>
        <v>2.323964179657349E-2</v>
      </c>
      <c r="J1231" s="8">
        <f t="shared" si="62"/>
        <v>3.5203830424585161E-3</v>
      </c>
      <c r="K1231" s="11">
        <f t="shared" si="63"/>
        <v>6.2213958810068467E-3</v>
      </c>
    </row>
    <row r="1232" spans="1:11" x14ac:dyDescent="0.35">
      <c r="A1232" s="1">
        <v>43388</v>
      </c>
      <c r="B1232" s="3">
        <v>364.30999800000001</v>
      </c>
      <c r="C1232" s="3">
        <v>612.080017</v>
      </c>
      <c r="D1232" s="3">
        <v>10512.5</v>
      </c>
      <c r="E1232" s="7">
        <v>285.67001299999998</v>
      </c>
      <c r="F1232" s="6">
        <v>28.501498999999999</v>
      </c>
      <c r="G1232" s="2">
        <f t="shared" si="64"/>
        <v>-5.4871469784880571E-4</v>
      </c>
      <c r="H1232" s="2">
        <f t="shared" si="64"/>
        <v>-4.1047832941049162E-2</v>
      </c>
      <c r="I1232" s="2">
        <f t="shared" si="64"/>
        <v>3.8195273334924802E-3</v>
      </c>
      <c r="J1232" s="8">
        <f t="shared" si="62"/>
        <v>2.1399530073664555E-3</v>
      </c>
      <c r="K1232" s="11">
        <f t="shared" si="63"/>
        <v>1.2774465212138425E-2</v>
      </c>
    </row>
    <row r="1233" spans="1:11" x14ac:dyDescent="0.35">
      <c r="A1233" s="1">
        <v>43389</v>
      </c>
      <c r="B1233" s="3">
        <v>369.040009</v>
      </c>
      <c r="C1233" s="3">
        <v>603.96997099999999</v>
      </c>
      <c r="D1233" s="3">
        <v>10584.75</v>
      </c>
      <c r="E1233" s="7">
        <v>286.33999599999999</v>
      </c>
      <c r="F1233" s="5">
        <v>28.294499999999999</v>
      </c>
      <c r="G1233" s="2">
        <f t="shared" si="64"/>
        <v>1.2983478427621936E-2</v>
      </c>
      <c r="H1233" s="2">
        <f t="shared" si="64"/>
        <v>-1.3249976759166133E-2</v>
      </c>
      <c r="I1233" s="2">
        <f t="shared" si="64"/>
        <v>6.8727705112960761E-3</v>
      </c>
      <c r="J1233" s="8">
        <f t="shared" si="62"/>
        <v>2.3453039153955653E-3</v>
      </c>
      <c r="K1233" s="11">
        <f t="shared" si="63"/>
        <v>-7.2627408123341064E-3</v>
      </c>
    </row>
    <row r="1234" spans="1:11" x14ac:dyDescent="0.35">
      <c r="A1234" s="1">
        <v>43390</v>
      </c>
      <c r="B1234" s="3">
        <v>363.41000400000001</v>
      </c>
      <c r="C1234" s="3">
        <v>616.20001200000002</v>
      </c>
      <c r="D1234" s="3">
        <v>10453.049805000001</v>
      </c>
      <c r="E1234" s="7">
        <v>286.17001299999998</v>
      </c>
      <c r="F1234" s="6">
        <v>28.351998999999999</v>
      </c>
      <c r="G1234" s="2">
        <f t="shared" si="64"/>
        <v>-1.5255812006009308E-2</v>
      </c>
      <c r="H1234" s="2">
        <f t="shared" si="64"/>
        <v>2.0249418989739854E-2</v>
      </c>
      <c r="I1234" s="2">
        <f t="shared" si="64"/>
        <v>-1.2442447388932137E-2</v>
      </c>
      <c r="J1234" s="8">
        <f t="shared" si="62"/>
        <v>-5.9364043575666598E-4</v>
      </c>
      <c r="K1234" s="11">
        <f t="shared" si="63"/>
        <v>2.0321617275442213E-3</v>
      </c>
    </row>
    <row r="1235" spans="1:11" x14ac:dyDescent="0.35">
      <c r="A1235" s="1">
        <v>43392</v>
      </c>
      <c r="B1235" s="3">
        <v>360.20001200000002</v>
      </c>
      <c r="C1235" s="3">
        <v>610.35998500000005</v>
      </c>
      <c r="D1235" s="3">
        <v>10303.549805000001</v>
      </c>
      <c r="E1235" s="7">
        <v>285.790009</v>
      </c>
      <c r="F1235" s="5">
        <v>28.5655</v>
      </c>
      <c r="G1235" s="2">
        <f t="shared" si="64"/>
        <v>-8.8329764306653482E-3</v>
      </c>
      <c r="H1235" s="2">
        <f t="shared" si="64"/>
        <v>-9.4774860212108597E-3</v>
      </c>
      <c r="I1235" s="2">
        <f t="shared" si="64"/>
        <v>-1.4302046081181949E-2</v>
      </c>
      <c r="J1235" s="8">
        <f t="shared" si="62"/>
        <v>-1.327895945547535E-3</v>
      </c>
      <c r="K1235" s="11">
        <f t="shared" si="63"/>
        <v>7.5303684935937266E-3</v>
      </c>
    </row>
    <row r="1236" spans="1:11" x14ac:dyDescent="0.35">
      <c r="A1236" s="1">
        <v>43395</v>
      </c>
      <c r="B1236" s="3">
        <v>357.98998999999998</v>
      </c>
      <c r="C1236" s="3">
        <v>621.96997099999999</v>
      </c>
      <c r="D1236" s="3">
        <v>10245.25</v>
      </c>
      <c r="E1236" s="7">
        <v>287.51001000000002</v>
      </c>
      <c r="F1236" s="6">
        <v>28.358000000000001</v>
      </c>
      <c r="G1236" s="2">
        <f t="shared" si="64"/>
        <v>-6.1355411615034525E-3</v>
      </c>
      <c r="H1236" s="2">
        <f t="shared" si="64"/>
        <v>1.9021538576123948E-2</v>
      </c>
      <c r="I1236" s="2">
        <f t="shared" si="64"/>
        <v>-5.6582251848493453E-3</v>
      </c>
      <c r="J1236" s="8">
        <f t="shared" si="62"/>
        <v>6.018408432185692E-3</v>
      </c>
      <c r="K1236" s="11">
        <f t="shared" si="63"/>
        <v>-7.2640072815108982E-3</v>
      </c>
    </row>
    <row r="1237" spans="1:11" x14ac:dyDescent="0.35">
      <c r="A1237" s="1">
        <v>43396</v>
      </c>
      <c r="B1237" s="3">
        <v>355.35998499999999</v>
      </c>
      <c r="C1237" s="3">
        <v>612.51000999999997</v>
      </c>
      <c r="D1237" s="3">
        <v>10146.799805000001</v>
      </c>
      <c r="E1237" s="7">
        <v>289.77999899999998</v>
      </c>
      <c r="F1237" s="5">
        <v>28.491501</v>
      </c>
      <c r="G1237" s="2">
        <f t="shared" si="64"/>
        <v>-7.3465880987342216E-3</v>
      </c>
      <c r="H1237" s="2">
        <f t="shared" si="64"/>
        <v>-1.5209674809203965E-2</v>
      </c>
      <c r="I1237" s="2">
        <f t="shared" si="64"/>
        <v>-9.6093501866718178E-3</v>
      </c>
      <c r="J1237" s="8">
        <f t="shared" si="62"/>
        <v>7.8953390179352448E-3</v>
      </c>
      <c r="K1237" s="11">
        <f t="shared" si="63"/>
        <v>4.7077015304322935E-3</v>
      </c>
    </row>
    <row r="1238" spans="1:11" x14ac:dyDescent="0.35">
      <c r="A1238" s="1">
        <v>43397</v>
      </c>
      <c r="B1238" s="3">
        <v>356.76998900000001</v>
      </c>
      <c r="C1238" s="3">
        <v>609.84002699999996</v>
      </c>
      <c r="D1238" s="3">
        <v>10224.75</v>
      </c>
      <c r="E1238" s="7">
        <v>289.92001299999998</v>
      </c>
      <c r="F1238" s="6">
        <v>28.3505</v>
      </c>
      <c r="G1238" s="2">
        <f t="shared" si="64"/>
        <v>3.9678187176871221E-3</v>
      </c>
      <c r="H1238" s="2">
        <f t="shared" si="64"/>
        <v>-4.3590846784691767E-3</v>
      </c>
      <c r="I1238" s="2">
        <f t="shared" si="64"/>
        <v>7.6822443034293645E-3</v>
      </c>
      <c r="J1238" s="8">
        <f t="shared" si="62"/>
        <v>4.8317344358886501E-4</v>
      </c>
      <c r="K1238" s="11">
        <f t="shared" si="63"/>
        <v>-4.9488793166776041E-3</v>
      </c>
    </row>
    <row r="1239" spans="1:11" x14ac:dyDescent="0.35">
      <c r="A1239" s="1">
        <v>43398</v>
      </c>
      <c r="B1239" s="3">
        <v>354.16000400000001</v>
      </c>
      <c r="C1239" s="3">
        <v>606.44000200000005</v>
      </c>
      <c r="D1239" s="3">
        <v>10124.900390999999</v>
      </c>
      <c r="E1239" s="7">
        <v>291.48001099999999</v>
      </c>
      <c r="F1239" s="5">
        <v>28.368998999999999</v>
      </c>
      <c r="G1239" s="2">
        <f t="shared" si="64"/>
        <v>-7.3155957072386897E-3</v>
      </c>
      <c r="H1239" s="2">
        <f t="shared" si="64"/>
        <v>-5.5752735954800068E-3</v>
      </c>
      <c r="I1239" s="2">
        <f t="shared" si="64"/>
        <v>-9.7654816988191184E-3</v>
      </c>
      <c r="J1239" s="8">
        <f t="shared" si="62"/>
        <v>5.3807875622577574E-3</v>
      </c>
      <c r="K1239" s="11">
        <f t="shared" si="63"/>
        <v>6.5251053773296723E-4</v>
      </c>
    </row>
    <row r="1240" spans="1:11" x14ac:dyDescent="0.35">
      <c r="A1240" s="1">
        <v>43399</v>
      </c>
      <c r="B1240" s="3">
        <v>350.60998499999999</v>
      </c>
      <c r="C1240" s="3">
        <v>606.90997300000004</v>
      </c>
      <c r="D1240" s="3">
        <v>10030</v>
      </c>
      <c r="E1240" s="7">
        <v>290.29998799999998</v>
      </c>
      <c r="F1240" s="6">
        <v>28.502001</v>
      </c>
      <c r="G1240" s="2">
        <f t="shared" si="64"/>
        <v>-1.0023771628373994E-2</v>
      </c>
      <c r="H1240" s="2">
        <f t="shared" si="64"/>
        <v>7.7496701808926316E-4</v>
      </c>
      <c r="I1240" s="2">
        <f t="shared" si="64"/>
        <v>-9.3729703340445659E-3</v>
      </c>
      <c r="J1240" s="8">
        <f t="shared" si="62"/>
        <v>-4.0483839559070332E-3</v>
      </c>
      <c r="K1240" s="11">
        <f t="shared" si="63"/>
        <v>4.6882866751837516E-3</v>
      </c>
    </row>
    <row r="1241" spans="1:11" x14ac:dyDescent="0.35">
      <c r="A1241" s="1">
        <v>43402</v>
      </c>
      <c r="B1241" s="3">
        <v>356.959991</v>
      </c>
      <c r="C1241" s="3">
        <v>580.92999299999997</v>
      </c>
      <c r="D1241" s="3">
        <v>10250.849609000001</v>
      </c>
      <c r="E1241" s="7">
        <v>290.30999800000001</v>
      </c>
      <c r="F1241" s="5">
        <v>28.3505</v>
      </c>
      <c r="G1241" s="2">
        <f t="shared" si="64"/>
        <v>1.8111309636546738E-2</v>
      </c>
      <c r="H1241" s="2">
        <f t="shared" si="64"/>
        <v>-4.2806974931684089E-2</v>
      </c>
      <c r="I1241" s="2">
        <f t="shared" si="64"/>
        <v>2.2018904187437766E-2</v>
      </c>
      <c r="J1241" s="8">
        <f t="shared" si="62"/>
        <v>3.4481572214265822E-5</v>
      </c>
      <c r="K1241" s="11">
        <f t="shared" si="63"/>
        <v>-5.3154513607658518E-3</v>
      </c>
    </row>
    <row r="1242" spans="1:11" x14ac:dyDescent="0.35">
      <c r="A1242" s="1">
        <v>43403</v>
      </c>
      <c r="B1242" s="3">
        <v>356</v>
      </c>
      <c r="C1242" s="3">
        <v>594.34997599999997</v>
      </c>
      <c r="D1242" s="3">
        <v>10198.400390999999</v>
      </c>
      <c r="E1242" s="7">
        <v>289.80999800000001</v>
      </c>
      <c r="F1242" s="6">
        <v>28.240998999999999</v>
      </c>
      <c r="G1242" s="2">
        <f t="shared" si="64"/>
        <v>-2.6893518159014137E-3</v>
      </c>
      <c r="H1242" s="2">
        <f t="shared" si="64"/>
        <v>2.310086096725256E-2</v>
      </c>
      <c r="I1242" s="2">
        <f t="shared" si="64"/>
        <v>-5.1165727720707569E-3</v>
      </c>
      <c r="J1242" s="8">
        <f t="shared" si="62"/>
        <v>-1.7222968669511685E-3</v>
      </c>
      <c r="K1242" s="11">
        <f t="shared" si="63"/>
        <v>-3.8624010158551567E-3</v>
      </c>
    </row>
    <row r="1243" spans="1:11" x14ac:dyDescent="0.35">
      <c r="A1243" s="1">
        <v>43404</v>
      </c>
      <c r="B1243" s="3">
        <v>360.76998900000001</v>
      </c>
      <c r="C1243" s="3">
        <v>587.96002199999998</v>
      </c>
      <c r="D1243" s="3">
        <v>10386.599609000001</v>
      </c>
      <c r="E1243" s="7">
        <v>289.02999899999998</v>
      </c>
      <c r="F1243" s="5">
        <v>28.370501000000001</v>
      </c>
      <c r="G1243" s="2">
        <f t="shared" si="64"/>
        <v>1.3398845505618005E-2</v>
      </c>
      <c r="H1243" s="2">
        <f t="shared" si="64"/>
        <v>-1.0751163890010806E-2</v>
      </c>
      <c r="I1243" s="2">
        <f t="shared" si="64"/>
        <v>1.8453797731464414E-2</v>
      </c>
      <c r="J1243" s="8">
        <f t="shared" si="62"/>
        <v>-2.6914150836163772E-3</v>
      </c>
      <c r="K1243" s="11">
        <f t="shared" si="63"/>
        <v>4.5856026552036008E-3</v>
      </c>
    </row>
    <row r="1244" spans="1:11" x14ac:dyDescent="0.35">
      <c r="A1244" s="1">
        <v>43405</v>
      </c>
      <c r="B1244" s="3">
        <v>362.35998499999999</v>
      </c>
      <c r="C1244" s="3">
        <v>577.09997599999997</v>
      </c>
      <c r="D1244" s="3">
        <v>10380.450194999999</v>
      </c>
      <c r="E1244" s="7">
        <v>288.16000400000001</v>
      </c>
      <c r="F1244" s="6">
        <v>28.431498999999999</v>
      </c>
      <c r="G1244" s="2">
        <f t="shared" si="64"/>
        <v>4.4072291168320687E-3</v>
      </c>
      <c r="H1244" s="2">
        <f t="shared" si="64"/>
        <v>-1.8470721807000701E-2</v>
      </c>
      <c r="I1244" s="2">
        <f t="shared" si="64"/>
        <v>-5.9205266704156654E-4</v>
      </c>
      <c r="J1244" s="8">
        <f t="shared" si="62"/>
        <v>-3.0100508701865246E-3</v>
      </c>
      <c r="K1244" s="11">
        <f t="shared" si="63"/>
        <v>2.1500501524452419E-3</v>
      </c>
    </row>
    <row r="1245" spans="1:11" x14ac:dyDescent="0.35">
      <c r="A1245" s="1">
        <v>43406</v>
      </c>
      <c r="B1245" s="3">
        <v>367.709991</v>
      </c>
      <c r="C1245" s="3">
        <v>586.20001200000002</v>
      </c>
      <c r="D1245" s="3">
        <v>10553</v>
      </c>
      <c r="E1245" s="7">
        <v>287.60000600000001</v>
      </c>
      <c r="F1245" s="5">
        <v>28.204999999999998</v>
      </c>
      <c r="G1245" s="2">
        <f t="shared" si="64"/>
        <v>1.4764339942226258E-2</v>
      </c>
      <c r="H1245" s="2">
        <f t="shared" si="64"/>
        <v>1.5768560697358349E-2</v>
      </c>
      <c r="I1245" s="2">
        <f t="shared" si="64"/>
        <v>1.6622574335274344E-2</v>
      </c>
      <c r="J1245" s="8">
        <f t="shared" si="62"/>
        <v>-1.9433578297701831E-3</v>
      </c>
      <c r="K1245" s="11">
        <f t="shared" si="63"/>
        <v>-7.9664811201126066E-3</v>
      </c>
    </row>
    <row r="1246" spans="1:11" x14ac:dyDescent="0.35">
      <c r="A1246" s="1">
        <v>43409</v>
      </c>
      <c r="B1246" s="3">
        <v>366.98001099999999</v>
      </c>
      <c r="C1246" s="3">
        <v>599.94000200000005</v>
      </c>
      <c r="D1246" s="3">
        <v>10524</v>
      </c>
      <c r="E1246" s="7">
        <v>288.10000600000001</v>
      </c>
      <c r="F1246" s="6">
        <v>28.440999999999999</v>
      </c>
      <c r="G1246" s="2">
        <f t="shared" si="64"/>
        <v>-1.9852057813680994E-3</v>
      </c>
      <c r="H1246" s="2">
        <f t="shared" si="64"/>
        <v>2.3439081744679381E-2</v>
      </c>
      <c r="I1246" s="2">
        <f t="shared" si="64"/>
        <v>-2.7480337344830854E-3</v>
      </c>
      <c r="J1246" s="8">
        <f t="shared" si="62"/>
        <v>1.7385256939111467E-3</v>
      </c>
      <c r="K1246" s="11">
        <f t="shared" si="63"/>
        <v>8.3673107605034807E-3</v>
      </c>
    </row>
    <row r="1247" spans="1:11" x14ac:dyDescent="0.35">
      <c r="A1247" s="1">
        <v>43410</v>
      </c>
      <c r="B1247" s="3">
        <v>368.01001000000002</v>
      </c>
      <c r="C1247" s="3">
        <v>587.27002000000005</v>
      </c>
      <c r="D1247" s="3">
        <v>10530</v>
      </c>
      <c r="E1247" s="7">
        <v>289.04998799999998</v>
      </c>
      <c r="F1247" s="5">
        <v>28.317499000000002</v>
      </c>
      <c r="G1247" s="2">
        <f t="shared" si="64"/>
        <v>2.8066896537316637E-3</v>
      </c>
      <c r="H1247" s="2">
        <f t="shared" si="64"/>
        <v>-2.1118748471117957E-2</v>
      </c>
      <c r="I1247" s="2">
        <f t="shared" si="64"/>
        <v>5.7012542759407071E-4</v>
      </c>
      <c r="J1247" s="8">
        <f t="shared" si="62"/>
        <v>3.2974036106058853E-3</v>
      </c>
      <c r="K1247" s="11">
        <f t="shared" si="63"/>
        <v>-4.3423578636474607E-3</v>
      </c>
    </row>
    <row r="1248" spans="1:11" x14ac:dyDescent="0.35">
      <c r="A1248" s="1">
        <v>43411</v>
      </c>
      <c r="B1248" s="3">
        <v>375.76998900000001</v>
      </c>
      <c r="C1248" s="3">
        <v>590.40997300000004</v>
      </c>
      <c r="D1248" s="3">
        <v>10598.400390999999</v>
      </c>
      <c r="E1248" s="7">
        <v>289.11999500000002</v>
      </c>
      <c r="F1248" s="6">
        <v>28.302999</v>
      </c>
      <c r="G1248" s="2">
        <f t="shared" si="64"/>
        <v>2.1086325885537698E-2</v>
      </c>
      <c r="H1248" s="2">
        <f t="shared" si="64"/>
        <v>5.3466938428084433E-3</v>
      </c>
      <c r="I1248" s="2">
        <f t="shared" si="64"/>
        <v>6.4957636277302201E-3</v>
      </c>
      <c r="J1248" s="8">
        <f t="shared" si="62"/>
        <v>2.4219686181074104E-4</v>
      </c>
      <c r="K1248" s="11">
        <f t="shared" si="63"/>
        <v>-5.1205087002922586E-4</v>
      </c>
    </row>
    <row r="1249" spans="1:11" x14ac:dyDescent="0.35">
      <c r="A1249" s="1">
        <v>43413</v>
      </c>
      <c r="B1249" s="3">
        <v>369.94000199999999</v>
      </c>
      <c r="C1249" s="3">
        <v>589.64001499999995</v>
      </c>
      <c r="D1249" s="3">
        <v>10585.200194999999</v>
      </c>
      <c r="E1249" s="7">
        <v>290.82998700000002</v>
      </c>
      <c r="F1249" s="5">
        <v>28.0075</v>
      </c>
      <c r="G1249" s="2">
        <f t="shared" si="64"/>
        <v>-1.5514775449510463E-2</v>
      </c>
      <c r="H1249" s="2">
        <f t="shared" si="64"/>
        <v>-1.3041073748936958E-3</v>
      </c>
      <c r="I1249" s="2">
        <f t="shared" si="64"/>
        <v>-1.2454894619011738E-3</v>
      </c>
      <c r="J1249" s="8">
        <f t="shared" si="62"/>
        <v>5.9144716020073243E-3</v>
      </c>
      <c r="K1249" s="11">
        <f t="shared" si="63"/>
        <v>-1.0440554373760869E-2</v>
      </c>
    </row>
    <row r="1250" spans="1:11" x14ac:dyDescent="0.35">
      <c r="A1250" s="1">
        <v>43416</v>
      </c>
      <c r="B1250" s="3">
        <v>366.57000699999998</v>
      </c>
      <c r="C1250" s="3">
        <v>567.64001499999995</v>
      </c>
      <c r="D1250" s="3">
        <v>10482.200194999999</v>
      </c>
      <c r="E1250" s="7">
        <v>290.88000499999998</v>
      </c>
      <c r="F1250" s="6">
        <v>27.704000000000001</v>
      </c>
      <c r="G1250" s="2">
        <f t="shared" si="64"/>
        <v>-9.1095717732088272E-3</v>
      </c>
      <c r="H1250" s="2">
        <f t="shared" si="64"/>
        <v>-3.7310900617896499E-2</v>
      </c>
      <c r="I1250" s="2">
        <f t="shared" si="64"/>
        <v>-9.7305670277878006E-3</v>
      </c>
      <c r="J1250" s="8">
        <f t="shared" si="62"/>
        <v>1.7198364073772737E-4</v>
      </c>
      <c r="K1250" s="11">
        <f t="shared" si="63"/>
        <v>-1.0836383111666506E-2</v>
      </c>
    </row>
    <row r="1251" spans="1:11" x14ac:dyDescent="0.35">
      <c r="A1251" s="1">
        <v>43417</v>
      </c>
      <c r="B1251" s="3">
        <v>369.07000699999998</v>
      </c>
      <c r="C1251" s="3">
        <v>497.75</v>
      </c>
      <c r="D1251" s="3">
        <v>10582.5</v>
      </c>
      <c r="E1251" s="7">
        <v>289.33999599999999</v>
      </c>
      <c r="F1251" s="5">
        <v>27.690000999999999</v>
      </c>
      <c r="G1251" s="2">
        <f t="shared" si="64"/>
        <v>6.8199796826258078E-3</v>
      </c>
      <c r="H1251" s="2">
        <f t="shared" si="64"/>
        <v>-0.12312383403766902</v>
      </c>
      <c r="I1251" s="2">
        <f t="shared" si="64"/>
        <v>9.5685832300592272E-3</v>
      </c>
      <c r="J1251" s="8">
        <f t="shared" si="62"/>
        <v>-5.2943102775317875E-3</v>
      </c>
      <c r="K1251" s="11">
        <f t="shared" si="63"/>
        <v>-5.0530609298303031E-4</v>
      </c>
    </row>
    <row r="1252" spans="1:11" x14ac:dyDescent="0.35">
      <c r="A1252" s="1">
        <v>43418</v>
      </c>
      <c r="B1252" s="3">
        <v>369.5</v>
      </c>
      <c r="C1252" s="3">
        <v>494.94000199999999</v>
      </c>
      <c r="D1252" s="3">
        <v>10576.299805000001</v>
      </c>
      <c r="E1252" s="7">
        <v>290.91000400000001</v>
      </c>
      <c r="F1252" s="6">
        <v>27.700001</v>
      </c>
      <c r="G1252" s="2">
        <f t="shared" si="64"/>
        <v>1.1650716445241365E-3</v>
      </c>
      <c r="H1252" s="2">
        <f t="shared" si="64"/>
        <v>-5.6454003013561172E-3</v>
      </c>
      <c r="I1252" s="2">
        <f t="shared" si="64"/>
        <v>-5.8589133002593329E-4</v>
      </c>
      <c r="J1252" s="8">
        <f t="shared" si="62"/>
        <v>5.426169978933814E-3</v>
      </c>
      <c r="K1252" s="11">
        <f t="shared" si="63"/>
        <v>3.6114119316938862E-4</v>
      </c>
    </row>
    <row r="1253" spans="1:11" x14ac:dyDescent="0.35">
      <c r="A1253" s="1">
        <v>43419</v>
      </c>
      <c r="B1253" s="3">
        <v>370.82000699999998</v>
      </c>
      <c r="C1253" s="3">
        <v>493.35998499999999</v>
      </c>
      <c r="D1253" s="3">
        <v>10616.700194999999</v>
      </c>
      <c r="E1253" s="7">
        <v>291.22000100000002</v>
      </c>
      <c r="F1253" s="5">
        <v>27.614999999999998</v>
      </c>
      <c r="G1253" s="2">
        <f t="shared" si="64"/>
        <v>3.5724140730716523E-3</v>
      </c>
      <c r="H1253" s="2">
        <f t="shared" si="64"/>
        <v>-3.1923404728155273E-3</v>
      </c>
      <c r="I1253" s="2">
        <f t="shared" si="64"/>
        <v>3.8198983335267583E-3</v>
      </c>
      <c r="J1253" s="8">
        <f t="shared" si="62"/>
        <v>1.0656113428124316E-3</v>
      </c>
      <c r="K1253" s="11">
        <f t="shared" si="63"/>
        <v>-3.0686280480640375E-3</v>
      </c>
    </row>
    <row r="1254" spans="1:11" x14ac:dyDescent="0.35">
      <c r="A1254" s="1">
        <v>43420</v>
      </c>
      <c r="B1254" s="3">
        <v>373.10998499999999</v>
      </c>
      <c r="C1254" s="3">
        <v>469.11999500000002</v>
      </c>
      <c r="D1254" s="3">
        <v>10682.200194999999</v>
      </c>
      <c r="E1254" s="7">
        <v>293.57998700000002</v>
      </c>
      <c r="F1254" s="6">
        <v>27.511499000000001</v>
      </c>
      <c r="G1254" s="2">
        <f t="shared" si="64"/>
        <v>6.1754434948813842E-3</v>
      </c>
      <c r="H1254" s="2">
        <f t="shared" si="64"/>
        <v>-4.9132460550078819E-2</v>
      </c>
      <c r="I1254" s="2">
        <f t="shared" si="64"/>
        <v>6.1695252570895453E-3</v>
      </c>
      <c r="J1254" s="8">
        <f t="shared" si="62"/>
        <v>8.1037909205968033E-3</v>
      </c>
      <c r="K1254" s="11">
        <f t="shared" si="63"/>
        <v>-3.7479992757558519E-3</v>
      </c>
    </row>
    <row r="1255" spans="1:11" x14ac:dyDescent="0.35">
      <c r="A1255" s="1">
        <v>43423</v>
      </c>
      <c r="B1255" s="3">
        <v>376.07000699999998</v>
      </c>
      <c r="C1255" s="3">
        <v>488.01998900000001</v>
      </c>
      <c r="D1255" s="3">
        <v>10763.400390999999</v>
      </c>
      <c r="E1255" s="7">
        <v>291.98998999999998</v>
      </c>
      <c r="F1255" s="5">
        <v>27.533000999999999</v>
      </c>
      <c r="G1255" s="2">
        <f t="shared" si="64"/>
        <v>7.9333765350717723E-3</v>
      </c>
      <c r="H1255" s="2">
        <f t="shared" si="64"/>
        <v>4.028818682094331E-2</v>
      </c>
      <c r="I1255" s="2">
        <f t="shared" si="64"/>
        <v>7.6014486264736943E-3</v>
      </c>
      <c r="J1255" s="8">
        <f t="shared" si="62"/>
        <v>-5.4158902868268041E-3</v>
      </c>
      <c r="K1255" s="11">
        <f t="shared" si="63"/>
        <v>7.8156410161431527E-4</v>
      </c>
    </row>
    <row r="1256" spans="1:11" x14ac:dyDescent="0.35">
      <c r="A1256" s="1">
        <v>43424</v>
      </c>
      <c r="B1256" s="3">
        <v>372.79998799999998</v>
      </c>
      <c r="C1256" s="3">
        <v>480.13000499999998</v>
      </c>
      <c r="D1256" s="3">
        <v>10656.200194999999</v>
      </c>
      <c r="E1256" s="7">
        <v>291.01998900000001</v>
      </c>
      <c r="F1256" s="6">
        <v>27.530999999999999</v>
      </c>
      <c r="G1256" s="2">
        <f t="shared" si="64"/>
        <v>-8.6952400859768401E-3</v>
      </c>
      <c r="H1256" s="2">
        <f t="shared" si="64"/>
        <v>-1.6167337768617562E-2</v>
      </c>
      <c r="I1256" s="2">
        <f t="shared" si="64"/>
        <v>-9.9596960166637542E-3</v>
      </c>
      <c r="J1256" s="8">
        <f t="shared" si="62"/>
        <v>-3.3220351149707839E-3</v>
      </c>
      <c r="K1256" s="11">
        <f t="shared" si="63"/>
        <v>-7.2676422014437129E-5</v>
      </c>
    </row>
    <row r="1257" spans="1:11" x14ac:dyDescent="0.35">
      <c r="A1257" s="1">
        <v>43425</v>
      </c>
      <c r="B1257" s="3">
        <v>370.25</v>
      </c>
      <c r="C1257" s="3">
        <v>472.79998799999998</v>
      </c>
      <c r="D1257" s="3">
        <v>10600.049805000001</v>
      </c>
      <c r="E1257" s="7">
        <v>290.75</v>
      </c>
      <c r="F1257" s="5">
        <v>27.513500000000001</v>
      </c>
      <c r="G1257" s="2">
        <f t="shared" si="64"/>
        <v>-6.8400967866983544E-3</v>
      </c>
      <c r="H1257" s="2">
        <f t="shared" si="64"/>
        <v>-1.526673385055366E-2</v>
      </c>
      <c r="I1257" s="2">
        <f t="shared" si="64"/>
        <v>-5.2692694368059291E-3</v>
      </c>
      <c r="J1257" s="8">
        <f t="shared" si="62"/>
        <v>-9.2773352417386548E-4</v>
      </c>
      <c r="K1257" s="11">
        <f t="shared" si="63"/>
        <v>-6.3564708873627162E-4</v>
      </c>
    </row>
    <row r="1258" spans="1:11" x14ac:dyDescent="0.35">
      <c r="A1258" s="1">
        <v>43426</v>
      </c>
      <c r="B1258" s="3">
        <v>368.07000699999998</v>
      </c>
      <c r="C1258" s="3">
        <v>469.89001500000001</v>
      </c>
      <c r="D1258" s="3">
        <v>10526.75</v>
      </c>
      <c r="E1258" s="7">
        <v>289.88000499999998</v>
      </c>
      <c r="F1258" s="6">
        <v>27.502001</v>
      </c>
      <c r="G1258" s="2">
        <f t="shared" si="64"/>
        <v>-5.8878946657664405E-3</v>
      </c>
      <c r="H1258" s="2">
        <f t="shared" si="64"/>
        <v>-6.154765384638672E-3</v>
      </c>
      <c r="I1258" s="2">
        <f t="shared" si="64"/>
        <v>-6.9150434524774913E-3</v>
      </c>
      <c r="J1258" s="8">
        <f t="shared" si="62"/>
        <v>-2.9922441960447709E-3</v>
      </c>
      <c r="K1258" s="11">
        <f t="shared" si="63"/>
        <v>-4.1794028386067173E-4</v>
      </c>
    </row>
    <row r="1259" spans="1:11" x14ac:dyDescent="0.35">
      <c r="A1259" s="1">
        <v>43430</v>
      </c>
      <c r="B1259" s="3">
        <v>371.92001299999998</v>
      </c>
      <c r="C1259" s="3">
        <v>465.26998900000001</v>
      </c>
      <c r="D1259" s="3">
        <v>10628.599609000001</v>
      </c>
      <c r="E1259" s="7">
        <v>290.69000199999999</v>
      </c>
      <c r="F1259" s="5">
        <v>27.292998999999998</v>
      </c>
      <c r="G1259" s="2">
        <f t="shared" si="64"/>
        <v>1.0459982956448847E-2</v>
      </c>
      <c r="H1259" s="2">
        <f t="shared" si="64"/>
        <v>-9.8321433793395162E-3</v>
      </c>
      <c r="I1259" s="2">
        <f t="shared" si="64"/>
        <v>9.6753137483079569E-3</v>
      </c>
      <c r="J1259" s="8">
        <f t="shared" si="62"/>
        <v>2.794249296359747E-3</v>
      </c>
      <c r="K1259" s="11">
        <f t="shared" si="63"/>
        <v>-7.5995197585805368E-3</v>
      </c>
    </row>
    <row r="1260" spans="1:11" x14ac:dyDescent="0.35">
      <c r="A1260" s="1">
        <v>43431</v>
      </c>
      <c r="B1260" s="3">
        <v>374.05999800000001</v>
      </c>
      <c r="C1260" s="3">
        <v>466.19000199999999</v>
      </c>
      <c r="D1260" s="3">
        <v>10685.599609000001</v>
      </c>
      <c r="E1260" s="7">
        <v>290.72000100000002</v>
      </c>
      <c r="F1260" s="6">
        <v>27.247999</v>
      </c>
      <c r="G1260" s="2">
        <f t="shared" si="64"/>
        <v>5.7538850430187104E-3</v>
      </c>
      <c r="H1260" s="2">
        <f t="shared" si="64"/>
        <v>1.9773744745010475E-3</v>
      </c>
      <c r="I1260" s="2">
        <f t="shared" si="64"/>
        <v>5.3628890067261535E-3</v>
      </c>
      <c r="J1260" s="8">
        <f t="shared" si="62"/>
        <v>1.0319928375119032E-4</v>
      </c>
      <c r="K1260" s="11">
        <f t="shared" si="63"/>
        <v>-1.6487744714312324E-3</v>
      </c>
    </row>
    <row r="1261" spans="1:11" x14ac:dyDescent="0.35">
      <c r="A1261" s="1">
        <v>43432</v>
      </c>
      <c r="B1261" s="3">
        <v>375.5</v>
      </c>
      <c r="C1261" s="3">
        <v>471.92001299999998</v>
      </c>
      <c r="D1261" s="3">
        <v>10728.849609000001</v>
      </c>
      <c r="E1261" s="7">
        <v>291.73001099999999</v>
      </c>
      <c r="F1261" s="5">
        <v>27.0105</v>
      </c>
      <c r="G1261" s="2">
        <f t="shared" si="64"/>
        <v>3.8496551561228226E-3</v>
      </c>
      <c r="H1261" s="2">
        <f t="shared" si="64"/>
        <v>1.2291149478576742E-2</v>
      </c>
      <c r="I1261" s="2">
        <f t="shared" si="64"/>
        <v>4.0475033299556228E-3</v>
      </c>
      <c r="J1261" s="8">
        <f t="shared" si="62"/>
        <v>3.4741675719792173E-3</v>
      </c>
      <c r="K1261" s="11">
        <f t="shared" si="63"/>
        <v>-8.7161996739650374E-3</v>
      </c>
    </row>
    <row r="1262" spans="1:11" x14ac:dyDescent="0.35">
      <c r="A1262" s="1">
        <v>43433</v>
      </c>
      <c r="B1262" s="3">
        <v>380.86999500000002</v>
      </c>
      <c r="C1262" s="3">
        <v>476.69000199999999</v>
      </c>
      <c r="D1262" s="3">
        <v>10858.700194999999</v>
      </c>
      <c r="E1262" s="7">
        <v>291.55999800000001</v>
      </c>
      <c r="F1262" s="6">
        <v>27.111000000000001</v>
      </c>
      <c r="G1262" s="2">
        <f t="shared" si="64"/>
        <v>1.4300918774966757E-2</v>
      </c>
      <c r="H1262" s="2">
        <f t="shared" si="64"/>
        <v>1.0107621776150464E-2</v>
      </c>
      <c r="I1262" s="2">
        <f t="shared" si="64"/>
        <v>1.2102936543268555E-2</v>
      </c>
      <c r="J1262" s="8">
        <f t="shared" si="62"/>
        <v>-5.827751468462499E-4</v>
      </c>
      <c r="K1262" s="11">
        <f t="shared" si="63"/>
        <v>3.7207752540678717E-3</v>
      </c>
    </row>
    <row r="1263" spans="1:11" x14ac:dyDescent="0.35">
      <c r="A1263" s="1">
        <v>43434</v>
      </c>
      <c r="B1263" s="3">
        <v>380.20001200000002</v>
      </c>
      <c r="C1263" s="3">
        <v>473.98001099999999</v>
      </c>
      <c r="D1263" s="3">
        <v>10876.75</v>
      </c>
      <c r="E1263" s="7">
        <v>291.72000100000002</v>
      </c>
      <c r="F1263" s="5">
        <v>26.985499999999998</v>
      </c>
      <c r="G1263" s="2">
        <f t="shared" si="64"/>
        <v>-1.759085800392341E-3</v>
      </c>
      <c r="H1263" s="2">
        <f t="shared" si="64"/>
        <v>-5.6850174927730122E-3</v>
      </c>
      <c r="I1263" s="2">
        <f t="shared" si="64"/>
        <v>1.6622436088908486E-3</v>
      </c>
      <c r="J1263" s="8">
        <f t="shared" si="62"/>
        <v>5.4878241561799373E-4</v>
      </c>
      <c r="K1263" s="11">
        <f t="shared" si="63"/>
        <v>-4.6291173324481717E-3</v>
      </c>
    </row>
    <row r="1264" spans="1:11" x14ac:dyDescent="0.35">
      <c r="A1264" s="1">
        <v>43437</v>
      </c>
      <c r="B1264" s="3">
        <v>381.52999899999998</v>
      </c>
      <c r="C1264" s="3">
        <v>485.89001500000001</v>
      </c>
      <c r="D1264" s="3">
        <v>10883.75</v>
      </c>
      <c r="E1264" s="7">
        <v>289.44000199999999</v>
      </c>
      <c r="F1264" s="6">
        <v>27.263500000000001</v>
      </c>
      <c r="G1264" s="2">
        <f t="shared" si="64"/>
        <v>3.4981245608165842E-3</v>
      </c>
      <c r="H1264" s="2">
        <f t="shared" si="64"/>
        <v>2.5127650372580829E-2</v>
      </c>
      <c r="I1264" s="2">
        <f t="shared" si="64"/>
        <v>6.4357459719125657E-4</v>
      </c>
      <c r="J1264" s="8">
        <f t="shared" si="62"/>
        <v>-7.8157102433303229E-3</v>
      </c>
      <c r="K1264" s="11">
        <f t="shared" si="63"/>
        <v>1.0301828759889654E-2</v>
      </c>
    </row>
    <row r="1265" spans="1:11" x14ac:dyDescent="0.35">
      <c r="A1265" s="1">
        <v>43438</v>
      </c>
      <c r="B1265" s="3">
        <v>380.11999500000002</v>
      </c>
      <c r="C1265" s="3">
        <v>485.76001000000002</v>
      </c>
      <c r="D1265" s="3">
        <v>10869.5</v>
      </c>
      <c r="E1265" s="7">
        <v>287.82000699999998</v>
      </c>
      <c r="F1265" s="5">
        <v>27.545500000000001</v>
      </c>
      <c r="G1265" s="2">
        <f t="shared" si="64"/>
        <v>-3.6956569698204994E-3</v>
      </c>
      <c r="H1265" s="2">
        <f t="shared" si="64"/>
        <v>-2.6756055071430686E-4</v>
      </c>
      <c r="I1265" s="2">
        <f t="shared" si="64"/>
        <v>-1.3092913747559435E-3</v>
      </c>
      <c r="J1265" s="8">
        <f t="shared" si="62"/>
        <v>-5.5969976119611044E-3</v>
      </c>
      <c r="K1265" s="11">
        <f t="shared" si="63"/>
        <v>1.0343499550681314E-2</v>
      </c>
    </row>
    <row r="1266" spans="1:11" x14ac:dyDescent="0.35">
      <c r="A1266" s="1">
        <v>43439</v>
      </c>
      <c r="B1266" s="3">
        <v>377.61999500000002</v>
      </c>
      <c r="C1266" s="3">
        <v>475.94000199999999</v>
      </c>
      <c r="D1266" s="3">
        <v>10782.900390999999</v>
      </c>
      <c r="E1266" s="7">
        <v>287.82000699999998</v>
      </c>
      <c r="F1266" s="6">
        <v>27.387501</v>
      </c>
      <c r="G1266" s="2">
        <f t="shared" si="64"/>
        <v>-6.5768705484698323E-3</v>
      </c>
      <c r="H1266" s="2">
        <f t="shared" si="64"/>
        <v>-2.0215760453397614E-2</v>
      </c>
      <c r="I1266" s="2">
        <f t="shared" si="64"/>
        <v>-7.967211831271059E-3</v>
      </c>
      <c r="J1266" s="8">
        <f t="shared" si="62"/>
        <v>0</v>
      </c>
      <c r="K1266" s="11">
        <f t="shared" si="63"/>
        <v>-5.7359278285019407E-3</v>
      </c>
    </row>
    <row r="1267" spans="1:11" x14ac:dyDescent="0.35">
      <c r="A1267" s="1">
        <v>43440</v>
      </c>
      <c r="B1267" s="3">
        <v>371.80999800000001</v>
      </c>
      <c r="C1267" s="3">
        <v>466.290009</v>
      </c>
      <c r="D1267" s="3">
        <v>10601.150390999999</v>
      </c>
      <c r="E1267" s="7">
        <v>287.39999399999999</v>
      </c>
      <c r="F1267" s="5">
        <v>27.632000000000001</v>
      </c>
      <c r="G1267" s="2">
        <f t="shared" si="64"/>
        <v>-1.5385829873759756E-2</v>
      </c>
      <c r="H1267" s="2">
        <f t="shared" si="64"/>
        <v>-2.0275650206851063E-2</v>
      </c>
      <c r="I1267" s="2">
        <f t="shared" si="64"/>
        <v>-1.6855390795569115E-2</v>
      </c>
      <c r="J1267" s="8">
        <f t="shared" si="62"/>
        <v>-1.4592904933116173E-3</v>
      </c>
      <c r="K1267" s="11">
        <f t="shared" si="63"/>
        <v>8.9273935581052517E-3</v>
      </c>
    </row>
    <row r="1268" spans="1:11" x14ac:dyDescent="0.35">
      <c r="A1268" s="1">
        <v>43441</v>
      </c>
      <c r="B1268" s="3">
        <v>373.39999399999999</v>
      </c>
      <c r="C1268" s="3">
        <v>473.98998999999998</v>
      </c>
      <c r="D1268" s="3">
        <v>10693.700194999999</v>
      </c>
      <c r="E1268" s="7">
        <v>278.29998799999998</v>
      </c>
      <c r="F1268" s="6">
        <v>27.526501</v>
      </c>
      <c r="G1268" s="2">
        <f t="shared" si="64"/>
        <v>4.2763669846231115E-3</v>
      </c>
      <c r="H1268" s="2">
        <f t="shared" si="64"/>
        <v>1.6513287549337091E-2</v>
      </c>
      <c r="I1268" s="2">
        <f t="shared" si="64"/>
        <v>8.7301661222136534E-3</v>
      </c>
      <c r="J1268" s="8">
        <f t="shared" si="62"/>
        <v>-3.1663208733400346E-2</v>
      </c>
      <c r="K1268" s="11">
        <f t="shared" si="63"/>
        <v>-3.8180008685582576E-3</v>
      </c>
    </row>
    <row r="1269" spans="1:11" x14ac:dyDescent="0.35">
      <c r="A1269" s="1">
        <v>43444</v>
      </c>
      <c r="B1269" s="3">
        <v>368.17999300000002</v>
      </c>
      <c r="C1269" s="3">
        <v>464.959991</v>
      </c>
      <c r="D1269" s="3">
        <v>10488.450194999999</v>
      </c>
      <c r="E1269" s="7">
        <v>272.17001299999998</v>
      </c>
      <c r="F1269" s="5">
        <v>28.100999999999999</v>
      </c>
      <c r="G1269" s="2">
        <f t="shared" si="64"/>
        <v>-1.3979649394423846E-2</v>
      </c>
      <c r="H1269" s="2">
        <f t="shared" si="64"/>
        <v>-1.9051033124138288E-2</v>
      </c>
      <c r="I1269" s="2">
        <f t="shared" si="64"/>
        <v>-1.9193543512279101E-2</v>
      </c>
      <c r="J1269" s="8">
        <f t="shared" si="62"/>
        <v>-2.2026501129421543E-2</v>
      </c>
      <c r="K1269" s="11">
        <f t="shared" si="63"/>
        <v>2.0870760144923593E-2</v>
      </c>
    </row>
    <row r="1270" spans="1:11" x14ac:dyDescent="0.35">
      <c r="A1270" s="1">
        <v>43445</v>
      </c>
      <c r="B1270" s="3">
        <v>369.07000699999998</v>
      </c>
      <c r="C1270" s="3">
        <v>474.48001099999999</v>
      </c>
      <c r="D1270" s="3">
        <v>10549.150390999999</v>
      </c>
      <c r="E1270" s="7">
        <v>275.95001200000002</v>
      </c>
      <c r="F1270" s="6">
        <v>28.181999000000001</v>
      </c>
      <c r="G1270" s="2">
        <f t="shared" si="64"/>
        <v>2.4173339587193455E-3</v>
      </c>
      <c r="H1270" s="2">
        <f t="shared" si="64"/>
        <v>2.0474922970307757E-2</v>
      </c>
      <c r="I1270" s="2">
        <f t="shared" si="64"/>
        <v>5.7873370108518481E-3</v>
      </c>
      <c r="J1270" s="8">
        <f t="shared" si="62"/>
        <v>1.3888374249370493E-2</v>
      </c>
      <c r="K1270" s="11">
        <f t="shared" si="63"/>
        <v>2.8824241130209617E-3</v>
      </c>
    </row>
    <row r="1271" spans="1:11" x14ac:dyDescent="0.35">
      <c r="A1271" s="1">
        <v>43446</v>
      </c>
      <c r="B1271" s="3">
        <v>376.01001000000002</v>
      </c>
      <c r="C1271" s="3">
        <v>480.89999399999999</v>
      </c>
      <c r="D1271" s="3">
        <v>10737.599609000001</v>
      </c>
      <c r="E1271" s="7">
        <v>274.39999399999999</v>
      </c>
      <c r="F1271" s="5">
        <v>28.045500000000001</v>
      </c>
      <c r="G1271" s="2">
        <f t="shared" si="64"/>
        <v>1.8804028689332231E-2</v>
      </c>
      <c r="H1271" s="2">
        <f t="shared" si="64"/>
        <v>1.3530565779724706E-2</v>
      </c>
      <c r="I1271" s="2">
        <f t="shared" si="64"/>
        <v>1.7863923729893632E-2</v>
      </c>
      <c r="J1271" s="8">
        <f t="shared" si="62"/>
        <v>-5.6170245790749329E-3</v>
      </c>
      <c r="K1271" s="11">
        <f t="shared" si="63"/>
        <v>-4.8434818268214613E-3</v>
      </c>
    </row>
    <row r="1272" spans="1:11" x14ac:dyDescent="0.35">
      <c r="A1272" s="1">
        <v>43447</v>
      </c>
      <c r="B1272" s="3">
        <v>377.23998999999998</v>
      </c>
      <c r="C1272" s="3">
        <v>476.05999800000001</v>
      </c>
      <c r="D1272" s="3">
        <v>10791.549805000001</v>
      </c>
      <c r="E1272" s="7">
        <v>280.39999399999999</v>
      </c>
      <c r="F1272" s="6">
        <v>27.933001000000001</v>
      </c>
      <c r="G1272" s="2">
        <f t="shared" si="64"/>
        <v>3.2711363189505379E-3</v>
      </c>
      <c r="H1272" s="2">
        <f t="shared" si="64"/>
        <v>-1.0064454274041819E-2</v>
      </c>
      <c r="I1272" s="2">
        <f t="shared" si="64"/>
        <v>5.0244186749876579E-3</v>
      </c>
      <c r="J1272" s="8">
        <f t="shared" si="62"/>
        <v>2.186588969094511E-2</v>
      </c>
      <c r="K1272" s="11">
        <f t="shared" si="63"/>
        <v>-4.0113030610971342E-3</v>
      </c>
    </row>
    <row r="1273" spans="1:11" x14ac:dyDescent="0.35">
      <c r="A1273" s="1">
        <v>43448</v>
      </c>
      <c r="B1273" s="3">
        <v>378.290009</v>
      </c>
      <c r="C1273" s="3">
        <v>471.86999500000002</v>
      </c>
      <c r="D1273" s="3">
        <v>10805.450194999999</v>
      </c>
      <c r="E1273" s="7">
        <v>280.45001200000002</v>
      </c>
      <c r="F1273" s="5">
        <v>27.865998999999999</v>
      </c>
      <c r="G1273" s="2">
        <f t="shared" si="64"/>
        <v>2.7834244190283759E-3</v>
      </c>
      <c r="H1273" s="2">
        <f t="shared" si="64"/>
        <v>-8.8014179254775147E-3</v>
      </c>
      <c r="I1273" s="2">
        <f t="shared" si="64"/>
        <v>1.288080975501635E-3</v>
      </c>
      <c r="J1273" s="8">
        <f t="shared" si="62"/>
        <v>1.7838088826786053E-4</v>
      </c>
      <c r="K1273" s="11">
        <f t="shared" si="63"/>
        <v>-2.3986681559923411E-3</v>
      </c>
    </row>
    <row r="1274" spans="1:11" x14ac:dyDescent="0.35">
      <c r="A1274" s="1">
        <v>43451</v>
      </c>
      <c r="B1274" s="3">
        <v>381.64999399999999</v>
      </c>
      <c r="C1274" s="3">
        <v>468.040009</v>
      </c>
      <c r="D1274" s="3">
        <v>10888.349609000001</v>
      </c>
      <c r="E1274" s="7">
        <v>276.39999399999999</v>
      </c>
      <c r="F1274" s="6">
        <v>27.822001</v>
      </c>
      <c r="G1274" s="2">
        <f t="shared" si="64"/>
        <v>8.8820347354190751E-3</v>
      </c>
      <c r="H1274" s="2">
        <f t="shared" si="64"/>
        <v>-8.1166127123637501E-3</v>
      </c>
      <c r="I1274" s="2">
        <f t="shared" si="64"/>
        <v>7.6720000096211953E-3</v>
      </c>
      <c r="J1274" s="8">
        <f t="shared" si="62"/>
        <v>-1.4441140405442459E-2</v>
      </c>
      <c r="K1274" s="11">
        <f t="shared" si="63"/>
        <v>-1.5789134277941527E-3</v>
      </c>
    </row>
    <row r="1275" spans="1:11" x14ac:dyDescent="0.35">
      <c r="A1275" s="1">
        <v>43452</v>
      </c>
      <c r="B1275" s="3">
        <v>382.5</v>
      </c>
      <c r="C1275" s="3">
        <v>455</v>
      </c>
      <c r="D1275" s="3">
        <v>10908.700194999999</v>
      </c>
      <c r="E1275" s="7">
        <v>276.25</v>
      </c>
      <c r="F1275" s="5">
        <v>27.716999000000001</v>
      </c>
      <c r="G1275" s="2">
        <f t="shared" si="64"/>
        <v>2.2271872484295324E-3</v>
      </c>
      <c r="H1275" s="2">
        <f t="shared" si="64"/>
        <v>-2.7860885285984169E-2</v>
      </c>
      <c r="I1275" s="2">
        <f t="shared" si="64"/>
        <v>1.8690239320729967E-3</v>
      </c>
      <c r="J1275" s="8">
        <f t="shared" si="62"/>
        <v>-5.4267005519541517E-4</v>
      </c>
      <c r="K1275" s="11">
        <f t="shared" si="63"/>
        <v>-3.7740635549541866E-3</v>
      </c>
    </row>
    <row r="1276" spans="1:11" x14ac:dyDescent="0.35">
      <c r="A1276" s="1">
        <v>43453</v>
      </c>
      <c r="B1276" s="3">
        <v>383.77999899999998</v>
      </c>
      <c r="C1276" s="3">
        <v>450.14999399999999</v>
      </c>
      <c r="D1276" s="3">
        <v>10967.299805000001</v>
      </c>
      <c r="E1276" s="7">
        <v>275.01001000000002</v>
      </c>
      <c r="F1276" s="6">
        <v>27.573499999999999</v>
      </c>
      <c r="G1276" s="2">
        <f t="shared" si="64"/>
        <v>3.3464026143790204E-3</v>
      </c>
      <c r="H1276" s="2">
        <f t="shared" si="64"/>
        <v>-1.0659353846153862E-2</v>
      </c>
      <c r="I1276" s="2">
        <f t="shared" si="64"/>
        <v>5.3718233109807381E-3</v>
      </c>
      <c r="J1276" s="8">
        <f t="shared" si="62"/>
        <v>-4.4886515837103255E-3</v>
      </c>
      <c r="K1276" s="11">
        <f t="shared" si="63"/>
        <v>-5.1772921015006725E-3</v>
      </c>
    </row>
    <row r="1277" spans="1:11" x14ac:dyDescent="0.35">
      <c r="A1277" s="1">
        <v>43454</v>
      </c>
      <c r="B1277" s="3">
        <v>383.66000400000001</v>
      </c>
      <c r="C1277" s="3">
        <v>444.42001299999998</v>
      </c>
      <c r="D1277" s="3">
        <v>10951.700194999999</v>
      </c>
      <c r="E1277" s="7">
        <v>273.60998499999999</v>
      </c>
      <c r="F1277" s="5">
        <v>27.584499000000001</v>
      </c>
      <c r="G1277" s="2">
        <f t="shared" si="64"/>
        <v>-3.1266611160723969E-4</v>
      </c>
      <c r="H1277" s="2">
        <f t="shared" si="64"/>
        <v>-1.2729048264743527E-2</v>
      </c>
      <c r="I1277" s="2">
        <f t="shared" si="64"/>
        <v>-1.4223747209763744E-3</v>
      </c>
      <c r="J1277" s="8">
        <f t="shared" si="62"/>
        <v>-5.0908146943452262E-3</v>
      </c>
      <c r="K1277" s="11">
        <f t="shared" si="63"/>
        <v>3.9889749215738874E-4</v>
      </c>
    </row>
    <row r="1278" spans="1:11" x14ac:dyDescent="0.35">
      <c r="A1278" s="1">
        <v>43455</v>
      </c>
      <c r="B1278" s="3">
        <v>376.08999599999999</v>
      </c>
      <c r="C1278" s="3">
        <v>427.04998799999998</v>
      </c>
      <c r="D1278" s="3">
        <v>10754</v>
      </c>
      <c r="E1278" s="7">
        <v>265.32000699999998</v>
      </c>
      <c r="F1278" s="6">
        <v>27.732500000000002</v>
      </c>
      <c r="G1278" s="2">
        <f t="shared" si="64"/>
        <v>-1.9731032479476357E-2</v>
      </c>
      <c r="H1278" s="2">
        <f t="shared" si="64"/>
        <v>-3.9084704765534488E-2</v>
      </c>
      <c r="I1278" s="2">
        <f t="shared" si="64"/>
        <v>-1.8052009412224367E-2</v>
      </c>
      <c r="J1278" s="8">
        <f t="shared" si="62"/>
        <v>-3.0298521451985822E-2</v>
      </c>
      <c r="K1278" s="11">
        <f t="shared" si="63"/>
        <v>5.3653684266660312E-3</v>
      </c>
    </row>
    <row r="1279" spans="1:11" x14ac:dyDescent="0.35">
      <c r="A1279" s="1">
        <v>43458</v>
      </c>
      <c r="B1279" s="3">
        <v>373</v>
      </c>
      <c r="C1279" s="3">
        <v>424.23001099999999</v>
      </c>
      <c r="D1279" s="3">
        <v>10663.5</v>
      </c>
      <c r="E1279" s="7">
        <v>270.07998700000002</v>
      </c>
      <c r="F1279" s="5">
        <v>27.877001</v>
      </c>
      <c r="G1279" s="2">
        <f t="shared" ref="G1279:K1329" si="65">(B1279-B1278)/B1278</f>
        <v>-8.2161079339105447E-3</v>
      </c>
      <c r="H1279" s="2">
        <f t="shared" si="65"/>
        <v>-6.6033885475720805E-3</v>
      </c>
      <c r="I1279" s="2">
        <f t="shared" si="65"/>
        <v>-8.4154733122559049E-3</v>
      </c>
      <c r="J1279" s="8">
        <f t="shared" si="62"/>
        <v>1.7940524176150961E-2</v>
      </c>
      <c r="K1279" s="11">
        <f t="shared" si="63"/>
        <v>5.2105291625348668E-3</v>
      </c>
    </row>
    <row r="1280" spans="1:11" x14ac:dyDescent="0.35">
      <c r="A1280" s="1">
        <v>43460</v>
      </c>
      <c r="B1280" s="3">
        <v>375.29998799999998</v>
      </c>
      <c r="C1280" s="3">
        <v>416.10998499999999</v>
      </c>
      <c r="D1280" s="3">
        <v>10729.849609000001</v>
      </c>
      <c r="E1280" s="7">
        <v>265.32998700000002</v>
      </c>
      <c r="F1280" s="6">
        <v>27.985499999999998</v>
      </c>
      <c r="G1280" s="2">
        <f t="shared" si="65"/>
        <v>6.1661876675602814E-3</v>
      </c>
      <c r="H1280" s="2">
        <f t="shared" si="65"/>
        <v>-1.9140621336193011E-2</v>
      </c>
      <c r="I1280" s="2">
        <f t="shared" si="65"/>
        <v>6.2221230365265418E-3</v>
      </c>
      <c r="J1280" s="8">
        <f t="shared" si="62"/>
        <v>-1.7587382363136738E-2</v>
      </c>
      <c r="K1280" s="11">
        <f t="shared" si="63"/>
        <v>3.8920614165059704E-3</v>
      </c>
    </row>
    <row r="1281" spans="1:11" x14ac:dyDescent="0.35">
      <c r="A1281" s="1">
        <v>43461</v>
      </c>
      <c r="B1281" s="3">
        <v>376.83999599999999</v>
      </c>
      <c r="C1281" s="3">
        <v>432.05999800000001</v>
      </c>
      <c r="D1281" s="3">
        <v>10779.799805000001</v>
      </c>
      <c r="E1281" s="7">
        <v>263.85998499999999</v>
      </c>
      <c r="F1281" s="5">
        <v>28.045500000000001</v>
      </c>
      <c r="G1281" s="2">
        <f t="shared" si="65"/>
        <v>4.1034054069833872E-3</v>
      </c>
      <c r="H1281" s="2">
        <f t="shared" si="65"/>
        <v>3.8331243120734083E-2</v>
      </c>
      <c r="I1281" s="2">
        <f t="shared" si="65"/>
        <v>4.655255928107554E-3</v>
      </c>
      <c r="J1281" s="8">
        <f t="shared" si="62"/>
        <v>-5.5402784156470871E-3</v>
      </c>
      <c r="K1281" s="11">
        <f t="shared" si="63"/>
        <v>2.1439674116954235E-3</v>
      </c>
    </row>
    <row r="1282" spans="1:11" x14ac:dyDescent="0.35">
      <c r="A1282" s="1">
        <v>43462</v>
      </c>
      <c r="B1282" s="3">
        <v>379.95001200000002</v>
      </c>
      <c r="C1282" s="3">
        <v>437.85998499999999</v>
      </c>
      <c r="D1282" s="3">
        <v>10859.900390999999</v>
      </c>
      <c r="E1282" s="7">
        <v>267.76998900000001</v>
      </c>
      <c r="F1282" s="6">
        <v>28.1495</v>
      </c>
      <c r="G1282" s="2">
        <f t="shared" si="65"/>
        <v>8.2528819472761864E-3</v>
      </c>
      <c r="H1282" s="2">
        <f t="shared" si="65"/>
        <v>1.342403144666956E-2</v>
      </c>
      <c r="I1282" s="2">
        <f t="shared" si="65"/>
        <v>7.4306190698314786E-3</v>
      </c>
      <c r="J1282" s="8">
        <f t="shared" si="62"/>
        <v>1.4818480339108694E-2</v>
      </c>
      <c r="K1282" s="11">
        <f t="shared" si="63"/>
        <v>3.7082597921234851E-3</v>
      </c>
    </row>
    <row r="1283" spans="1:11" x14ac:dyDescent="0.35">
      <c r="A1283" s="1">
        <v>43465</v>
      </c>
      <c r="B1283" s="3">
        <v>379</v>
      </c>
      <c r="C1283" s="3">
        <v>438.19000199999999</v>
      </c>
      <c r="D1283" s="3">
        <v>10862.549805000001</v>
      </c>
      <c r="E1283" s="7">
        <v>270.63000499999998</v>
      </c>
      <c r="F1283" s="5">
        <v>28.020499999999998</v>
      </c>
      <c r="G1283" s="2">
        <f t="shared" si="65"/>
        <v>-2.5003604947906018E-3</v>
      </c>
      <c r="H1283" s="2">
        <f t="shared" si="65"/>
        <v>7.5370440621560337E-4</v>
      </c>
      <c r="I1283" s="2">
        <f t="shared" si="65"/>
        <v>2.4396301113378631E-4</v>
      </c>
      <c r="J1283" s="8">
        <f t="shared" si="62"/>
        <v>1.0680868347796709E-2</v>
      </c>
      <c r="K1283" s="11">
        <f t="shared" si="63"/>
        <v>-4.5826746478623542E-3</v>
      </c>
    </row>
    <row r="1284" spans="1:11" x14ac:dyDescent="0.35">
      <c r="A1284" s="1">
        <v>43467</v>
      </c>
      <c r="B1284" s="3">
        <v>377.57998700000002</v>
      </c>
      <c r="C1284" s="3">
        <v>431.44000199999999</v>
      </c>
      <c r="D1284" s="3">
        <v>10792.5</v>
      </c>
      <c r="E1284" s="7">
        <v>273.51001000000002</v>
      </c>
      <c r="F1284" s="5">
        <v>28.288499999999999</v>
      </c>
      <c r="G1284" s="2">
        <f t="shared" si="65"/>
        <v>-3.7467361477572115E-3</v>
      </c>
      <c r="H1284" s="2">
        <f t="shared" si="65"/>
        <v>-1.5404276613321725E-2</v>
      </c>
      <c r="I1284" s="2">
        <f t="shared" si="65"/>
        <v>-6.4487441951941006E-3</v>
      </c>
      <c r="J1284" s="8">
        <f t="shared" ref="J1284:J1347" si="66">(E1284-E1283)/E1283</f>
        <v>1.0641853995457895E-2</v>
      </c>
      <c r="K1284" s="11">
        <f t="shared" ref="K1284:K1347" si="67">(F1284-F1283)/F1283</f>
        <v>9.5644260452169196E-3</v>
      </c>
    </row>
    <row r="1285" spans="1:11" x14ac:dyDescent="0.35">
      <c r="A1285" s="1">
        <v>43468</v>
      </c>
      <c r="B1285" s="3">
        <v>373.98001099999999</v>
      </c>
      <c r="C1285" s="3">
        <v>430.83999599999999</v>
      </c>
      <c r="D1285" s="3">
        <v>10672.25</v>
      </c>
      <c r="E1285" s="7">
        <v>271.89001500000001</v>
      </c>
      <c r="F1285" s="6">
        <v>28.470500999999999</v>
      </c>
      <c r="G1285" s="2">
        <f t="shared" si="65"/>
        <v>-9.5343400708365039E-3</v>
      </c>
      <c r="H1285" s="2">
        <f t="shared" si="65"/>
        <v>-1.3907055377772031E-3</v>
      </c>
      <c r="I1285" s="2">
        <f t="shared" si="65"/>
        <v>-1.114199675700718E-2</v>
      </c>
      <c r="J1285" s="8">
        <f t="shared" si="66"/>
        <v>-5.9229824897451362E-3</v>
      </c>
      <c r="K1285" s="11">
        <f t="shared" si="67"/>
        <v>6.4337451614613584E-3</v>
      </c>
    </row>
    <row r="1286" spans="1:11" x14ac:dyDescent="0.35">
      <c r="A1286" s="1">
        <v>43469</v>
      </c>
      <c r="B1286" s="3">
        <v>374</v>
      </c>
      <c r="C1286" s="3">
        <v>433.70001200000002</v>
      </c>
      <c r="D1286" s="3">
        <v>10727.349609000001</v>
      </c>
      <c r="E1286" s="7">
        <v>273.39001500000001</v>
      </c>
      <c r="F1286" s="5">
        <v>28.297999999999998</v>
      </c>
      <c r="G1286" s="2">
        <f t="shared" si="65"/>
        <v>5.3449380747811097E-5</v>
      </c>
      <c r="H1286" s="2">
        <f t="shared" si="65"/>
        <v>6.6382323520401071E-3</v>
      </c>
      <c r="I1286" s="2">
        <f t="shared" si="65"/>
        <v>5.1628858956640619E-3</v>
      </c>
      <c r="J1286" s="8">
        <f t="shared" si="66"/>
        <v>5.5169366922135773E-3</v>
      </c>
      <c r="K1286" s="11">
        <f t="shared" si="67"/>
        <v>-6.0589379863740531E-3</v>
      </c>
    </row>
    <row r="1287" spans="1:11" x14ac:dyDescent="0.35">
      <c r="A1287" s="1">
        <v>43472</v>
      </c>
      <c r="B1287" s="3">
        <v>376.60000600000001</v>
      </c>
      <c r="C1287" s="3">
        <v>442.23998999999998</v>
      </c>
      <c r="D1287" s="3">
        <v>10771.799805000001</v>
      </c>
      <c r="E1287" s="7">
        <v>275.11999500000002</v>
      </c>
      <c r="F1287" s="6">
        <v>28.224501</v>
      </c>
      <c r="G1287" s="2">
        <f t="shared" si="65"/>
        <v>6.9518877005347798E-3</v>
      </c>
      <c r="H1287" s="2">
        <f t="shared" si="65"/>
        <v>1.9690979395222987E-2</v>
      </c>
      <c r="I1287" s="2">
        <f t="shared" si="65"/>
        <v>4.1436326418136946E-3</v>
      </c>
      <c r="J1287" s="8">
        <f t="shared" si="66"/>
        <v>6.3278828965279213E-3</v>
      </c>
      <c r="K1287" s="11">
        <f t="shared" si="67"/>
        <v>-2.5973213654674611E-3</v>
      </c>
    </row>
    <row r="1288" spans="1:11" x14ac:dyDescent="0.35">
      <c r="A1288" s="1">
        <v>43473</v>
      </c>
      <c r="B1288" s="3">
        <v>376.89999399999999</v>
      </c>
      <c r="C1288" s="3">
        <v>449.92001299999998</v>
      </c>
      <c r="D1288" s="3">
        <v>10802.150390999999</v>
      </c>
      <c r="E1288" s="7">
        <v>281.01001000000002</v>
      </c>
      <c r="F1288" s="5">
        <v>28.164000000000001</v>
      </c>
      <c r="G1288" s="2">
        <f t="shared" si="65"/>
        <v>7.9656929161064547E-4</v>
      </c>
      <c r="H1288" s="2">
        <f t="shared" si="65"/>
        <v>1.7366188435378731E-2</v>
      </c>
      <c r="I1288" s="2">
        <f t="shared" si="65"/>
        <v>2.8175965529837151E-3</v>
      </c>
      <c r="J1288" s="8">
        <f t="shared" si="66"/>
        <v>2.1408894689751667E-2</v>
      </c>
      <c r="K1288" s="11">
        <f t="shared" si="67"/>
        <v>-2.1435631404076402E-3</v>
      </c>
    </row>
    <row r="1289" spans="1:11" x14ac:dyDescent="0.35">
      <c r="A1289" s="1">
        <v>43474</v>
      </c>
      <c r="B1289" s="3">
        <v>379.11999500000002</v>
      </c>
      <c r="C1289" s="3">
        <v>458</v>
      </c>
      <c r="D1289" s="3">
        <v>10855.150390999999</v>
      </c>
      <c r="E1289" s="7">
        <v>280.5</v>
      </c>
      <c r="F1289" s="6">
        <v>28.335999999999999</v>
      </c>
      <c r="G1289" s="2">
        <f t="shared" si="65"/>
        <v>5.8901592871875314E-3</v>
      </c>
      <c r="H1289" s="2">
        <f t="shared" si="65"/>
        <v>1.795871880898087E-2</v>
      </c>
      <c r="I1289" s="2">
        <f t="shared" si="65"/>
        <v>4.9064304866703098E-3</v>
      </c>
      <c r="J1289" s="8">
        <f t="shared" si="66"/>
        <v>-1.8149175540046508E-3</v>
      </c>
      <c r="K1289" s="11">
        <f t="shared" si="67"/>
        <v>6.1070870614968412E-3</v>
      </c>
    </row>
    <row r="1290" spans="1:11" x14ac:dyDescent="0.35">
      <c r="A1290" s="1">
        <v>43475</v>
      </c>
      <c r="B1290" s="3">
        <v>378.26001000000002</v>
      </c>
      <c r="C1290" s="3">
        <v>449.26998900000001</v>
      </c>
      <c r="D1290" s="3">
        <v>10821.599609000001</v>
      </c>
      <c r="E1290" s="7">
        <v>277.76001000000002</v>
      </c>
      <c r="F1290" s="5">
        <v>28.579000000000001</v>
      </c>
      <c r="G1290" s="2">
        <f t="shared" si="65"/>
        <v>-2.2683715217921827E-3</v>
      </c>
      <c r="H1290" s="2">
        <f t="shared" si="65"/>
        <v>-1.9061159388646266E-2</v>
      </c>
      <c r="I1290" s="2">
        <f t="shared" si="65"/>
        <v>-3.0907708130709431E-3</v>
      </c>
      <c r="J1290" s="8">
        <f t="shared" si="66"/>
        <v>-9.7682352941175672E-3</v>
      </c>
      <c r="K1290" s="11">
        <f t="shared" si="67"/>
        <v>8.5756634669678887E-3</v>
      </c>
    </row>
    <row r="1291" spans="1:11" x14ac:dyDescent="0.35">
      <c r="A1291" s="1">
        <v>43476</v>
      </c>
      <c r="B1291" s="3">
        <v>377</v>
      </c>
      <c r="C1291" s="3">
        <v>454.32000699999998</v>
      </c>
      <c r="D1291" s="3">
        <v>10794.950194999999</v>
      </c>
      <c r="E1291" s="7">
        <v>272.57000699999998</v>
      </c>
      <c r="F1291" s="6">
        <v>28.533999999999999</v>
      </c>
      <c r="G1291" s="2">
        <f t="shared" si="65"/>
        <v>-3.3310684891062698E-3</v>
      </c>
      <c r="H1291" s="2">
        <f t="shared" si="65"/>
        <v>1.1240497081143708E-2</v>
      </c>
      <c r="I1291" s="2">
        <f t="shared" si="65"/>
        <v>-2.4626131960969822E-3</v>
      </c>
      <c r="J1291" s="8">
        <f t="shared" si="66"/>
        <v>-1.8685205980515505E-2</v>
      </c>
      <c r="K1291" s="11">
        <f t="shared" si="67"/>
        <v>-1.5745827355751322E-3</v>
      </c>
    </row>
    <row r="1292" spans="1:11" x14ac:dyDescent="0.35">
      <c r="A1292" s="1">
        <v>43479</v>
      </c>
      <c r="B1292" s="3">
        <v>376.48001099999999</v>
      </c>
      <c r="C1292" s="3">
        <v>455.14999399999999</v>
      </c>
      <c r="D1292" s="3">
        <v>10737.599609000001</v>
      </c>
      <c r="E1292" s="7">
        <v>272.05999800000001</v>
      </c>
      <c r="F1292" s="5">
        <v>28.610001</v>
      </c>
      <c r="G1292" s="2">
        <f t="shared" si="65"/>
        <v>-1.3792811671087786E-3</v>
      </c>
      <c r="H1292" s="2">
        <f t="shared" si="65"/>
        <v>1.8268775031076651E-3</v>
      </c>
      <c r="I1292" s="2">
        <f t="shared" si="65"/>
        <v>-5.3127235386933305E-3</v>
      </c>
      <c r="J1292" s="8">
        <f t="shared" si="66"/>
        <v>-1.8711119598715357E-3</v>
      </c>
      <c r="K1292" s="11">
        <f t="shared" si="67"/>
        <v>2.6635242167239626E-3</v>
      </c>
    </row>
    <row r="1293" spans="1:11" x14ac:dyDescent="0.35">
      <c r="A1293" s="1">
        <v>43480</v>
      </c>
      <c r="B1293" s="3">
        <v>381.14999399999999</v>
      </c>
      <c r="C1293" s="3">
        <v>454.30999800000001</v>
      </c>
      <c r="D1293" s="3">
        <v>10886.799805000001</v>
      </c>
      <c r="E1293" s="7">
        <v>270.20001200000002</v>
      </c>
      <c r="F1293" s="6">
        <v>28.620999999999999</v>
      </c>
      <c r="G1293" s="2">
        <f t="shared" si="65"/>
        <v>1.2404331873014108E-2</v>
      </c>
      <c r="H1293" s="2">
        <f t="shared" si="65"/>
        <v>-1.84553666060245E-3</v>
      </c>
      <c r="I1293" s="2">
        <f t="shared" si="65"/>
        <v>1.3895116360545211E-2</v>
      </c>
      <c r="J1293" s="8">
        <f t="shared" si="66"/>
        <v>-6.8366757835526858E-3</v>
      </c>
      <c r="K1293" s="11">
        <f t="shared" si="67"/>
        <v>3.8444598446529956E-4</v>
      </c>
    </row>
    <row r="1294" spans="1:11" x14ac:dyDescent="0.35">
      <c r="A1294" s="1">
        <v>43481</v>
      </c>
      <c r="B1294" s="3">
        <v>380.61999500000002</v>
      </c>
      <c r="C1294" s="3">
        <v>464.10998499999999</v>
      </c>
      <c r="D1294" s="3">
        <v>10890.299805000001</v>
      </c>
      <c r="E1294" s="7">
        <v>273.01998900000001</v>
      </c>
      <c r="F1294" s="5">
        <v>28.713498999999999</v>
      </c>
      <c r="G1294" s="2">
        <f t="shared" si="65"/>
        <v>-1.3905260615063141E-3</v>
      </c>
      <c r="H1294" s="2">
        <f t="shared" si="65"/>
        <v>2.1571145348203379E-2</v>
      </c>
      <c r="I1294" s="2">
        <f t="shared" si="65"/>
        <v>3.2149025082582567E-4</v>
      </c>
      <c r="J1294" s="8">
        <f t="shared" si="66"/>
        <v>1.0436627959883267E-2</v>
      </c>
      <c r="K1294" s="11">
        <f t="shared" si="67"/>
        <v>3.2318577268439295E-3</v>
      </c>
    </row>
    <row r="1295" spans="1:11" x14ac:dyDescent="0.35">
      <c r="A1295" s="1">
        <v>43482</v>
      </c>
      <c r="B1295" s="3">
        <v>381.80999800000001</v>
      </c>
      <c r="C1295" s="3">
        <v>466.01001000000002</v>
      </c>
      <c r="D1295" s="3">
        <v>10905.200194999999</v>
      </c>
      <c r="E1295" s="7">
        <v>273.73001099999999</v>
      </c>
      <c r="F1295" s="6">
        <v>28.812999999999999</v>
      </c>
      <c r="G1295" s="2">
        <f t="shared" si="65"/>
        <v>3.126485774873677E-3</v>
      </c>
      <c r="H1295" s="2">
        <f t="shared" si="65"/>
        <v>4.0939110586039815E-3</v>
      </c>
      <c r="I1295" s="2">
        <f t="shared" si="65"/>
        <v>1.3682258768631648E-3</v>
      </c>
      <c r="J1295" s="8">
        <f t="shared" si="66"/>
        <v>2.6006227697854783E-3</v>
      </c>
      <c r="K1295" s="11">
        <f t="shared" si="67"/>
        <v>3.4653038976545513E-3</v>
      </c>
    </row>
    <row r="1296" spans="1:11" x14ac:dyDescent="0.35">
      <c r="A1296" s="1">
        <v>43483</v>
      </c>
      <c r="B1296" s="3">
        <v>382.5</v>
      </c>
      <c r="C1296" s="3">
        <v>472.10000600000001</v>
      </c>
      <c r="D1296" s="3">
        <v>10906.950194999999</v>
      </c>
      <c r="E1296" s="7">
        <v>269.10000600000001</v>
      </c>
      <c r="F1296" s="5">
        <v>28.648001000000001</v>
      </c>
      <c r="G1296" s="2">
        <f t="shared" si="65"/>
        <v>1.8071868301363671E-3</v>
      </c>
      <c r="H1296" s="2">
        <f t="shared" si="65"/>
        <v>1.3068380226424717E-2</v>
      </c>
      <c r="I1296" s="2">
        <f t="shared" si="65"/>
        <v>1.6047389948901347E-4</v>
      </c>
      <c r="J1296" s="8">
        <f t="shared" si="66"/>
        <v>-1.6914495356521148E-2</v>
      </c>
      <c r="K1296" s="11">
        <f t="shared" si="67"/>
        <v>-5.7265470447366859E-3</v>
      </c>
    </row>
    <row r="1297" spans="1:11" x14ac:dyDescent="0.35">
      <c r="A1297" s="1">
        <v>43486</v>
      </c>
      <c r="B1297" s="3">
        <v>384.86999500000002</v>
      </c>
      <c r="C1297" s="3">
        <v>474.98998999999998</v>
      </c>
      <c r="D1297" s="3">
        <v>10961.849609000001</v>
      </c>
      <c r="E1297" s="7">
        <v>264.11999500000002</v>
      </c>
      <c r="F1297" s="6">
        <v>28.5825</v>
      </c>
      <c r="G1297" s="2">
        <f t="shared" si="65"/>
        <v>6.1960653594771691E-3</v>
      </c>
      <c r="H1297" s="2">
        <f t="shared" si="65"/>
        <v>6.1215504411579478E-3</v>
      </c>
      <c r="I1297" s="2">
        <f t="shared" si="65"/>
        <v>5.0334340047842631E-3</v>
      </c>
      <c r="J1297" s="8">
        <f t="shared" si="66"/>
        <v>-1.8506172013983493E-2</v>
      </c>
      <c r="K1297" s="11">
        <f t="shared" si="67"/>
        <v>-2.2864073482823859E-3</v>
      </c>
    </row>
    <row r="1298" spans="1:11" x14ac:dyDescent="0.35">
      <c r="A1298" s="1">
        <v>43487</v>
      </c>
      <c r="B1298" s="3">
        <v>383.209991</v>
      </c>
      <c r="C1298" s="3">
        <v>465.98001099999999</v>
      </c>
      <c r="D1298" s="3">
        <v>10922.75</v>
      </c>
      <c r="E1298" s="7">
        <v>265.01998900000001</v>
      </c>
      <c r="F1298" s="5">
        <v>28.726998999999999</v>
      </c>
      <c r="G1298" s="2">
        <f t="shared" si="65"/>
        <v>-4.3131551473635007E-3</v>
      </c>
      <c r="H1298" s="2">
        <f t="shared" si="65"/>
        <v>-1.8968776584112831E-2</v>
      </c>
      <c r="I1298" s="2">
        <f t="shared" si="65"/>
        <v>-3.5668806264135254E-3</v>
      </c>
      <c r="J1298" s="8">
        <f t="shared" si="66"/>
        <v>3.4075193739118177E-3</v>
      </c>
      <c r="K1298" s="11">
        <f t="shared" si="67"/>
        <v>5.0555059914283119E-3</v>
      </c>
    </row>
    <row r="1299" spans="1:11" x14ac:dyDescent="0.35">
      <c r="A1299" s="1">
        <v>43488</v>
      </c>
      <c r="B1299" s="3">
        <v>379.92999300000002</v>
      </c>
      <c r="C1299" s="3">
        <v>468.88000499999998</v>
      </c>
      <c r="D1299" s="3">
        <v>10831.5</v>
      </c>
      <c r="E1299" s="7">
        <v>263.25</v>
      </c>
      <c r="F1299" s="6">
        <v>28.731501000000002</v>
      </c>
      <c r="G1299" s="2">
        <f t="shared" si="65"/>
        <v>-8.5592705749678068E-3</v>
      </c>
      <c r="H1299" s="2">
        <f t="shared" si="65"/>
        <v>6.2234300432255935E-3</v>
      </c>
      <c r="I1299" s="2">
        <f t="shared" si="65"/>
        <v>-8.354123274816324E-3</v>
      </c>
      <c r="J1299" s="8">
        <f t="shared" si="66"/>
        <v>-6.6786999979839617E-3</v>
      </c>
      <c r="K1299" s="11">
        <f t="shared" si="67"/>
        <v>1.5671668314543494E-4</v>
      </c>
    </row>
    <row r="1300" spans="1:11" x14ac:dyDescent="0.35">
      <c r="A1300" s="1">
        <v>43489</v>
      </c>
      <c r="B1300" s="3">
        <v>378.70001200000002</v>
      </c>
      <c r="C1300" s="3">
        <v>467.209991</v>
      </c>
      <c r="D1300" s="3">
        <v>10849.799805000001</v>
      </c>
      <c r="E1300" s="7">
        <v>267.5</v>
      </c>
      <c r="F1300" s="5">
        <v>28.586500000000001</v>
      </c>
      <c r="G1300" s="2">
        <f t="shared" si="65"/>
        <v>-3.2373885259435395E-3</v>
      </c>
      <c r="H1300" s="2">
        <f t="shared" si="65"/>
        <v>-3.5617087147914971E-3</v>
      </c>
      <c r="I1300" s="2">
        <f t="shared" si="65"/>
        <v>1.689498684392795E-3</v>
      </c>
      <c r="J1300" s="8">
        <f t="shared" si="66"/>
        <v>1.6144349477682812E-2</v>
      </c>
      <c r="K1300" s="11">
        <f t="shared" si="67"/>
        <v>-5.0467603485108764E-3</v>
      </c>
    </row>
    <row r="1301" spans="1:11" x14ac:dyDescent="0.35">
      <c r="A1301" s="1">
        <v>43490</v>
      </c>
      <c r="B1301" s="3">
        <v>379.45001200000002</v>
      </c>
      <c r="C1301" s="3">
        <v>471.79998799999998</v>
      </c>
      <c r="D1301" s="3">
        <v>10780.549805000001</v>
      </c>
      <c r="E1301" s="7">
        <v>268.39999399999999</v>
      </c>
      <c r="F1301" s="6">
        <v>28.669499999999999</v>
      </c>
      <c r="G1301" s="2">
        <f t="shared" si="65"/>
        <v>1.9804594038407368E-3</v>
      </c>
      <c r="H1301" s="2">
        <f t="shared" si="65"/>
        <v>9.824269789641512E-3</v>
      </c>
      <c r="I1301" s="2">
        <f t="shared" si="65"/>
        <v>-6.382606245701139E-3</v>
      </c>
      <c r="J1301" s="8">
        <f t="shared" si="66"/>
        <v>3.3644635514018407E-3</v>
      </c>
      <c r="K1301" s="11">
        <f t="shared" si="67"/>
        <v>2.903468420408179E-3</v>
      </c>
    </row>
    <row r="1302" spans="1:11" x14ac:dyDescent="0.35">
      <c r="A1302" s="1">
        <v>43493</v>
      </c>
      <c r="B1302" s="3">
        <v>375.45001200000002</v>
      </c>
      <c r="C1302" s="3">
        <v>462.52999899999998</v>
      </c>
      <c r="D1302" s="3">
        <v>10661.549805000001</v>
      </c>
      <c r="E1302" s="7">
        <v>274.57998700000002</v>
      </c>
      <c r="F1302" s="5">
        <v>28.982500000000002</v>
      </c>
      <c r="G1302" s="2">
        <f t="shared" si="65"/>
        <v>-1.0541572996445181E-2</v>
      </c>
      <c r="H1302" s="2">
        <f t="shared" si="65"/>
        <v>-1.9648133183080983E-2</v>
      </c>
      <c r="I1302" s="2">
        <f t="shared" si="65"/>
        <v>-1.1038398055060976E-2</v>
      </c>
      <c r="J1302" s="8">
        <f t="shared" si="66"/>
        <v>2.3025309754664245E-2</v>
      </c>
      <c r="K1302" s="11">
        <f t="shared" si="67"/>
        <v>1.0917525593400736E-2</v>
      </c>
    </row>
    <row r="1303" spans="1:11" x14ac:dyDescent="0.35">
      <c r="A1303" s="1">
        <v>43494</v>
      </c>
      <c r="B1303" s="3">
        <v>373.02999899999998</v>
      </c>
      <c r="C1303" s="3">
        <v>467.48998999999998</v>
      </c>
      <c r="D1303" s="3">
        <v>10652.200194999999</v>
      </c>
      <c r="E1303" s="7">
        <v>273.98001099999999</v>
      </c>
      <c r="F1303" s="6">
        <v>29.167000000000002</v>
      </c>
      <c r="G1303" s="2">
        <f t="shared" si="65"/>
        <v>-6.4456330340989304E-3</v>
      </c>
      <c r="H1303" s="2">
        <f t="shared" si="65"/>
        <v>1.0723609302582777E-2</v>
      </c>
      <c r="I1303" s="2">
        <f t="shared" si="65"/>
        <v>-8.769466138606216E-4</v>
      </c>
      <c r="J1303" s="8">
        <f t="shared" si="66"/>
        <v>-2.1850682074656316E-3</v>
      </c>
      <c r="K1303" s="11">
        <f t="shared" si="67"/>
        <v>6.3659104632105539E-3</v>
      </c>
    </row>
    <row r="1304" spans="1:11" x14ac:dyDescent="0.35">
      <c r="A1304" s="1">
        <v>43495</v>
      </c>
      <c r="B1304" s="3">
        <v>374.42001299999998</v>
      </c>
      <c r="C1304" s="3">
        <v>463.30999800000001</v>
      </c>
      <c r="D1304" s="3">
        <v>10651.799805000001</v>
      </c>
      <c r="E1304" s="7">
        <v>275.64999399999999</v>
      </c>
      <c r="F1304" s="5">
        <v>29.236000000000001</v>
      </c>
      <c r="G1304" s="2">
        <f t="shared" si="65"/>
        <v>3.7262793977060485E-3</v>
      </c>
      <c r="H1304" s="2">
        <f t="shared" si="65"/>
        <v>-8.9413508083883691E-3</v>
      </c>
      <c r="I1304" s="2">
        <f t="shared" si="65"/>
        <v>-3.7587539913755717E-5</v>
      </c>
      <c r="J1304" s="8">
        <f t="shared" si="66"/>
        <v>6.095273132900203E-3</v>
      </c>
      <c r="K1304" s="11">
        <f t="shared" si="67"/>
        <v>2.3656872492885473E-3</v>
      </c>
    </row>
    <row r="1305" spans="1:11" x14ac:dyDescent="0.35">
      <c r="A1305" s="1">
        <v>43496</v>
      </c>
      <c r="B1305" s="3">
        <v>378.89999399999999</v>
      </c>
      <c r="C1305" s="3">
        <v>478.959991</v>
      </c>
      <c r="D1305" s="3">
        <v>10830.950194999999</v>
      </c>
      <c r="E1305" s="7">
        <v>279.29998799999998</v>
      </c>
      <c r="F1305" s="6">
        <v>29.348499</v>
      </c>
      <c r="G1305" s="2">
        <f t="shared" si="65"/>
        <v>1.1965121640012361E-2</v>
      </c>
      <c r="H1305" s="2">
        <f t="shared" si="65"/>
        <v>3.3778664538985398E-2</v>
      </c>
      <c r="I1305" s="2">
        <f t="shared" si="65"/>
        <v>1.6818790559310449E-2</v>
      </c>
      <c r="J1305" s="8">
        <f t="shared" si="66"/>
        <v>1.3241407870300887E-2</v>
      </c>
      <c r="K1305" s="11">
        <f t="shared" si="67"/>
        <v>3.8479614174305541E-3</v>
      </c>
    </row>
    <row r="1306" spans="1:11" x14ac:dyDescent="0.35">
      <c r="A1306" s="1">
        <v>43497</v>
      </c>
      <c r="B1306" s="3">
        <v>383.92999300000002</v>
      </c>
      <c r="C1306" s="3">
        <v>480.42001299999998</v>
      </c>
      <c r="D1306" s="3">
        <v>10893.650390999999</v>
      </c>
      <c r="E1306" s="7">
        <v>270.25</v>
      </c>
      <c r="F1306" s="5">
        <v>29.467500999999999</v>
      </c>
      <c r="G1306" s="2">
        <f t="shared" si="65"/>
        <v>1.3275268090925418E-2</v>
      </c>
      <c r="H1306" s="2">
        <f t="shared" si="65"/>
        <v>3.0483172445190331E-3</v>
      </c>
      <c r="I1306" s="2">
        <f t="shared" si="65"/>
        <v>5.7889838722501655E-3</v>
      </c>
      <c r="J1306" s="8">
        <f t="shared" si="66"/>
        <v>-3.2402393085673838E-2</v>
      </c>
      <c r="K1306" s="11">
        <f t="shared" si="67"/>
        <v>4.0547899911337294E-3</v>
      </c>
    </row>
    <row r="1307" spans="1:11" x14ac:dyDescent="0.35">
      <c r="A1307" s="1">
        <v>43500</v>
      </c>
      <c r="B1307" s="3">
        <v>382.73998999999998</v>
      </c>
      <c r="C1307" s="3">
        <v>482.79998799999998</v>
      </c>
      <c r="D1307" s="3">
        <v>10912.25</v>
      </c>
      <c r="E1307" s="7">
        <v>269.83999599999999</v>
      </c>
      <c r="F1307" s="6">
        <v>29.465499999999999</v>
      </c>
      <c r="G1307" s="2">
        <f t="shared" si="65"/>
        <v>-3.0995312210474967E-3</v>
      </c>
      <c r="H1307" s="2">
        <f t="shared" si="65"/>
        <v>4.9539464127194921E-3</v>
      </c>
      <c r="I1307" s="2">
        <f t="shared" si="65"/>
        <v>1.7073807523112006E-3</v>
      </c>
      <c r="J1307" s="8">
        <f t="shared" si="66"/>
        <v>-1.5171285846439036E-3</v>
      </c>
      <c r="K1307" s="11">
        <f t="shared" si="67"/>
        <v>-6.7905317115283029E-5</v>
      </c>
    </row>
    <row r="1308" spans="1:11" x14ac:dyDescent="0.35">
      <c r="A1308" s="1">
        <v>43501</v>
      </c>
      <c r="B1308" s="3">
        <v>384.5</v>
      </c>
      <c r="C1308" s="3">
        <v>490.48998999999998</v>
      </c>
      <c r="D1308" s="3">
        <v>10934.349609000001</v>
      </c>
      <c r="E1308" s="7">
        <v>263.57000699999998</v>
      </c>
      <c r="F1308" s="5">
        <v>29.504999000000002</v>
      </c>
      <c r="G1308" s="2">
        <f t="shared" si="65"/>
        <v>4.5984481527525317E-3</v>
      </c>
      <c r="H1308" s="2">
        <f t="shared" si="65"/>
        <v>1.5927925002351063E-2</v>
      </c>
      <c r="I1308" s="2">
        <f t="shared" si="65"/>
        <v>2.0252110243076161E-3</v>
      </c>
      <c r="J1308" s="8">
        <f t="shared" si="66"/>
        <v>-2.3235951278327213E-2</v>
      </c>
      <c r="K1308" s="11">
        <f t="shared" si="67"/>
        <v>1.3405168756682507E-3</v>
      </c>
    </row>
    <row r="1309" spans="1:11" x14ac:dyDescent="0.35">
      <c r="A1309" s="1">
        <v>43502</v>
      </c>
      <c r="B1309" s="3">
        <v>387.27999899999998</v>
      </c>
      <c r="C1309" s="3">
        <v>495</v>
      </c>
      <c r="D1309" s="3">
        <v>11062.450194999999</v>
      </c>
      <c r="E1309" s="7">
        <v>264.07000699999998</v>
      </c>
      <c r="F1309" s="6">
        <v>29.639999</v>
      </c>
      <c r="G1309" s="2">
        <f t="shared" si="65"/>
        <v>7.2301664499349163E-3</v>
      </c>
      <c r="H1309" s="2">
        <f t="shared" si="65"/>
        <v>9.1949073211463964E-3</v>
      </c>
      <c r="I1309" s="2">
        <f t="shared" si="65"/>
        <v>1.1715428039227847E-2</v>
      </c>
      <c r="J1309" s="8">
        <f t="shared" si="66"/>
        <v>1.8970292018089905E-3</v>
      </c>
      <c r="K1309" s="11">
        <f t="shared" si="67"/>
        <v>4.5754958337737277E-3</v>
      </c>
    </row>
    <row r="1310" spans="1:11" x14ac:dyDescent="0.35">
      <c r="A1310" s="1">
        <v>43503</v>
      </c>
      <c r="B1310" s="3">
        <v>387.98998999999998</v>
      </c>
      <c r="C1310" s="3">
        <v>492.01998900000001</v>
      </c>
      <c r="D1310" s="3">
        <v>11069.400390999999</v>
      </c>
      <c r="E1310" s="7">
        <v>264.13000499999998</v>
      </c>
      <c r="F1310" s="5">
        <v>29.294001000000002</v>
      </c>
      <c r="G1310" s="2">
        <f t="shared" si="65"/>
        <v>1.8332756709184001E-3</v>
      </c>
      <c r="H1310" s="2">
        <f t="shared" si="65"/>
        <v>-6.0202242424242233E-3</v>
      </c>
      <c r="I1310" s="2">
        <f t="shared" si="65"/>
        <v>6.2826913364465349E-4</v>
      </c>
      <c r="J1310" s="8">
        <f t="shared" si="66"/>
        <v>2.2720490176685355E-4</v>
      </c>
      <c r="K1310" s="11">
        <f t="shared" si="67"/>
        <v>-1.1673347222447545E-2</v>
      </c>
    </row>
    <row r="1311" spans="1:11" x14ac:dyDescent="0.35">
      <c r="A1311" s="1">
        <v>43504</v>
      </c>
      <c r="B1311" s="3">
        <v>384.83999599999999</v>
      </c>
      <c r="C1311" s="3">
        <v>485.790009</v>
      </c>
      <c r="D1311" s="3">
        <v>10943.599609000001</v>
      </c>
      <c r="E1311" s="7">
        <v>265.459991</v>
      </c>
      <c r="F1311" s="6">
        <v>29.214001</v>
      </c>
      <c r="G1311" s="2">
        <f t="shared" si="65"/>
        <v>-8.1187506925114034E-3</v>
      </c>
      <c r="H1311" s="2">
        <f t="shared" si="65"/>
        <v>-1.2662046541365237E-2</v>
      </c>
      <c r="I1311" s="2">
        <f t="shared" si="65"/>
        <v>-1.1364733188464394E-2</v>
      </c>
      <c r="J1311" s="8">
        <f t="shared" si="66"/>
        <v>5.0353461357032095E-3</v>
      </c>
      <c r="K1311" s="11">
        <f t="shared" si="67"/>
        <v>-2.730934569163217E-3</v>
      </c>
    </row>
    <row r="1312" spans="1:11" x14ac:dyDescent="0.35">
      <c r="A1312" s="1">
        <v>43507</v>
      </c>
      <c r="B1312" s="3">
        <v>383.07000699999998</v>
      </c>
      <c r="C1312" s="3">
        <v>487.98998999999998</v>
      </c>
      <c r="D1312" s="3">
        <v>10888.799805000001</v>
      </c>
      <c r="E1312" s="7">
        <v>265.36999500000002</v>
      </c>
      <c r="F1312" s="5">
        <v>29.301000999999999</v>
      </c>
      <c r="G1312" s="2">
        <f t="shared" si="65"/>
        <v>-4.5992854651209633E-3</v>
      </c>
      <c r="H1312" s="2">
        <f t="shared" si="65"/>
        <v>4.528666623936228E-3</v>
      </c>
      <c r="I1312" s="2">
        <f t="shared" si="65"/>
        <v>-5.007475232823114E-3</v>
      </c>
      <c r="J1312" s="8">
        <f t="shared" si="66"/>
        <v>-3.3901907274601351E-4</v>
      </c>
      <c r="K1312" s="11">
        <f t="shared" si="67"/>
        <v>2.978024133017581E-3</v>
      </c>
    </row>
    <row r="1313" spans="1:11" x14ac:dyDescent="0.35">
      <c r="A1313" s="1">
        <v>43508</v>
      </c>
      <c r="B1313" s="3">
        <v>387.64999399999999</v>
      </c>
      <c r="C1313" s="3">
        <v>483.22000100000002</v>
      </c>
      <c r="D1313" s="3">
        <v>10831.400390999999</v>
      </c>
      <c r="E1313" s="7">
        <v>260.47000100000002</v>
      </c>
      <c r="F1313" s="6">
        <v>29.205500000000001</v>
      </c>
      <c r="G1313" s="2">
        <f t="shared" si="65"/>
        <v>1.1956005211339913E-2</v>
      </c>
      <c r="H1313" s="2">
        <f t="shared" si="65"/>
        <v>-9.7747681258788799E-3</v>
      </c>
      <c r="I1313" s="2">
        <f t="shared" si="65"/>
        <v>-5.271417881486282E-3</v>
      </c>
      <c r="J1313" s="8">
        <f t="shared" si="66"/>
        <v>-1.8464762755111001E-2</v>
      </c>
      <c r="K1313" s="11">
        <f t="shared" si="67"/>
        <v>-3.2593084447865356E-3</v>
      </c>
    </row>
    <row r="1314" spans="1:11" x14ac:dyDescent="0.35">
      <c r="A1314" s="1">
        <v>43510</v>
      </c>
      <c r="B1314" s="3">
        <v>377.63000499999998</v>
      </c>
      <c r="C1314" s="3">
        <v>494.75</v>
      </c>
      <c r="D1314" s="3">
        <v>10746.049805000001</v>
      </c>
      <c r="E1314" s="7">
        <v>255.36000100000001</v>
      </c>
      <c r="F1314" s="5">
        <v>29.205500000000001</v>
      </c>
      <c r="G1314" s="2">
        <f t="shared" si="65"/>
        <v>-2.5848030839902475E-2</v>
      </c>
      <c r="H1314" s="2">
        <f t="shared" si="65"/>
        <v>2.3860765233515189E-2</v>
      </c>
      <c r="I1314" s="2">
        <f t="shared" si="65"/>
        <v>-7.8799216092979036E-3</v>
      </c>
      <c r="J1314" s="8">
        <f t="shared" si="66"/>
        <v>-1.9618382080015477E-2</v>
      </c>
      <c r="K1314" s="11">
        <f t="shared" si="67"/>
        <v>0</v>
      </c>
    </row>
    <row r="1315" spans="1:11" x14ac:dyDescent="0.35">
      <c r="A1315" s="1">
        <v>43511</v>
      </c>
      <c r="B1315" s="3">
        <v>377.10000600000001</v>
      </c>
      <c r="C1315" s="3">
        <v>493.45001200000002</v>
      </c>
      <c r="D1315" s="3">
        <v>10724.400390999999</v>
      </c>
      <c r="E1315" s="7">
        <v>255.08000200000001</v>
      </c>
      <c r="F1315" s="6">
        <v>29.466999000000001</v>
      </c>
      <c r="G1315" s="2">
        <f t="shared" si="65"/>
        <v>-1.403487522131551E-3</v>
      </c>
      <c r="H1315" s="2">
        <f t="shared" si="65"/>
        <v>-2.6275654370894086E-3</v>
      </c>
      <c r="I1315" s="2">
        <f t="shared" si="65"/>
        <v>-2.0146392760927037E-3</v>
      </c>
      <c r="J1315" s="8">
        <f t="shared" si="66"/>
        <v>-1.0964873077362013E-3</v>
      </c>
      <c r="K1315" s="11">
        <f t="shared" si="67"/>
        <v>8.9537587098320725E-3</v>
      </c>
    </row>
    <row r="1316" spans="1:11" x14ac:dyDescent="0.35">
      <c r="A1316" s="1">
        <v>43514</v>
      </c>
      <c r="B1316" s="3">
        <v>373.75</v>
      </c>
      <c r="C1316" s="3">
        <v>499.790009</v>
      </c>
      <c r="D1316" s="3">
        <v>10640.950194999999</v>
      </c>
      <c r="E1316" s="7">
        <v>251.259995</v>
      </c>
      <c r="F1316" s="5">
        <v>29.695</v>
      </c>
      <c r="G1316" s="2">
        <f t="shared" si="65"/>
        <v>-8.8836010254531982E-3</v>
      </c>
      <c r="H1316" s="2">
        <f t="shared" si="65"/>
        <v>1.2848306506880746E-2</v>
      </c>
      <c r="I1316" s="2">
        <f t="shared" si="65"/>
        <v>-7.7813390919301961E-3</v>
      </c>
      <c r="J1316" s="8">
        <f t="shared" si="66"/>
        <v>-1.4975721224904192E-2</v>
      </c>
      <c r="K1316" s="11">
        <f t="shared" si="67"/>
        <v>7.7375032320053695E-3</v>
      </c>
    </row>
    <row r="1317" spans="1:11" x14ac:dyDescent="0.35">
      <c r="A1317" s="1">
        <v>43515</v>
      </c>
      <c r="B1317" s="3">
        <v>372.48001099999999</v>
      </c>
      <c r="C1317" s="3">
        <v>496.98001099999999</v>
      </c>
      <c r="D1317" s="3">
        <v>10604.349609000001</v>
      </c>
      <c r="E1317" s="7">
        <v>247.16999799999999</v>
      </c>
      <c r="F1317" s="6">
        <v>29.7715</v>
      </c>
      <c r="G1317" s="2">
        <f t="shared" si="65"/>
        <v>-3.3979638795986877E-3</v>
      </c>
      <c r="H1317" s="2">
        <f t="shared" si="65"/>
        <v>-5.6223572888589044E-3</v>
      </c>
      <c r="I1317" s="2">
        <f t="shared" si="65"/>
        <v>-3.4395975292879997E-3</v>
      </c>
      <c r="J1317" s="8">
        <f t="shared" si="66"/>
        <v>-1.6277947470308637E-2</v>
      </c>
      <c r="K1317" s="11">
        <f t="shared" si="67"/>
        <v>2.5761912779929058E-3</v>
      </c>
    </row>
    <row r="1318" spans="1:11" x14ac:dyDescent="0.35">
      <c r="A1318" s="1">
        <v>43516</v>
      </c>
      <c r="B1318" s="3">
        <v>374.75</v>
      </c>
      <c r="C1318" s="3">
        <v>496.98998999999998</v>
      </c>
      <c r="D1318" s="3">
        <v>10735.450194999999</v>
      </c>
      <c r="E1318" s="7">
        <v>240.699997</v>
      </c>
      <c r="F1318" s="5">
        <v>29.920500000000001</v>
      </c>
      <c r="G1318" s="2">
        <f t="shared" si="65"/>
        <v>6.0942572298195346E-3</v>
      </c>
      <c r="H1318" s="2">
        <f t="shared" si="65"/>
        <v>2.0079278399764619E-5</v>
      </c>
      <c r="I1318" s="2">
        <f t="shared" si="65"/>
        <v>1.2362906810308525E-2</v>
      </c>
      <c r="J1318" s="8">
        <f t="shared" si="66"/>
        <v>-2.6176320153548718E-2</v>
      </c>
      <c r="K1318" s="11">
        <f t="shared" si="67"/>
        <v>5.0047864568463435E-3</v>
      </c>
    </row>
    <row r="1319" spans="1:11" x14ac:dyDescent="0.35">
      <c r="A1319" s="1">
        <v>43517</v>
      </c>
      <c r="B1319" s="3">
        <v>378.540009</v>
      </c>
      <c r="C1319" s="3">
        <v>496.26001000000002</v>
      </c>
      <c r="D1319" s="3">
        <v>10789.849609000001</v>
      </c>
      <c r="E1319" s="7">
        <v>234.33999600000001</v>
      </c>
      <c r="F1319" s="6">
        <v>29.686001000000001</v>
      </c>
      <c r="G1319" s="2">
        <f t="shared" si="65"/>
        <v>1.0113432955303529E-2</v>
      </c>
      <c r="H1319" s="2">
        <f t="shared" si="65"/>
        <v>-1.4688022187327255E-3</v>
      </c>
      <c r="I1319" s="2">
        <f t="shared" si="65"/>
        <v>5.0672690024064094E-3</v>
      </c>
      <c r="J1319" s="8">
        <f t="shared" si="66"/>
        <v>-2.6422937595632721E-2</v>
      </c>
      <c r="K1319" s="11">
        <f t="shared" si="67"/>
        <v>-7.837402449825356E-3</v>
      </c>
    </row>
    <row r="1320" spans="1:11" x14ac:dyDescent="0.35">
      <c r="A1320" s="1">
        <v>43518</v>
      </c>
      <c r="B1320" s="3">
        <v>376.32998700000002</v>
      </c>
      <c r="C1320" s="3">
        <v>495.92001299999998</v>
      </c>
      <c r="D1320" s="3">
        <v>10791.650390999999</v>
      </c>
      <c r="E1320" s="7">
        <v>246.179993</v>
      </c>
      <c r="F1320" s="5">
        <v>29.504999000000002</v>
      </c>
      <c r="G1320" s="2">
        <f t="shared" si="65"/>
        <v>-5.8382785107398798E-3</v>
      </c>
      <c r="H1320" s="2">
        <f t="shared" si="65"/>
        <v>-6.851186739790687E-4</v>
      </c>
      <c r="I1320" s="2">
        <f t="shared" si="65"/>
        <v>1.6689593138502796E-4</v>
      </c>
      <c r="J1320" s="8">
        <f t="shared" si="66"/>
        <v>5.0524866442346369E-2</v>
      </c>
      <c r="K1320" s="11">
        <f t="shared" si="67"/>
        <v>-6.0972173382329081E-3</v>
      </c>
    </row>
    <row r="1321" spans="1:11" x14ac:dyDescent="0.35">
      <c r="A1321" s="1">
        <v>43521</v>
      </c>
      <c r="B1321" s="3">
        <v>379.45001200000002</v>
      </c>
      <c r="C1321" s="3">
        <v>499.72000100000002</v>
      </c>
      <c r="D1321" s="3">
        <v>10880.099609000001</v>
      </c>
      <c r="E1321" s="7">
        <v>248.070007</v>
      </c>
      <c r="F1321" s="6">
        <v>29.568999999999999</v>
      </c>
      <c r="G1321" s="2">
        <f t="shared" si="65"/>
        <v>8.2906627369027548E-3</v>
      </c>
      <c r="H1321" s="2">
        <f t="shared" si="65"/>
        <v>7.6625018155902528E-3</v>
      </c>
      <c r="I1321" s="2">
        <f t="shared" si="65"/>
        <v>8.1960788938980345E-3</v>
      </c>
      <c r="J1321" s="8">
        <f t="shared" si="66"/>
        <v>7.6773663731479914E-3</v>
      </c>
      <c r="K1321" s="11">
        <f t="shared" si="67"/>
        <v>2.1691578433877434E-3</v>
      </c>
    </row>
    <row r="1322" spans="1:11" x14ac:dyDescent="0.35">
      <c r="A1322" s="1">
        <v>43522</v>
      </c>
      <c r="B1322" s="3">
        <v>378.95001200000002</v>
      </c>
      <c r="C1322" s="3">
        <v>496.70001200000002</v>
      </c>
      <c r="D1322" s="3">
        <v>10835.299805000001</v>
      </c>
      <c r="E1322" s="7">
        <v>247.75</v>
      </c>
      <c r="F1322" s="5">
        <v>29.536501000000001</v>
      </c>
      <c r="G1322" s="2">
        <f t="shared" si="65"/>
        <v>-1.3176966245556476E-3</v>
      </c>
      <c r="H1322" s="2">
        <f t="shared" si="65"/>
        <v>-6.0433622707849336E-3</v>
      </c>
      <c r="I1322" s="2">
        <f t="shared" si="65"/>
        <v>-4.117591346584906E-3</v>
      </c>
      <c r="J1322" s="8">
        <f t="shared" si="66"/>
        <v>-1.289986660902557E-3</v>
      </c>
      <c r="K1322" s="11">
        <f t="shared" si="67"/>
        <v>-1.0990902634515146E-3</v>
      </c>
    </row>
    <row r="1323" spans="1:11" x14ac:dyDescent="0.35">
      <c r="A1323" s="1">
        <v>43523</v>
      </c>
      <c r="B1323" s="3">
        <v>378.64999399999999</v>
      </c>
      <c r="C1323" s="3">
        <v>500.23998999999998</v>
      </c>
      <c r="D1323" s="3">
        <v>10806.650390999999</v>
      </c>
      <c r="E1323" s="7">
        <v>249.91999799999999</v>
      </c>
      <c r="F1323" s="6">
        <v>29.596001000000001</v>
      </c>
      <c r="G1323" s="2">
        <f t="shared" si="65"/>
        <v>-7.917086436192612E-4</v>
      </c>
      <c r="H1323" s="2">
        <f t="shared" si="65"/>
        <v>7.1269939892813251E-3</v>
      </c>
      <c r="I1323" s="2">
        <f t="shared" si="65"/>
        <v>-2.6440813374430982E-3</v>
      </c>
      <c r="J1323" s="8">
        <f t="shared" si="66"/>
        <v>8.7588213925327649E-3</v>
      </c>
      <c r="K1323" s="11">
        <f t="shared" si="67"/>
        <v>2.0144566209788994E-3</v>
      </c>
    </row>
    <row r="1324" spans="1:11" x14ac:dyDescent="0.35">
      <c r="A1324" s="1">
        <v>43524</v>
      </c>
      <c r="B1324" s="3">
        <v>378</v>
      </c>
      <c r="C1324" s="3">
        <v>500.17001299999998</v>
      </c>
      <c r="D1324" s="3">
        <v>10792.5</v>
      </c>
      <c r="E1324" s="7">
        <v>250.179993</v>
      </c>
      <c r="F1324" s="5">
        <v>29.502500999999999</v>
      </c>
      <c r="G1324" s="2">
        <f t="shared" si="65"/>
        <v>-1.716609032879035E-3</v>
      </c>
      <c r="H1324" s="2">
        <f t="shared" si="65"/>
        <v>-1.3988685710631494E-4</v>
      </c>
      <c r="I1324" s="2">
        <f t="shared" si="65"/>
        <v>-1.3094150812710619E-3</v>
      </c>
      <c r="J1324" s="8">
        <f t="shared" si="66"/>
        <v>1.0403129084532224E-3</v>
      </c>
      <c r="K1324" s="11">
        <f t="shared" si="67"/>
        <v>-3.1592105974047762E-3</v>
      </c>
    </row>
    <row r="1325" spans="1:11" x14ac:dyDescent="0.35">
      <c r="A1325" s="1">
        <v>43525</v>
      </c>
      <c r="B1325" s="3">
        <v>378.32998700000002</v>
      </c>
      <c r="C1325" s="3">
        <v>499.67001299999998</v>
      </c>
      <c r="D1325" s="3">
        <v>10863.5</v>
      </c>
      <c r="E1325" s="7">
        <v>244.21000699999999</v>
      </c>
      <c r="F1325" s="6">
        <v>29.073999000000001</v>
      </c>
      <c r="G1325" s="2">
        <f t="shared" si="65"/>
        <v>8.7298148148152619E-4</v>
      </c>
      <c r="H1325" s="2">
        <f t="shared" si="65"/>
        <v>-9.9966008957838104E-4</v>
      </c>
      <c r="I1325" s="2">
        <f t="shared" si="65"/>
        <v>6.5786425758628678E-3</v>
      </c>
      <c r="J1325" s="8">
        <f t="shared" si="66"/>
        <v>-2.3862763478452915E-2</v>
      </c>
      <c r="K1325" s="11">
        <f t="shared" si="67"/>
        <v>-1.4524260163570477E-2</v>
      </c>
    </row>
    <row r="1326" spans="1:11" x14ac:dyDescent="0.35">
      <c r="A1326" s="1">
        <v>43529</v>
      </c>
      <c r="B1326" s="3">
        <v>383.64999399999999</v>
      </c>
      <c r="C1326" s="3">
        <v>500.75</v>
      </c>
      <c r="D1326" s="3">
        <v>10987.450194999999</v>
      </c>
      <c r="E1326" s="7">
        <v>252.38999899999999</v>
      </c>
      <c r="F1326" s="5">
        <v>28.4755</v>
      </c>
      <c r="G1326" s="2">
        <f t="shared" si="65"/>
        <v>1.406181688685432E-2</v>
      </c>
      <c r="H1326" s="2">
        <f t="shared" si="65"/>
        <v>2.161400468112576E-3</v>
      </c>
      <c r="I1326" s="2">
        <f t="shared" si="65"/>
        <v>1.1409784599806641E-2</v>
      </c>
      <c r="J1326" s="8">
        <f t="shared" si="66"/>
        <v>3.3495728125506337E-2</v>
      </c>
      <c r="K1326" s="11">
        <f t="shared" si="67"/>
        <v>-2.0585369078398894E-2</v>
      </c>
    </row>
    <row r="1327" spans="1:11" x14ac:dyDescent="0.35">
      <c r="A1327" s="1">
        <v>43530</v>
      </c>
      <c r="B1327" s="3">
        <v>384.540009</v>
      </c>
      <c r="C1327" s="3">
        <v>501.57998700000002</v>
      </c>
      <c r="D1327" s="3">
        <v>11053</v>
      </c>
      <c r="E1327" s="7">
        <v>254.38000500000001</v>
      </c>
      <c r="F1327" s="6">
        <v>28.521000000000001</v>
      </c>
      <c r="G1327" s="2">
        <f t="shared" si="65"/>
        <v>2.3198618895325864E-3</v>
      </c>
      <c r="H1327" s="2">
        <f t="shared" si="65"/>
        <v>1.6574877683475126E-3</v>
      </c>
      <c r="I1327" s="2">
        <f t="shared" si="65"/>
        <v>5.9658796023330293E-3</v>
      </c>
      <c r="J1327" s="8">
        <f t="shared" si="66"/>
        <v>7.8846468080536834E-3</v>
      </c>
      <c r="K1327" s="11">
        <f t="shared" si="67"/>
        <v>1.5978648311706744E-3</v>
      </c>
    </row>
    <row r="1328" spans="1:11" x14ac:dyDescent="0.35">
      <c r="A1328" s="1">
        <v>43531</v>
      </c>
      <c r="B1328" s="3">
        <v>386</v>
      </c>
      <c r="C1328" s="3">
        <v>493.86999500000002</v>
      </c>
      <c r="D1328" s="3">
        <v>11058.200194999999</v>
      </c>
      <c r="E1328" s="7">
        <v>256.76998900000001</v>
      </c>
      <c r="F1328" s="5">
        <v>28.324498999999999</v>
      </c>
      <c r="G1328" s="2">
        <f t="shared" si="65"/>
        <v>3.7967206684077501E-3</v>
      </c>
      <c r="H1328" s="2">
        <f t="shared" si="65"/>
        <v>-1.5371410741712865E-2</v>
      </c>
      <c r="I1328" s="2">
        <f t="shared" si="65"/>
        <v>4.7047815072825836E-4</v>
      </c>
      <c r="J1328" s="8">
        <f t="shared" si="66"/>
        <v>9.3953296368556889E-3</v>
      </c>
      <c r="K1328" s="11">
        <f t="shared" si="67"/>
        <v>-6.8896953122261273E-3</v>
      </c>
    </row>
    <row r="1329" spans="1:11" x14ac:dyDescent="0.35">
      <c r="A1329" s="1">
        <v>43532</v>
      </c>
      <c r="B1329" s="3">
        <v>385.5</v>
      </c>
      <c r="C1329" s="3">
        <v>486.19000199999999</v>
      </c>
      <c r="D1329" s="3">
        <v>11035.400390999999</v>
      </c>
      <c r="E1329" s="7">
        <v>257.97000100000002</v>
      </c>
      <c r="F1329" s="6">
        <v>28.468499999999999</v>
      </c>
      <c r="G1329" s="2">
        <f t="shared" si="65"/>
        <v>-1.2953367875647669E-3</v>
      </c>
      <c r="H1329" s="2">
        <f t="shared" si="65"/>
        <v>-1.5550636964693561E-2</v>
      </c>
      <c r="I1329" s="2">
        <f t="shared" si="65"/>
        <v>-2.0618006183600497E-3</v>
      </c>
      <c r="J1329" s="8">
        <f t="shared" si="66"/>
        <v>4.6734900938910553E-3</v>
      </c>
      <c r="K1329" s="11">
        <f t="shared" si="67"/>
        <v>5.0839734182058921E-3</v>
      </c>
    </row>
    <row r="1330" spans="1:11" x14ac:dyDescent="0.35">
      <c r="A1330" s="1">
        <v>43535</v>
      </c>
      <c r="B1330" s="3">
        <v>389.26001000000002</v>
      </c>
      <c r="C1330" s="3">
        <v>487.42999300000002</v>
      </c>
      <c r="D1330" s="3">
        <v>11168.049805000001</v>
      </c>
      <c r="E1330" s="7">
        <v>258.88000499999998</v>
      </c>
      <c r="F1330" s="5">
        <v>28.502001</v>
      </c>
      <c r="G1330" s="2">
        <f t="shared" ref="G1330:K1380" si="68">(B1330-B1329)/B1329</f>
        <v>9.7535927367056359E-3</v>
      </c>
      <c r="H1330" s="2">
        <f t="shared" si="68"/>
        <v>2.5504247205808067E-3</v>
      </c>
      <c r="I1330" s="2">
        <f t="shared" si="68"/>
        <v>1.2020353525929565E-2</v>
      </c>
      <c r="J1330" s="8">
        <f t="shared" si="66"/>
        <v>3.5275574542481705E-3</v>
      </c>
      <c r="K1330" s="11">
        <f t="shared" si="67"/>
        <v>1.1767743295221424E-3</v>
      </c>
    </row>
    <row r="1331" spans="1:11" x14ac:dyDescent="0.35">
      <c r="A1331" s="1">
        <v>43536</v>
      </c>
      <c r="B1331" s="3">
        <v>395</v>
      </c>
      <c r="C1331" s="3">
        <v>487.17001299999998</v>
      </c>
      <c r="D1331" s="3">
        <v>11301.200194999999</v>
      </c>
      <c r="E1331" s="7">
        <v>258.98001099999999</v>
      </c>
      <c r="F1331" s="6">
        <v>28.358499999999999</v>
      </c>
      <c r="G1331" s="2">
        <f t="shared" si="68"/>
        <v>1.4745902102812918E-2</v>
      </c>
      <c r="H1331" s="2">
        <f t="shared" si="68"/>
        <v>-5.3336890165485039E-4</v>
      </c>
      <c r="I1331" s="2">
        <f t="shared" si="68"/>
        <v>1.1922438771752851E-2</v>
      </c>
      <c r="J1331" s="8">
        <f t="shared" si="66"/>
        <v>3.863025265315782E-4</v>
      </c>
      <c r="K1331" s="11">
        <f t="shared" si="67"/>
        <v>-5.0347693132142034E-3</v>
      </c>
    </row>
    <row r="1332" spans="1:11" x14ac:dyDescent="0.35">
      <c r="A1332" s="1">
        <v>43537</v>
      </c>
      <c r="B1332" s="3">
        <v>396.60000600000001</v>
      </c>
      <c r="C1332" s="3">
        <v>492.42001299999998</v>
      </c>
      <c r="D1332" s="3">
        <v>11341.700194999999</v>
      </c>
      <c r="E1332" s="7">
        <v>257.39999399999999</v>
      </c>
      <c r="F1332" s="5">
        <v>28.595500999999999</v>
      </c>
      <c r="G1332" s="2">
        <f t="shared" si="68"/>
        <v>4.0506481012658416E-3</v>
      </c>
      <c r="H1332" s="2">
        <f t="shared" si="68"/>
        <v>1.0776525360562372E-2</v>
      </c>
      <c r="I1332" s="2">
        <f t="shared" si="68"/>
        <v>3.5836901657505769E-3</v>
      </c>
      <c r="J1332" s="8">
        <f t="shared" si="66"/>
        <v>-6.1009225920528598E-3</v>
      </c>
      <c r="K1332" s="11">
        <f t="shared" si="67"/>
        <v>8.3573179117371992E-3</v>
      </c>
    </row>
    <row r="1333" spans="1:11" x14ac:dyDescent="0.35">
      <c r="A1333" s="1">
        <v>43538</v>
      </c>
      <c r="B1333" s="3">
        <v>395.89001500000001</v>
      </c>
      <c r="C1333" s="3">
        <v>495.42999300000002</v>
      </c>
      <c r="D1333" s="3">
        <v>11343.25</v>
      </c>
      <c r="E1333" s="7">
        <v>260.35000600000001</v>
      </c>
      <c r="F1333" s="6">
        <v>28.359501000000002</v>
      </c>
      <c r="G1333" s="2">
        <f t="shared" si="68"/>
        <v>-1.7901941231942449E-3</v>
      </c>
      <c r="H1333" s="2">
        <f t="shared" si="68"/>
        <v>6.112627270492439E-3</v>
      </c>
      <c r="I1333" s="2">
        <f t="shared" si="68"/>
        <v>1.3664662029100308E-4</v>
      </c>
      <c r="J1333" s="8">
        <f t="shared" si="66"/>
        <v>1.146080834795985E-2</v>
      </c>
      <c r="K1333" s="11">
        <f t="shared" si="67"/>
        <v>-8.2530465194506335E-3</v>
      </c>
    </row>
    <row r="1334" spans="1:11" x14ac:dyDescent="0.35">
      <c r="A1334" s="1">
        <v>43539</v>
      </c>
      <c r="B1334" s="3">
        <v>399.98998999999998</v>
      </c>
      <c r="C1334" s="3">
        <v>492.05999800000001</v>
      </c>
      <c r="D1334" s="3">
        <v>11426.849609000001</v>
      </c>
      <c r="E1334" s="7">
        <v>260.98001099999999</v>
      </c>
      <c r="F1334" s="5">
        <v>28.349001000000001</v>
      </c>
      <c r="G1334" s="2">
        <f t="shared" si="68"/>
        <v>1.0356348593434397E-2</v>
      </c>
      <c r="H1334" s="2">
        <f t="shared" si="68"/>
        <v>-6.8021618545811716E-3</v>
      </c>
      <c r="I1334" s="2">
        <f t="shared" si="68"/>
        <v>7.3699873493047212E-3</v>
      </c>
      <c r="J1334" s="8">
        <f t="shared" si="66"/>
        <v>2.4198386229343232E-3</v>
      </c>
      <c r="K1334" s="11">
        <f t="shared" si="67"/>
        <v>-3.7024628888922967E-4</v>
      </c>
    </row>
    <row r="1335" spans="1:11" x14ac:dyDescent="0.35">
      <c r="A1335" s="1">
        <v>43542</v>
      </c>
      <c r="B1335" s="3">
        <v>400.040009</v>
      </c>
      <c r="C1335" s="3">
        <v>494.98998999999998</v>
      </c>
      <c r="D1335" s="3">
        <v>11462.200194999999</v>
      </c>
      <c r="E1335" s="7">
        <v>262.959991</v>
      </c>
      <c r="F1335" s="6">
        <v>28.1145</v>
      </c>
      <c r="G1335" s="2">
        <f t="shared" si="68"/>
        <v>1.2505062939205115E-4</v>
      </c>
      <c r="H1335" s="2">
        <f t="shared" si="68"/>
        <v>5.9545421532111011E-3</v>
      </c>
      <c r="I1335" s="2">
        <f t="shared" si="68"/>
        <v>3.0936423607217053E-3</v>
      </c>
      <c r="J1335" s="8">
        <f t="shared" si="66"/>
        <v>7.5867113056409972E-3</v>
      </c>
      <c r="K1335" s="11">
        <f t="shared" si="67"/>
        <v>-8.2719316987572723E-3</v>
      </c>
    </row>
    <row r="1336" spans="1:11" x14ac:dyDescent="0.35">
      <c r="A1336" s="1">
        <v>43543</v>
      </c>
      <c r="B1336" s="3">
        <v>402.17001299999998</v>
      </c>
      <c r="C1336" s="3">
        <v>490.83999599999999</v>
      </c>
      <c r="D1336" s="3">
        <v>11532.400390999999</v>
      </c>
      <c r="E1336" s="7">
        <v>266.459991</v>
      </c>
      <c r="F1336" s="5">
        <v>28.345500999999999</v>
      </c>
      <c r="G1336" s="2">
        <f t="shared" si="68"/>
        <v>5.3244774324559757E-3</v>
      </c>
      <c r="H1336" s="2">
        <f t="shared" si="68"/>
        <v>-8.3839958056525395E-3</v>
      </c>
      <c r="I1336" s="2">
        <f t="shared" si="68"/>
        <v>6.1244957168539301E-3</v>
      </c>
      <c r="J1336" s="8">
        <f t="shared" si="66"/>
        <v>1.3310009582408298E-2</v>
      </c>
      <c r="K1336" s="11">
        <f t="shared" si="67"/>
        <v>8.2164363584626837E-3</v>
      </c>
    </row>
    <row r="1337" spans="1:11" x14ac:dyDescent="0.35">
      <c r="A1337" s="1">
        <v>43544</v>
      </c>
      <c r="B1337" s="3">
        <v>402.42001299999998</v>
      </c>
      <c r="C1337" s="3">
        <v>498.57000699999998</v>
      </c>
      <c r="D1337" s="3">
        <v>11521.049805000001</v>
      </c>
      <c r="E1337" s="7">
        <v>262.85998499999999</v>
      </c>
      <c r="F1337" s="6">
        <v>28.132999000000002</v>
      </c>
      <c r="G1337" s="2">
        <f t="shared" si="68"/>
        <v>6.2162764979695293E-4</v>
      </c>
      <c r="H1337" s="2">
        <f t="shared" si="68"/>
        <v>1.5748535292547737E-2</v>
      </c>
      <c r="I1337" s="2">
        <f t="shared" si="68"/>
        <v>-9.8423447115630566E-4</v>
      </c>
      <c r="J1337" s="8">
        <f t="shared" si="66"/>
        <v>-1.3510493588510282E-2</v>
      </c>
      <c r="K1337" s="11">
        <f t="shared" si="67"/>
        <v>-7.4968510875851897E-3</v>
      </c>
    </row>
    <row r="1338" spans="1:11" x14ac:dyDescent="0.35">
      <c r="A1338" s="1">
        <v>43546</v>
      </c>
      <c r="B1338" s="3">
        <v>400.26001000000002</v>
      </c>
      <c r="C1338" s="3">
        <v>501.27999899999998</v>
      </c>
      <c r="D1338" s="3">
        <v>11456.900390999999</v>
      </c>
      <c r="E1338" s="7">
        <v>263.41000400000001</v>
      </c>
      <c r="F1338" s="5">
        <v>28.391000999999999</v>
      </c>
      <c r="G1338" s="2">
        <f t="shared" si="68"/>
        <v>-5.3675337463893989E-3</v>
      </c>
      <c r="H1338" s="2">
        <f t="shared" si="68"/>
        <v>5.4355295383823601E-3</v>
      </c>
      <c r="I1338" s="2">
        <f t="shared" si="68"/>
        <v>-5.5680181134327919E-3</v>
      </c>
      <c r="J1338" s="8">
        <f t="shared" si="66"/>
        <v>2.0924409624386922E-3</v>
      </c>
      <c r="K1338" s="11">
        <f t="shared" si="67"/>
        <v>9.1707961884901646E-3</v>
      </c>
    </row>
    <row r="1339" spans="1:11" x14ac:dyDescent="0.35">
      <c r="A1339" s="1">
        <v>43549</v>
      </c>
      <c r="B1339" s="3">
        <v>398.83999599999999</v>
      </c>
      <c r="C1339" s="3">
        <v>494.95001200000002</v>
      </c>
      <c r="D1339" s="3">
        <v>11354.25</v>
      </c>
      <c r="E1339" s="7">
        <v>263.54998799999998</v>
      </c>
      <c r="F1339" s="6">
        <v>28.393498999999998</v>
      </c>
      <c r="G1339" s="2">
        <f t="shared" si="68"/>
        <v>-3.5477288875299766E-3</v>
      </c>
      <c r="H1339" s="2">
        <f t="shared" si="68"/>
        <v>-1.2627647248299569E-2</v>
      </c>
      <c r="I1339" s="2">
        <f t="shared" si="68"/>
        <v>-8.9597000494685743E-3</v>
      </c>
      <c r="J1339" s="8">
        <f t="shared" si="66"/>
        <v>5.3143008190368463E-4</v>
      </c>
      <c r="K1339" s="11">
        <f t="shared" si="67"/>
        <v>8.7985626149610682E-5</v>
      </c>
    </row>
    <row r="1340" spans="1:11" x14ac:dyDescent="0.35">
      <c r="A1340" s="1">
        <v>43550</v>
      </c>
      <c r="B1340" s="3">
        <v>402.23001099999999</v>
      </c>
      <c r="C1340" s="3">
        <v>491.58999599999999</v>
      </c>
      <c r="D1340" s="3">
        <v>11483.25</v>
      </c>
      <c r="E1340" s="7">
        <v>265.77999899999998</v>
      </c>
      <c r="F1340" s="5">
        <v>28.346001000000001</v>
      </c>
      <c r="G1340" s="2">
        <f t="shared" si="68"/>
        <v>8.4996866763583194E-3</v>
      </c>
      <c r="H1340" s="2">
        <f t="shared" si="68"/>
        <v>-6.788596663373816E-3</v>
      </c>
      <c r="I1340" s="2">
        <f t="shared" si="68"/>
        <v>1.1361384503599973E-2</v>
      </c>
      <c r="J1340" s="8">
        <f t="shared" si="66"/>
        <v>8.4614346482155423E-3</v>
      </c>
      <c r="K1340" s="11">
        <f t="shared" si="67"/>
        <v>-1.6728477177116274E-3</v>
      </c>
    </row>
    <row r="1341" spans="1:11" x14ac:dyDescent="0.35">
      <c r="A1341" s="1">
        <v>43551</v>
      </c>
      <c r="B1341" s="3">
        <v>401.51998900000001</v>
      </c>
      <c r="C1341" s="3">
        <v>501</v>
      </c>
      <c r="D1341" s="3">
        <v>11445.049805000001</v>
      </c>
      <c r="E1341" s="7">
        <v>263.76001000000002</v>
      </c>
      <c r="F1341" s="6">
        <v>28.382000000000001</v>
      </c>
      <c r="G1341" s="2">
        <f t="shared" si="68"/>
        <v>-1.765213884052975E-3</v>
      </c>
      <c r="H1341" s="2">
        <f t="shared" si="68"/>
        <v>1.9141976192697002E-2</v>
      </c>
      <c r="I1341" s="2">
        <f t="shared" si="68"/>
        <v>-3.3266013541462078E-3</v>
      </c>
      <c r="J1341" s="8">
        <f t="shared" si="66"/>
        <v>-7.6002295417269264E-3</v>
      </c>
      <c r="K1341" s="11">
        <f t="shared" si="67"/>
        <v>1.269985138291653E-3</v>
      </c>
    </row>
    <row r="1342" spans="1:11" x14ac:dyDescent="0.35">
      <c r="A1342" s="1">
        <v>43552</v>
      </c>
      <c r="B1342" s="3">
        <v>404.35000600000001</v>
      </c>
      <c r="C1342" s="3">
        <v>494.94000199999999</v>
      </c>
      <c r="D1342" s="3">
        <v>11570</v>
      </c>
      <c r="E1342" s="7">
        <v>263.41000400000001</v>
      </c>
      <c r="F1342" s="5">
        <v>28.251498999999999</v>
      </c>
      <c r="G1342" s="2">
        <f t="shared" si="68"/>
        <v>7.0482593084549971E-3</v>
      </c>
      <c r="H1342" s="2">
        <f t="shared" si="68"/>
        <v>-1.2095804391217579E-2</v>
      </c>
      <c r="I1342" s="2">
        <f t="shared" si="68"/>
        <v>1.0917400721612625E-2</v>
      </c>
      <c r="J1342" s="8">
        <f t="shared" si="66"/>
        <v>-1.3269866042240732E-3</v>
      </c>
      <c r="K1342" s="11">
        <f t="shared" si="67"/>
        <v>-4.5980198717497853E-3</v>
      </c>
    </row>
    <row r="1343" spans="1:11" x14ac:dyDescent="0.35">
      <c r="A1343" s="1">
        <v>43556</v>
      </c>
      <c r="B1343" s="3">
        <v>409.38000499999998</v>
      </c>
      <c r="C1343" s="3">
        <v>505.10998499999999</v>
      </c>
      <c r="D1343" s="3">
        <v>11669.150390999999</v>
      </c>
      <c r="E1343" s="7">
        <v>267.57998700000002</v>
      </c>
      <c r="F1343" s="6">
        <v>28.092500999999999</v>
      </c>
      <c r="G1343" s="2">
        <f t="shared" si="68"/>
        <v>1.2439715408338525E-2</v>
      </c>
      <c r="H1343" s="2">
        <f t="shared" si="68"/>
        <v>2.0547910774849843E-2</v>
      </c>
      <c r="I1343" s="2">
        <f t="shared" si="68"/>
        <v>8.5696102852203301E-3</v>
      </c>
      <c r="J1343" s="8">
        <f t="shared" si="66"/>
        <v>1.5830769282399775E-2</v>
      </c>
      <c r="K1343" s="11">
        <f t="shared" si="67"/>
        <v>-5.627949157671259E-3</v>
      </c>
    </row>
    <row r="1344" spans="1:11" x14ac:dyDescent="0.35">
      <c r="A1344" s="1">
        <v>43557</v>
      </c>
      <c r="B1344" s="3">
        <v>410.73001099999999</v>
      </c>
      <c r="C1344" s="3">
        <v>508.13000499999998</v>
      </c>
      <c r="D1344" s="3">
        <v>11713.200194999999</v>
      </c>
      <c r="E1344" s="7">
        <v>269.92999300000002</v>
      </c>
      <c r="F1344" s="5">
        <v>27.995999999999999</v>
      </c>
      <c r="G1344" s="2">
        <f t="shared" si="68"/>
        <v>3.2976842628159322E-3</v>
      </c>
      <c r="H1344" s="2">
        <f t="shared" si="68"/>
        <v>5.9789354589772923E-3</v>
      </c>
      <c r="I1344" s="2">
        <f t="shared" si="68"/>
        <v>3.7748938460827677E-3</v>
      </c>
      <c r="J1344" s="8">
        <f t="shared" si="66"/>
        <v>8.7824430606613622E-3</v>
      </c>
      <c r="K1344" s="11">
        <f t="shared" si="67"/>
        <v>-3.4351160119207597E-3</v>
      </c>
    </row>
    <row r="1345" spans="1:11" x14ac:dyDescent="0.35">
      <c r="A1345" s="1">
        <v>43558</v>
      </c>
      <c r="B1345" s="3">
        <v>408.94000199999999</v>
      </c>
      <c r="C1345" s="3">
        <v>508.19000199999999</v>
      </c>
      <c r="D1345" s="3">
        <v>11643.950194999999</v>
      </c>
      <c r="E1345" s="7">
        <v>270.05999800000001</v>
      </c>
      <c r="F1345" s="6">
        <v>27.882999000000002</v>
      </c>
      <c r="G1345" s="2">
        <f t="shared" si="68"/>
        <v>-4.3581159205821896E-3</v>
      </c>
      <c r="H1345" s="2">
        <f t="shared" si="68"/>
        <v>1.1807411373002831E-4</v>
      </c>
      <c r="I1345" s="2">
        <f t="shared" si="68"/>
        <v>-5.9121332212490199E-3</v>
      </c>
      <c r="J1345" s="8">
        <f t="shared" si="66"/>
        <v>4.8162487819566912E-4</v>
      </c>
      <c r="K1345" s="11">
        <f t="shared" si="67"/>
        <v>-4.0363266180881924E-3</v>
      </c>
    </row>
    <row r="1346" spans="1:11" x14ac:dyDescent="0.35">
      <c r="A1346" s="1">
        <v>43559</v>
      </c>
      <c r="B1346" s="3">
        <v>406.25</v>
      </c>
      <c r="C1346" s="3">
        <v>509</v>
      </c>
      <c r="D1346" s="3">
        <v>11598</v>
      </c>
      <c r="E1346" s="7">
        <v>271.959991</v>
      </c>
      <c r="F1346" s="5">
        <v>28.039498999999999</v>
      </c>
      <c r="G1346" s="2">
        <f t="shared" si="68"/>
        <v>-6.577986958585658E-3</v>
      </c>
      <c r="H1346" s="2">
        <f t="shared" si="68"/>
        <v>1.5938881064409592E-3</v>
      </c>
      <c r="I1346" s="2">
        <f t="shared" si="68"/>
        <v>-3.9462720322980087E-3</v>
      </c>
      <c r="J1346" s="8">
        <f t="shared" si="66"/>
        <v>7.035447730396543E-3</v>
      </c>
      <c r="K1346" s="11">
        <f t="shared" si="67"/>
        <v>5.6127391461728215E-3</v>
      </c>
    </row>
    <row r="1347" spans="1:11" x14ac:dyDescent="0.35">
      <c r="A1347" s="1">
        <v>43560</v>
      </c>
      <c r="B1347" s="3">
        <v>408.57998700000002</v>
      </c>
      <c r="C1347" s="3">
        <v>515.78002900000001</v>
      </c>
      <c r="D1347" s="3">
        <v>11665.950194999999</v>
      </c>
      <c r="E1347" s="7">
        <v>273.10000600000001</v>
      </c>
      <c r="F1347" s="6">
        <v>28.035</v>
      </c>
      <c r="G1347" s="2">
        <f t="shared" si="68"/>
        <v>5.7353526153846573E-3</v>
      </c>
      <c r="H1347" s="2">
        <f t="shared" si="68"/>
        <v>1.332029273084482E-2</v>
      </c>
      <c r="I1347" s="2">
        <f t="shared" si="68"/>
        <v>5.8587855664769305E-3</v>
      </c>
      <c r="J1347" s="8">
        <f t="shared" si="66"/>
        <v>4.1918482046133226E-3</v>
      </c>
      <c r="K1347" s="11">
        <f t="shared" si="67"/>
        <v>-1.6045222491311784E-4</v>
      </c>
    </row>
    <row r="1348" spans="1:11" x14ac:dyDescent="0.35">
      <c r="A1348" s="1">
        <v>43563</v>
      </c>
      <c r="B1348" s="3">
        <v>407.92001299999998</v>
      </c>
      <c r="C1348" s="3">
        <v>519.51000999999997</v>
      </c>
      <c r="D1348" s="3">
        <v>11604.5</v>
      </c>
      <c r="E1348" s="7">
        <v>272.73998999999998</v>
      </c>
      <c r="F1348" s="5">
        <v>28.297501</v>
      </c>
      <c r="G1348" s="2">
        <f t="shared" si="68"/>
        <v>-1.6152871432736958E-3</v>
      </c>
      <c r="H1348" s="2">
        <f t="shared" si="68"/>
        <v>7.2317282373877108E-3</v>
      </c>
      <c r="I1348" s="2">
        <f t="shared" si="68"/>
        <v>-5.267483057345544E-3</v>
      </c>
      <c r="J1348" s="8">
        <f t="shared" ref="J1348:J1411" si="69">(E1348-E1347)/E1347</f>
        <v>-1.3182570197381471E-3</v>
      </c>
      <c r="K1348" s="11">
        <f t="shared" ref="K1348:K1411" si="70">(F1348-F1347)/F1347</f>
        <v>9.3633315498484158E-3</v>
      </c>
    </row>
    <row r="1349" spans="1:11" x14ac:dyDescent="0.35">
      <c r="A1349" s="1">
        <v>43564</v>
      </c>
      <c r="B1349" s="3">
        <v>409</v>
      </c>
      <c r="C1349" s="3">
        <v>521.28002900000001</v>
      </c>
      <c r="D1349" s="3">
        <v>11671.950194999999</v>
      </c>
      <c r="E1349" s="7">
        <v>270.14001500000001</v>
      </c>
      <c r="F1349" s="6">
        <v>28.254999000000002</v>
      </c>
      <c r="G1349" s="2">
        <f t="shared" si="68"/>
        <v>2.6475460030935451E-3</v>
      </c>
      <c r="H1349" s="2">
        <f t="shared" si="68"/>
        <v>3.4070931568768955E-3</v>
      </c>
      <c r="I1349" s="2">
        <f t="shared" si="68"/>
        <v>5.812417165754616E-3</v>
      </c>
      <c r="J1349" s="8">
        <f t="shared" si="69"/>
        <v>-9.5327971523353518E-3</v>
      </c>
      <c r="K1349" s="11">
        <f t="shared" si="70"/>
        <v>-1.501970085626958E-3</v>
      </c>
    </row>
    <row r="1350" spans="1:11" x14ac:dyDescent="0.35">
      <c r="A1350" s="1">
        <v>43565</v>
      </c>
      <c r="B1350" s="3">
        <v>406.98998999999998</v>
      </c>
      <c r="C1350" s="3">
        <v>519.40997300000004</v>
      </c>
      <c r="D1350" s="3">
        <v>11584.299805000001</v>
      </c>
      <c r="E1350" s="7">
        <v>270.47000100000002</v>
      </c>
      <c r="F1350" s="5">
        <v>28.278998999999999</v>
      </c>
      <c r="G1350" s="2">
        <f t="shared" si="68"/>
        <v>-4.914449877750666E-3</v>
      </c>
      <c r="H1350" s="2">
        <f t="shared" si="68"/>
        <v>-3.5874307396494883E-3</v>
      </c>
      <c r="I1350" s="2">
        <f t="shared" si="68"/>
        <v>-7.5094897198538712E-3</v>
      </c>
      <c r="J1350" s="8">
        <f t="shared" si="69"/>
        <v>1.2215369129968377E-3</v>
      </c>
      <c r="K1350" s="11">
        <f t="shared" si="70"/>
        <v>8.4940721463120045E-4</v>
      </c>
    </row>
    <row r="1351" spans="1:11" x14ac:dyDescent="0.35">
      <c r="A1351" s="1">
        <v>43566</v>
      </c>
      <c r="B1351" s="3">
        <v>405.95001200000002</v>
      </c>
      <c r="C1351" s="3">
        <v>519</v>
      </c>
      <c r="D1351" s="3">
        <v>11596.700194999999</v>
      </c>
      <c r="E1351" s="7">
        <v>270.61999500000002</v>
      </c>
      <c r="F1351" s="6">
        <v>28.216498999999999</v>
      </c>
      <c r="G1351" s="2">
        <f t="shared" si="68"/>
        <v>-2.5552913475831735E-3</v>
      </c>
      <c r="H1351" s="2">
        <f t="shared" si="68"/>
        <v>-7.89305214207037E-4</v>
      </c>
      <c r="I1351" s="2">
        <f t="shared" si="68"/>
        <v>1.0704479518603826E-3</v>
      </c>
      <c r="J1351" s="8">
        <f t="shared" si="69"/>
        <v>5.5456797221660231E-4</v>
      </c>
      <c r="K1351" s="11">
        <f t="shared" si="70"/>
        <v>-2.2101206623332038E-3</v>
      </c>
    </row>
    <row r="1352" spans="1:11" x14ac:dyDescent="0.35">
      <c r="A1352" s="1">
        <v>43567</v>
      </c>
      <c r="B1352" s="3">
        <v>408.45001200000002</v>
      </c>
      <c r="C1352" s="3">
        <v>516.36999500000002</v>
      </c>
      <c r="D1352" s="3">
        <v>11643.450194999999</v>
      </c>
      <c r="E1352" s="7">
        <v>274.10000600000001</v>
      </c>
      <c r="F1352" s="5">
        <v>28.173999999999999</v>
      </c>
      <c r="G1352" s="2">
        <f t="shared" si="68"/>
        <v>6.1583937088293518E-3</v>
      </c>
      <c r="H1352" s="2">
        <f t="shared" si="68"/>
        <v>-5.067447013487443E-3</v>
      </c>
      <c r="I1352" s="2">
        <f t="shared" si="68"/>
        <v>4.0313191868283872E-3</v>
      </c>
      <c r="J1352" s="8">
        <f t="shared" si="69"/>
        <v>1.2859400873168999E-2</v>
      </c>
      <c r="K1352" s="11">
        <f t="shared" si="70"/>
        <v>-1.5061755180895901E-3</v>
      </c>
    </row>
    <row r="1353" spans="1:11" x14ac:dyDescent="0.35">
      <c r="A1353" s="1">
        <v>43570</v>
      </c>
      <c r="B1353" s="3">
        <v>410.29998799999998</v>
      </c>
      <c r="C1353" s="3">
        <v>522.17999299999997</v>
      </c>
      <c r="D1353" s="3">
        <v>11690.349609000001</v>
      </c>
      <c r="E1353" s="7">
        <v>274.98998999999998</v>
      </c>
      <c r="F1353" s="6">
        <v>28.019501000000002</v>
      </c>
      <c r="G1353" s="2">
        <f t="shared" si="68"/>
        <v>4.5292592622080017E-3</v>
      </c>
      <c r="H1353" s="2">
        <f t="shared" si="68"/>
        <v>1.1251618134783278E-2</v>
      </c>
      <c r="I1353" s="2">
        <f t="shared" si="68"/>
        <v>4.0279653551608934E-3</v>
      </c>
      <c r="J1353" s="8">
        <f t="shared" si="69"/>
        <v>3.2469317056489592E-3</v>
      </c>
      <c r="K1353" s="11">
        <f t="shared" si="70"/>
        <v>-5.4837438773336312E-3</v>
      </c>
    </row>
    <row r="1354" spans="1:11" x14ac:dyDescent="0.35">
      <c r="A1354" s="1">
        <v>43571</v>
      </c>
      <c r="B1354" s="3">
        <v>413.01001000000002</v>
      </c>
      <c r="C1354" s="3">
        <v>526.09002699999996</v>
      </c>
      <c r="D1354" s="3">
        <v>11787.150390999999</v>
      </c>
      <c r="E1354" s="7">
        <v>274.38000499999998</v>
      </c>
      <c r="F1354" s="5">
        <v>28.039498999999999</v>
      </c>
      <c r="G1354" s="2">
        <f t="shared" si="68"/>
        <v>6.6049770393852361E-3</v>
      </c>
      <c r="H1354" s="2">
        <f t="shared" si="68"/>
        <v>7.4879046543631098E-3</v>
      </c>
      <c r="I1354" s="2">
        <f t="shared" si="68"/>
        <v>8.2804009492987978E-3</v>
      </c>
      <c r="J1354" s="8">
        <f t="shared" si="69"/>
        <v>-2.2182080154990176E-3</v>
      </c>
      <c r="K1354" s="11">
        <f t="shared" si="70"/>
        <v>7.1371720716930384E-4</v>
      </c>
    </row>
    <row r="1355" spans="1:11" x14ac:dyDescent="0.35">
      <c r="A1355" s="1">
        <v>43573</v>
      </c>
      <c r="B1355" s="3">
        <v>413.16000400000001</v>
      </c>
      <c r="C1355" s="3">
        <v>522.919983</v>
      </c>
      <c r="D1355" s="3">
        <v>11752.799805000001</v>
      </c>
      <c r="E1355" s="7">
        <v>277.36999500000002</v>
      </c>
      <c r="F1355" s="6">
        <v>27.930499999999999</v>
      </c>
      <c r="G1355" s="2">
        <f t="shared" si="68"/>
        <v>3.6317279573924228E-4</v>
      </c>
      <c r="H1355" s="2">
        <f t="shared" si="68"/>
        <v>-6.0256683025849524E-3</v>
      </c>
      <c r="I1355" s="2">
        <f t="shared" si="68"/>
        <v>-2.91424007164843E-3</v>
      </c>
      <c r="J1355" s="8">
        <f t="shared" si="69"/>
        <v>1.089725907687783E-2</v>
      </c>
      <c r="K1355" s="11">
        <f t="shared" si="70"/>
        <v>-3.8873376446562306E-3</v>
      </c>
    </row>
    <row r="1356" spans="1:11" x14ac:dyDescent="0.35">
      <c r="A1356" s="1">
        <v>43577</v>
      </c>
      <c r="B1356" s="3">
        <v>407.85000600000001</v>
      </c>
      <c r="C1356" s="3">
        <v>530.55999799999995</v>
      </c>
      <c r="D1356" s="3">
        <v>11594.450194999999</v>
      </c>
      <c r="E1356" s="7">
        <v>277.85000600000001</v>
      </c>
      <c r="F1356" s="5">
        <v>28.000499999999999</v>
      </c>
      <c r="G1356" s="2">
        <f t="shared" si="68"/>
        <v>-1.2852158845462706E-2</v>
      </c>
      <c r="H1356" s="2">
        <f t="shared" si="68"/>
        <v>1.4610294592624027E-2</v>
      </c>
      <c r="I1356" s="2">
        <f t="shared" si="68"/>
        <v>-1.3473352105651825E-2</v>
      </c>
      <c r="J1356" s="8">
        <f t="shared" si="69"/>
        <v>1.7305801227706348E-3</v>
      </c>
      <c r="K1356" s="11">
        <f t="shared" si="70"/>
        <v>2.5062207980523186E-3</v>
      </c>
    </row>
    <row r="1357" spans="1:11" x14ac:dyDescent="0.35">
      <c r="A1357" s="1">
        <v>43578</v>
      </c>
      <c r="B1357" s="3">
        <v>406.42001299999998</v>
      </c>
      <c r="C1357" s="3">
        <v>531.92999299999997</v>
      </c>
      <c r="D1357" s="3">
        <v>11575.950194999999</v>
      </c>
      <c r="E1357" s="7">
        <v>278.41000400000001</v>
      </c>
      <c r="F1357" s="6">
        <v>27.966498999999999</v>
      </c>
      <c r="G1357" s="2">
        <f t="shared" si="68"/>
        <v>-3.5061737868407055E-3</v>
      </c>
      <c r="H1357" s="2">
        <f t="shared" si="68"/>
        <v>2.5821679078037417E-3</v>
      </c>
      <c r="I1357" s="2">
        <f t="shared" si="68"/>
        <v>-1.5955909671316675E-3</v>
      </c>
      <c r="J1357" s="8">
        <f t="shared" si="69"/>
        <v>2.0154687345949069E-3</v>
      </c>
      <c r="K1357" s="11">
        <f t="shared" si="70"/>
        <v>-1.2142997446474152E-3</v>
      </c>
    </row>
    <row r="1358" spans="1:11" x14ac:dyDescent="0.35">
      <c r="A1358" s="1">
        <v>43579</v>
      </c>
      <c r="B1358" s="3">
        <v>408.959991</v>
      </c>
      <c r="C1358" s="3">
        <v>539.89001499999995</v>
      </c>
      <c r="D1358" s="3">
        <v>11726.150390999999</v>
      </c>
      <c r="E1358" s="7">
        <v>277.42001299999998</v>
      </c>
      <c r="F1358" s="5">
        <v>27.957001000000002</v>
      </c>
      <c r="G1358" s="2">
        <f t="shared" si="68"/>
        <v>6.2496381052967965E-3</v>
      </c>
      <c r="H1358" s="2">
        <f t="shared" si="68"/>
        <v>1.4964416567501171E-2</v>
      </c>
      <c r="I1358" s="2">
        <f t="shared" si="68"/>
        <v>1.2975193696399606E-2</v>
      </c>
      <c r="J1358" s="8">
        <f t="shared" si="69"/>
        <v>-3.5558743787095803E-3</v>
      </c>
      <c r="K1358" s="11">
        <f t="shared" si="70"/>
        <v>-3.3962062966827277E-4</v>
      </c>
    </row>
    <row r="1359" spans="1:11" x14ac:dyDescent="0.35">
      <c r="A1359" s="1">
        <v>43580</v>
      </c>
      <c r="B1359" s="3">
        <v>408.79998799999998</v>
      </c>
      <c r="C1359" s="3">
        <v>544.03997800000002</v>
      </c>
      <c r="D1359" s="3">
        <v>11641.799805000001</v>
      </c>
      <c r="E1359" s="7">
        <v>279.14001500000001</v>
      </c>
      <c r="F1359" s="6">
        <v>28.194500000000001</v>
      </c>
      <c r="G1359" s="2">
        <f t="shared" si="68"/>
        <v>-3.9124365102017385E-4</v>
      </c>
      <c r="H1359" s="2">
        <f t="shared" si="68"/>
        <v>7.6866822587931564E-3</v>
      </c>
      <c r="I1359" s="2">
        <f t="shared" si="68"/>
        <v>-7.1933740560533007E-3</v>
      </c>
      <c r="J1359" s="8">
        <f t="shared" si="69"/>
        <v>6.1999925001806639E-3</v>
      </c>
      <c r="K1359" s="11">
        <f t="shared" si="70"/>
        <v>8.4951529672299131E-3</v>
      </c>
    </row>
    <row r="1360" spans="1:11" x14ac:dyDescent="0.35">
      <c r="A1360" s="1">
        <v>43581</v>
      </c>
      <c r="B1360" s="3">
        <v>409.89999399999999</v>
      </c>
      <c r="C1360" s="3">
        <v>543.89001499999995</v>
      </c>
      <c r="D1360" s="3">
        <v>11754.650390999999</v>
      </c>
      <c r="E1360" s="7">
        <v>279.51998900000001</v>
      </c>
      <c r="F1360" s="5">
        <v>28.156500000000001</v>
      </c>
      <c r="G1360" s="2">
        <f t="shared" si="68"/>
        <v>2.6908171044271352E-3</v>
      </c>
      <c r="H1360" s="2">
        <f t="shared" si="68"/>
        <v>-2.7564702239597305E-4</v>
      </c>
      <c r="I1360" s="2">
        <f t="shared" si="68"/>
        <v>9.6935686826989421E-3</v>
      </c>
      <c r="J1360" s="8">
        <f t="shared" si="69"/>
        <v>1.3612308504031723E-3</v>
      </c>
      <c r="K1360" s="11">
        <f t="shared" si="70"/>
        <v>-1.3477805955062247E-3</v>
      </c>
    </row>
    <row r="1361" spans="1:11" x14ac:dyDescent="0.35">
      <c r="A1361" s="1">
        <v>43585</v>
      </c>
      <c r="B1361" s="3">
        <v>411.23998999999998</v>
      </c>
      <c r="C1361" s="3">
        <v>542.94000200000005</v>
      </c>
      <c r="D1361" s="3">
        <v>11748.150390999999</v>
      </c>
      <c r="E1361" s="7">
        <v>279.32000699999998</v>
      </c>
      <c r="F1361" s="6">
        <v>28.1525</v>
      </c>
      <c r="G1361" s="2">
        <f t="shared" si="68"/>
        <v>3.2690803113307318E-3</v>
      </c>
      <c r="H1361" s="2">
        <f t="shared" si="68"/>
        <v>-1.7467005714379572E-3</v>
      </c>
      <c r="I1361" s="2">
        <f t="shared" si="68"/>
        <v>-5.5297263498170512E-4</v>
      </c>
      <c r="J1361" s="8">
        <f t="shared" si="69"/>
        <v>-7.1544793885933524E-4</v>
      </c>
      <c r="K1361" s="11">
        <f t="shared" si="70"/>
        <v>-1.4206311153734788E-4</v>
      </c>
    </row>
    <row r="1362" spans="1:11" x14ac:dyDescent="0.35">
      <c r="A1362" s="1">
        <v>43587</v>
      </c>
      <c r="B1362" s="3">
        <v>411.38000499999998</v>
      </c>
      <c r="C1362" s="3">
        <v>536.22997999999995</v>
      </c>
      <c r="D1362" s="3">
        <v>11724.75</v>
      </c>
      <c r="E1362" s="7">
        <v>279.20001200000002</v>
      </c>
      <c r="F1362" s="5">
        <v>27.811501</v>
      </c>
      <c r="G1362" s="2">
        <f t="shared" si="68"/>
        <v>3.4047029327085953E-4</v>
      </c>
      <c r="H1362" s="2">
        <f t="shared" si="68"/>
        <v>-1.2358680471659359E-2</v>
      </c>
      <c r="I1362" s="2">
        <f t="shared" si="68"/>
        <v>-1.9918361802659375E-3</v>
      </c>
      <c r="J1362" s="8">
        <f t="shared" si="69"/>
        <v>-4.2959686736639791E-4</v>
      </c>
      <c r="K1362" s="11">
        <f t="shared" si="70"/>
        <v>-1.2112565491519406E-2</v>
      </c>
    </row>
    <row r="1363" spans="1:11" x14ac:dyDescent="0.35">
      <c r="A1363" s="1">
        <v>43588</v>
      </c>
      <c r="B1363" s="3">
        <v>409.23001099999999</v>
      </c>
      <c r="C1363" s="3">
        <v>533.22997999999995</v>
      </c>
      <c r="D1363" s="3">
        <v>11712.25</v>
      </c>
      <c r="E1363" s="7">
        <v>278.67999300000002</v>
      </c>
      <c r="F1363" s="6">
        <v>27.780999999999999</v>
      </c>
      <c r="G1363" s="2">
        <f t="shared" si="68"/>
        <v>-5.226296790968225E-3</v>
      </c>
      <c r="H1363" s="2">
        <f t="shared" si="68"/>
        <v>-5.5946144600121017E-3</v>
      </c>
      <c r="I1363" s="2">
        <f t="shared" si="68"/>
        <v>-1.0661208128105077E-3</v>
      </c>
      <c r="J1363" s="8">
        <f t="shared" si="69"/>
        <v>-1.8625321549054614E-3</v>
      </c>
      <c r="K1363" s="11">
        <f t="shared" si="70"/>
        <v>-1.0967045611813976E-3</v>
      </c>
    </row>
    <row r="1364" spans="1:11" x14ac:dyDescent="0.35">
      <c r="A1364" s="1">
        <v>43591</v>
      </c>
      <c r="B1364" s="3">
        <v>406.89001500000001</v>
      </c>
      <c r="C1364" s="3">
        <v>524.669983</v>
      </c>
      <c r="D1364" s="3">
        <v>11598.25</v>
      </c>
      <c r="E1364" s="7">
        <v>280.42001299999998</v>
      </c>
      <c r="F1364" s="5">
        <v>28.0075</v>
      </c>
      <c r="G1364" s="2">
        <f t="shared" si="68"/>
        <v>-5.7180459328531139E-3</v>
      </c>
      <c r="H1364" s="2">
        <f t="shared" si="68"/>
        <v>-1.6053105266136673E-2</v>
      </c>
      <c r="I1364" s="2">
        <f t="shared" si="68"/>
        <v>-9.7333987918632198E-3</v>
      </c>
      <c r="J1364" s="8">
        <f t="shared" si="69"/>
        <v>6.2437923198884193E-3</v>
      </c>
      <c r="K1364" s="11">
        <f t="shared" si="70"/>
        <v>8.1530542457075514E-3</v>
      </c>
    </row>
    <row r="1365" spans="1:11" x14ac:dyDescent="0.35">
      <c r="A1365" s="1">
        <v>43592</v>
      </c>
      <c r="B1365" s="3">
        <v>403.80999800000001</v>
      </c>
      <c r="C1365" s="3">
        <v>531.05999799999995</v>
      </c>
      <c r="D1365" s="3">
        <v>11497.900390999999</v>
      </c>
      <c r="E1365" s="7">
        <v>279.39999399999999</v>
      </c>
      <c r="F1365" s="6">
        <v>28.022499</v>
      </c>
      <c r="G1365" s="2">
        <f t="shared" si="68"/>
        <v>-7.5696549103078823E-3</v>
      </c>
      <c r="H1365" s="2">
        <f t="shared" si="68"/>
        <v>1.2179112979672687E-2</v>
      </c>
      <c r="I1365" s="2">
        <f t="shared" si="68"/>
        <v>-8.6521336408510573E-3</v>
      </c>
      <c r="J1365" s="8">
        <f t="shared" si="69"/>
        <v>-3.6374686281752319E-3</v>
      </c>
      <c r="K1365" s="11">
        <f t="shared" si="70"/>
        <v>5.355351245202014E-4</v>
      </c>
    </row>
    <row r="1366" spans="1:11" x14ac:dyDescent="0.35">
      <c r="A1366" s="1">
        <v>43593</v>
      </c>
      <c r="B1366" s="3">
        <v>398.92001299999998</v>
      </c>
      <c r="C1366" s="3">
        <v>527.47997999999995</v>
      </c>
      <c r="D1366" s="3">
        <v>11359.450194999999</v>
      </c>
      <c r="E1366" s="7">
        <v>279.01998900000001</v>
      </c>
      <c r="F1366" s="5">
        <v>28.062999999999999</v>
      </c>
      <c r="G1366" s="2">
        <f t="shared" si="68"/>
        <v>-1.2109618444860852E-2</v>
      </c>
      <c r="H1366" s="2">
        <f t="shared" si="68"/>
        <v>-6.7412684319710248E-3</v>
      </c>
      <c r="I1366" s="2">
        <f t="shared" si="68"/>
        <v>-1.2041345923328044E-2</v>
      </c>
      <c r="J1366" s="8">
        <f t="shared" si="69"/>
        <v>-1.3600751902664064E-3</v>
      </c>
      <c r="K1366" s="11">
        <f t="shared" si="70"/>
        <v>1.4453029331894707E-3</v>
      </c>
    </row>
    <row r="1367" spans="1:11" x14ac:dyDescent="0.35">
      <c r="A1367" s="1">
        <v>43594</v>
      </c>
      <c r="B1367" s="3">
        <v>396.10000600000001</v>
      </c>
      <c r="C1367" s="3">
        <v>525.88000499999998</v>
      </c>
      <c r="D1367" s="3">
        <v>11301.799805000001</v>
      </c>
      <c r="E1367" s="7">
        <v>277.32998700000002</v>
      </c>
      <c r="F1367" s="6">
        <v>28.114999999999998</v>
      </c>
      <c r="G1367" s="2">
        <f t="shared" si="68"/>
        <v>-7.0691038506508208E-3</v>
      </c>
      <c r="H1367" s="2">
        <f t="shared" si="68"/>
        <v>-3.0332430815667587E-3</v>
      </c>
      <c r="I1367" s="2">
        <f t="shared" si="68"/>
        <v>-5.0751039011883168E-3</v>
      </c>
      <c r="J1367" s="8">
        <f t="shared" si="69"/>
        <v>-6.0569208896355904E-3</v>
      </c>
      <c r="K1367" s="11">
        <f t="shared" si="70"/>
        <v>1.8529736663934577E-3</v>
      </c>
    </row>
    <row r="1368" spans="1:11" x14ac:dyDescent="0.35">
      <c r="A1368" s="1">
        <v>43595</v>
      </c>
      <c r="B1368" s="3">
        <v>395.209991</v>
      </c>
      <c r="C1368" s="3">
        <v>526.46002199999998</v>
      </c>
      <c r="D1368" s="3">
        <v>11278.900390999999</v>
      </c>
      <c r="E1368" s="7">
        <v>275.01001000000002</v>
      </c>
      <c r="F1368" s="5">
        <v>28.109501000000002</v>
      </c>
      <c r="G1368" s="2">
        <f t="shared" si="68"/>
        <v>-2.2469451818185665E-3</v>
      </c>
      <c r="H1368" s="2">
        <f t="shared" si="68"/>
        <v>1.102945528419545E-3</v>
      </c>
      <c r="I1368" s="2">
        <f t="shared" si="68"/>
        <v>-2.0261740957285821E-3</v>
      </c>
      <c r="J1368" s="8">
        <f t="shared" si="69"/>
        <v>-8.3654026205251079E-3</v>
      </c>
      <c r="K1368" s="11">
        <f t="shared" si="70"/>
        <v>-1.9558954294849056E-4</v>
      </c>
    </row>
    <row r="1369" spans="1:11" x14ac:dyDescent="0.35">
      <c r="A1369" s="1">
        <v>43598</v>
      </c>
      <c r="B1369" s="3">
        <v>391.60000600000001</v>
      </c>
      <c r="C1369" s="3">
        <v>524.21002199999998</v>
      </c>
      <c r="D1369" s="3">
        <v>11148.200194999999</v>
      </c>
      <c r="E1369" s="7">
        <v>274.459991</v>
      </c>
      <c r="F1369" s="6">
        <v>28.261499000000001</v>
      </c>
      <c r="G1369" s="2">
        <f t="shared" si="68"/>
        <v>-9.1343465049191896E-3</v>
      </c>
      <c r="H1369" s="2">
        <f t="shared" si="68"/>
        <v>-4.2738287922648764E-3</v>
      </c>
      <c r="I1369" s="2">
        <f t="shared" si="68"/>
        <v>-1.1588026444873299E-2</v>
      </c>
      <c r="J1369" s="8">
        <f t="shared" si="69"/>
        <v>-1.9999962910441705E-3</v>
      </c>
      <c r="K1369" s="11">
        <f t="shared" si="70"/>
        <v>5.4073531934984882E-3</v>
      </c>
    </row>
    <row r="1370" spans="1:11" x14ac:dyDescent="0.35">
      <c r="A1370" s="1">
        <v>43599</v>
      </c>
      <c r="B1370" s="3">
        <v>393.85000600000001</v>
      </c>
      <c r="C1370" s="3">
        <v>514.78997800000002</v>
      </c>
      <c r="D1370" s="3">
        <v>11222.049805000001</v>
      </c>
      <c r="E1370" s="7">
        <v>278.44000199999999</v>
      </c>
      <c r="F1370" s="5">
        <v>28.554001</v>
      </c>
      <c r="G1370" s="2">
        <f t="shared" si="68"/>
        <v>5.7456587475128891E-3</v>
      </c>
      <c r="H1370" s="2">
        <f t="shared" si="68"/>
        <v>-1.7969980741802685E-2</v>
      </c>
      <c r="I1370" s="2">
        <f t="shared" si="68"/>
        <v>6.6243526944486418E-3</v>
      </c>
      <c r="J1370" s="8">
        <f t="shared" si="69"/>
        <v>1.450124291521962E-2</v>
      </c>
      <c r="K1370" s="11">
        <f t="shared" si="70"/>
        <v>1.0349840254404019E-2</v>
      </c>
    </row>
    <row r="1371" spans="1:11" x14ac:dyDescent="0.35">
      <c r="A1371" s="1">
        <v>43600</v>
      </c>
      <c r="B1371" s="3">
        <v>390.98998999999998</v>
      </c>
      <c r="C1371" s="3">
        <v>513.71997099999999</v>
      </c>
      <c r="D1371" s="3">
        <v>11157</v>
      </c>
      <c r="E1371" s="7">
        <v>279.48998999999998</v>
      </c>
      <c r="F1371" s="6">
        <v>28.570999</v>
      </c>
      <c r="G1371" s="2">
        <f t="shared" si="68"/>
        <v>-7.2616883494475053E-3</v>
      </c>
      <c r="H1371" s="2">
        <f t="shared" si="68"/>
        <v>-2.0785311403246323E-3</v>
      </c>
      <c r="I1371" s="2">
        <f t="shared" si="68"/>
        <v>-5.7966063357709858E-3</v>
      </c>
      <c r="J1371" s="8">
        <f t="shared" si="69"/>
        <v>3.7709667880263297E-3</v>
      </c>
      <c r="K1371" s="11">
        <f t="shared" si="70"/>
        <v>5.9529310796063066E-4</v>
      </c>
    </row>
    <row r="1372" spans="1:11" x14ac:dyDescent="0.35">
      <c r="A1372" s="1">
        <v>43601</v>
      </c>
      <c r="B1372" s="3">
        <v>393.22000100000002</v>
      </c>
      <c r="C1372" s="3">
        <v>520.84002699999996</v>
      </c>
      <c r="D1372" s="3">
        <v>11257.099609000001</v>
      </c>
      <c r="E1372" s="7">
        <v>281.33999599999999</v>
      </c>
      <c r="F1372" s="5">
        <v>28.3675</v>
      </c>
      <c r="G1372" s="2">
        <f t="shared" si="68"/>
        <v>5.7034989565846617E-3</v>
      </c>
      <c r="H1372" s="2">
        <f t="shared" si="68"/>
        <v>1.3859799894756237E-2</v>
      </c>
      <c r="I1372" s="2">
        <f t="shared" si="68"/>
        <v>8.9719108183204076E-3</v>
      </c>
      <c r="J1372" s="8">
        <f t="shared" si="69"/>
        <v>6.619220960292738E-3</v>
      </c>
      <c r="K1372" s="11">
        <f t="shared" si="70"/>
        <v>-7.1225720878713679E-3</v>
      </c>
    </row>
    <row r="1373" spans="1:11" x14ac:dyDescent="0.35">
      <c r="A1373" s="1">
        <v>43602</v>
      </c>
      <c r="B1373" s="3">
        <v>397.89999399999999</v>
      </c>
      <c r="C1373" s="3">
        <v>526.21002199999998</v>
      </c>
      <c r="D1373" s="3">
        <v>11407.150390999999</v>
      </c>
      <c r="E1373" s="7">
        <v>281.16000400000001</v>
      </c>
      <c r="F1373" s="6">
        <v>28.264500000000002</v>
      </c>
      <c r="G1373" s="2">
        <f t="shared" si="68"/>
        <v>1.1901716566040004E-2</v>
      </c>
      <c r="H1373" s="2">
        <f t="shared" si="68"/>
        <v>1.0310257894215219E-2</v>
      </c>
      <c r="I1373" s="2">
        <f t="shared" si="68"/>
        <v>1.3329435397376559E-2</v>
      </c>
      <c r="J1373" s="8">
        <f t="shared" si="69"/>
        <v>-6.3976683926579071E-4</v>
      </c>
      <c r="K1373" s="11">
        <f t="shared" si="70"/>
        <v>-3.6309156605269406E-3</v>
      </c>
    </row>
    <row r="1374" spans="1:11" x14ac:dyDescent="0.35">
      <c r="A1374" s="1">
        <v>43605</v>
      </c>
      <c r="B1374" s="3">
        <v>413.32000699999998</v>
      </c>
      <c r="C1374" s="3">
        <v>520.48999000000003</v>
      </c>
      <c r="D1374" s="3">
        <v>11828.25</v>
      </c>
      <c r="E1374" s="7">
        <v>281.30999800000001</v>
      </c>
      <c r="F1374" s="5">
        <v>27.895</v>
      </c>
      <c r="G1374" s="2">
        <f t="shared" si="68"/>
        <v>3.8753488898016879E-2</v>
      </c>
      <c r="H1374" s="2">
        <f t="shared" si="68"/>
        <v>-1.0870245264921896E-2</v>
      </c>
      <c r="I1374" s="2">
        <f t="shared" si="68"/>
        <v>3.691540784210573E-2</v>
      </c>
      <c r="J1374" s="8">
        <f t="shared" si="69"/>
        <v>5.3348270687886463E-4</v>
      </c>
      <c r="K1374" s="11">
        <f t="shared" si="70"/>
        <v>-1.3072936015142745E-2</v>
      </c>
    </row>
    <row r="1375" spans="1:11" x14ac:dyDescent="0.35">
      <c r="A1375" s="1">
        <v>43606</v>
      </c>
      <c r="B1375" s="3">
        <v>410.209991</v>
      </c>
      <c r="C1375" s="3">
        <v>512.919983</v>
      </c>
      <c r="D1375" s="3">
        <v>11709.099609000001</v>
      </c>
      <c r="E1375" s="7">
        <v>282.32998700000002</v>
      </c>
      <c r="F1375" s="6">
        <v>27.924499999999998</v>
      </c>
      <c r="G1375" s="2">
        <f t="shared" si="68"/>
        <v>-7.5244748556291723E-3</v>
      </c>
      <c r="H1375" s="2">
        <f t="shared" si="68"/>
        <v>-1.4544001124786342E-2</v>
      </c>
      <c r="I1375" s="2">
        <f t="shared" si="68"/>
        <v>-1.0073374421406312E-2</v>
      </c>
      <c r="J1375" s="8">
        <f t="shared" si="69"/>
        <v>3.6258540658054023E-3</v>
      </c>
      <c r="K1375" s="11">
        <f t="shared" si="70"/>
        <v>1.0575371930453038E-3</v>
      </c>
    </row>
    <row r="1376" spans="1:11" x14ac:dyDescent="0.35">
      <c r="A1376" s="1">
        <v>43607</v>
      </c>
      <c r="B1376" s="3">
        <v>412.73998999999998</v>
      </c>
      <c r="C1376" s="3">
        <v>511.02999899999998</v>
      </c>
      <c r="D1376" s="3">
        <v>11737.900390999999</v>
      </c>
      <c r="E1376" s="7">
        <v>282.39999399999999</v>
      </c>
      <c r="F1376" s="5">
        <v>27.895</v>
      </c>
      <c r="G1376" s="2">
        <f t="shared" si="68"/>
        <v>6.1675704042029912E-3</v>
      </c>
      <c r="H1376" s="2">
        <f t="shared" si="68"/>
        <v>-3.6847540798581576E-3</v>
      </c>
      <c r="I1376" s="2">
        <f t="shared" si="68"/>
        <v>2.4596922873438708E-3</v>
      </c>
      <c r="J1376" s="8">
        <f t="shared" si="69"/>
        <v>2.4796161663116393E-4</v>
      </c>
      <c r="K1376" s="11">
        <f t="shared" si="70"/>
        <v>-1.0564199896148097E-3</v>
      </c>
    </row>
    <row r="1377" spans="1:11" x14ac:dyDescent="0.35">
      <c r="A1377" s="1">
        <v>43608</v>
      </c>
      <c r="B1377" s="3">
        <v>408.60000600000001</v>
      </c>
      <c r="C1377" s="3">
        <v>509.92999300000002</v>
      </c>
      <c r="D1377" s="3">
        <v>11657.049805000001</v>
      </c>
      <c r="E1377" s="7">
        <v>281.54998799999998</v>
      </c>
      <c r="F1377" s="6">
        <v>28.014999</v>
      </c>
      <c r="G1377" s="2">
        <f t="shared" si="68"/>
        <v>-1.0030489170676121E-2</v>
      </c>
      <c r="H1377" s="2">
        <f t="shared" si="68"/>
        <v>-2.1525272531015363E-3</v>
      </c>
      <c r="I1377" s="2">
        <f t="shared" si="68"/>
        <v>-6.8879938751218754E-3</v>
      </c>
      <c r="J1377" s="8">
        <f t="shared" si="69"/>
        <v>-3.009936324573745E-3</v>
      </c>
      <c r="K1377" s="11">
        <f t="shared" si="70"/>
        <v>4.3018103602796192E-3</v>
      </c>
    </row>
    <row r="1378" spans="1:11" x14ac:dyDescent="0.35">
      <c r="A1378" s="1">
        <v>43609</v>
      </c>
      <c r="B1378" s="3">
        <v>415.10000600000001</v>
      </c>
      <c r="C1378" s="3">
        <v>506.79998799999998</v>
      </c>
      <c r="D1378" s="3">
        <v>11844.099609000001</v>
      </c>
      <c r="E1378" s="7">
        <v>284.73001099999999</v>
      </c>
      <c r="F1378" s="5">
        <v>27.9925</v>
      </c>
      <c r="G1378" s="2">
        <f t="shared" si="68"/>
        <v>1.5907978229447211E-2</v>
      </c>
      <c r="H1378" s="2">
        <f t="shared" si="68"/>
        <v>-6.138107275443277E-3</v>
      </c>
      <c r="I1378" s="2">
        <f t="shared" si="68"/>
        <v>1.6046067154982031E-2</v>
      </c>
      <c r="J1378" s="8">
        <f t="shared" si="69"/>
        <v>1.1294701245023693E-2</v>
      </c>
      <c r="K1378" s="11">
        <f t="shared" si="70"/>
        <v>-8.0310550787454334E-4</v>
      </c>
    </row>
    <row r="1379" spans="1:11" x14ac:dyDescent="0.35">
      <c r="A1379" s="1">
        <v>43612</v>
      </c>
      <c r="B1379" s="3">
        <v>417.04998799999998</v>
      </c>
      <c r="C1379" s="3">
        <v>504.709991</v>
      </c>
      <c r="D1379" s="3">
        <v>11924.75</v>
      </c>
      <c r="E1379" s="7">
        <v>279.25</v>
      </c>
      <c r="F1379" s="6">
        <v>28.096001000000001</v>
      </c>
      <c r="G1379" s="2">
        <f t="shared" si="68"/>
        <v>4.6976197827373126E-3</v>
      </c>
      <c r="H1379" s="2">
        <f t="shared" si="68"/>
        <v>-4.1239089374248026E-3</v>
      </c>
      <c r="I1379" s="2">
        <f t="shared" si="68"/>
        <v>6.8093306931254812E-3</v>
      </c>
      <c r="J1379" s="8">
        <f t="shared" si="69"/>
        <v>-1.9246341405156589E-2</v>
      </c>
      <c r="K1379" s="11">
        <f t="shared" si="70"/>
        <v>3.6974546753595211E-3</v>
      </c>
    </row>
    <row r="1380" spans="1:11" x14ac:dyDescent="0.35">
      <c r="A1380" s="1">
        <v>43613</v>
      </c>
      <c r="B1380" s="3">
        <v>417.32998700000002</v>
      </c>
      <c r="C1380" s="3">
        <v>504.01998900000001</v>
      </c>
      <c r="D1380" s="3">
        <v>11928.75</v>
      </c>
      <c r="E1380" s="7">
        <v>279.040009</v>
      </c>
      <c r="F1380" s="5">
        <v>28.100999999999999</v>
      </c>
      <c r="G1380" s="2">
        <f t="shared" si="68"/>
        <v>6.7137994978202012E-4</v>
      </c>
      <c r="H1380" s="2">
        <f t="shared" si="68"/>
        <v>-1.3671257005094489E-3</v>
      </c>
      <c r="I1380" s="2">
        <f t="shared" si="68"/>
        <v>3.3543680161009665E-4</v>
      </c>
      <c r="J1380" s="8">
        <f t="shared" si="69"/>
        <v>-7.5198209489705375E-4</v>
      </c>
      <c r="K1380" s="11">
        <f t="shared" si="70"/>
        <v>1.7792567703845032E-4</v>
      </c>
    </row>
    <row r="1381" spans="1:11" x14ac:dyDescent="0.35">
      <c r="A1381" s="1">
        <v>43614</v>
      </c>
      <c r="B1381" s="3">
        <v>416.95001200000002</v>
      </c>
      <c r="C1381" s="3">
        <v>501.51001000000002</v>
      </c>
      <c r="D1381" s="3">
        <v>11861.099609000001</v>
      </c>
      <c r="E1381" s="7">
        <v>281.11999500000002</v>
      </c>
      <c r="F1381" s="6">
        <v>28.202000000000002</v>
      </c>
      <c r="G1381" s="2">
        <f t="shared" ref="G1381:K1431" si="71">(B1381-B1380)/B1380</f>
        <v>-9.1049052748754834E-4</v>
      </c>
      <c r="H1381" s="2">
        <f t="shared" si="71"/>
        <v>-4.9799195563253488E-3</v>
      </c>
      <c r="I1381" s="2">
        <f t="shared" si="71"/>
        <v>-5.6712053651890781E-3</v>
      </c>
      <c r="J1381" s="8">
        <f t="shared" si="69"/>
        <v>7.4540780279290326E-3</v>
      </c>
      <c r="K1381" s="11">
        <f t="shared" si="70"/>
        <v>3.5941781431266732E-3</v>
      </c>
    </row>
    <row r="1382" spans="1:11" x14ac:dyDescent="0.35">
      <c r="A1382" s="1">
        <v>43615</v>
      </c>
      <c r="B1382" s="3">
        <v>419</v>
      </c>
      <c r="C1382" s="3">
        <v>501.97000100000002</v>
      </c>
      <c r="D1382" s="3">
        <v>11945.900390999999</v>
      </c>
      <c r="E1382" s="7">
        <v>279.64999399999999</v>
      </c>
      <c r="F1382" s="5">
        <v>28.040001</v>
      </c>
      <c r="G1382" s="2">
        <f t="shared" si="71"/>
        <v>4.9166277515300437E-3</v>
      </c>
      <c r="H1382" s="2">
        <f t="shared" si="71"/>
        <v>9.1721200141150171E-4</v>
      </c>
      <c r="I1382" s="2">
        <f t="shared" si="71"/>
        <v>7.1494873827425785E-3</v>
      </c>
      <c r="J1382" s="8">
        <f t="shared" si="69"/>
        <v>-5.2290873155430469E-3</v>
      </c>
      <c r="K1382" s="11">
        <f t="shared" si="70"/>
        <v>-5.7442379973052108E-3</v>
      </c>
    </row>
    <row r="1383" spans="1:11" x14ac:dyDescent="0.35">
      <c r="A1383" s="1">
        <v>43616</v>
      </c>
      <c r="B1383" s="3">
        <v>419.32998700000002</v>
      </c>
      <c r="C1383" s="3">
        <v>496.51998900000001</v>
      </c>
      <c r="D1383" s="3">
        <v>11922.799805000001</v>
      </c>
      <c r="E1383" s="7">
        <v>280.709991</v>
      </c>
      <c r="F1383" s="6">
        <v>28.382000000000001</v>
      </c>
      <c r="G1383" s="2">
        <f t="shared" si="71"/>
        <v>7.8755847255373968E-4</v>
      </c>
      <c r="H1383" s="2">
        <f t="shared" si="71"/>
        <v>-1.0857246427361732E-2</v>
      </c>
      <c r="I1383" s="2">
        <f t="shared" si="71"/>
        <v>-1.9337668358094264E-3</v>
      </c>
      <c r="J1383" s="8">
        <f t="shared" si="69"/>
        <v>3.7904417047833366E-3</v>
      </c>
      <c r="K1383" s="11">
        <f t="shared" si="70"/>
        <v>1.2196825527930661E-2</v>
      </c>
    </row>
    <row r="1384" spans="1:11" x14ac:dyDescent="0.35">
      <c r="A1384" s="1">
        <v>43619</v>
      </c>
      <c r="B1384" s="3">
        <v>422.85998499999999</v>
      </c>
      <c r="C1384" s="3">
        <v>489.36999500000002</v>
      </c>
      <c r="D1384" s="3">
        <v>12088.549805000001</v>
      </c>
      <c r="E1384" s="7">
        <v>282.48001099999999</v>
      </c>
      <c r="F1384" s="5">
        <v>28.534500000000001</v>
      </c>
      <c r="G1384" s="2">
        <f t="shared" si="71"/>
        <v>8.4181864150821573E-3</v>
      </c>
      <c r="H1384" s="2">
        <f t="shared" si="71"/>
        <v>-1.4400213804886699E-2</v>
      </c>
      <c r="I1384" s="2">
        <f t="shared" si="71"/>
        <v>1.3901936014264897E-2</v>
      </c>
      <c r="J1384" s="8">
        <f t="shared" si="69"/>
        <v>6.3055112277780956E-3</v>
      </c>
      <c r="K1384" s="11">
        <f t="shared" si="70"/>
        <v>5.3731238108660363E-3</v>
      </c>
    </row>
    <row r="1385" spans="1:11" x14ac:dyDescent="0.35">
      <c r="A1385" s="1">
        <v>43620</v>
      </c>
      <c r="B1385" s="3">
        <v>423.19000199999999</v>
      </c>
      <c r="C1385" s="3">
        <v>480.32000699999998</v>
      </c>
      <c r="D1385" s="3">
        <v>12021.650390999999</v>
      </c>
      <c r="E1385" s="7">
        <v>285.82998700000002</v>
      </c>
      <c r="F1385" s="6">
        <v>28.644501000000002</v>
      </c>
      <c r="G1385" s="2">
        <f t="shared" si="71"/>
        <v>7.8044036254695044E-4</v>
      </c>
      <c r="H1385" s="2">
        <f t="shared" si="71"/>
        <v>-1.8493140348745822E-2</v>
      </c>
      <c r="I1385" s="2">
        <f t="shared" si="71"/>
        <v>-5.5341141062537355E-3</v>
      </c>
      <c r="J1385" s="8">
        <f t="shared" si="69"/>
        <v>1.185916124875833E-2</v>
      </c>
      <c r="K1385" s="11">
        <f t="shared" si="70"/>
        <v>3.8550176102612787E-3</v>
      </c>
    </row>
    <row r="1386" spans="1:11" x14ac:dyDescent="0.35">
      <c r="A1386" s="1">
        <v>43622</v>
      </c>
      <c r="B1386" s="3">
        <v>417.22000100000002</v>
      </c>
      <c r="C1386" s="3">
        <v>499.25</v>
      </c>
      <c r="D1386" s="3">
        <v>11843.75</v>
      </c>
      <c r="E1386" s="7">
        <v>285.97000100000002</v>
      </c>
      <c r="F1386" s="5">
        <v>28.951499999999999</v>
      </c>
      <c r="G1386" s="2">
        <f t="shared" si="71"/>
        <v>-1.4107140933825672E-2</v>
      </c>
      <c r="H1386" s="2">
        <f t="shared" si="71"/>
        <v>3.9411210701452259E-2</v>
      </c>
      <c r="I1386" s="2">
        <f t="shared" si="71"/>
        <v>-1.4798333441237339E-2</v>
      </c>
      <c r="J1386" s="8">
        <f t="shared" si="69"/>
        <v>4.8985063278195456E-4</v>
      </c>
      <c r="K1386" s="11">
        <f t="shared" si="70"/>
        <v>1.0717554479304687E-2</v>
      </c>
    </row>
    <row r="1387" spans="1:11" x14ac:dyDescent="0.35">
      <c r="A1387" s="1">
        <v>43623</v>
      </c>
      <c r="B1387" s="3">
        <v>416.75</v>
      </c>
      <c r="C1387" s="3">
        <v>504.35000600000001</v>
      </c>
      <c r="D1387" s="3">
        <v>11870.650390999999</v>
      </c>
      <c r="E1387" s="7">
        <v>286.42001299999998</v>
      </c>
      <c r="F1387" s="6">
        <v>28.906500000000001</v>
      </c>
      <c r="G1387" s="2">
        <f t="shared" si="71"/>
        <v>-1.1265063968014916E-3</v>
      </c>
      <c r="H1387" s="2">
        <f t="shared" si="71"/>
        <v>1.021533500250377E-2</v>
      </c>
      <c r="I1387" s="2">
        <f t="shared" si="71"/>
        <v>2.2712731187334431E-3</v>
      </c>
      <c r="J1387" s="8">
        <f t="shared" si="69"/>
        <v>1.5736335924269144E-3</v>
      </c>
      <c r="K1387" s="11">
        <f t="shared" si="70"/>
        <v>-1.5543236101755748E-3</v>
      </c>
    </row>
    <row r="1388" spans="1:11" x14ac:dyDescent="0.35">
      <c r="A1388" s="1">
        <v>43626</v>
      </c>
      <c r="B1388" s="3">
        <v>418.16000400000001</v>
      </c>
      <c r="C1388" s="3">
        <v>507.20001200000002</v>
      </c>
      <c r="D1388" s="3">
        <v>11922.700194999999</v>
      </c>
      <c r="E1388" s="7">
        <v>287.17999300000002</v>
      </c>
      <c r="F1388" s="5">
        <v>28.795500000000001</v>
      </c>
      <c r="G1388" s="2">
        <f t="shared" si="71"/>
        <v>3.3833329334133533E-3</v>
      </c>
      <c r="H1388" s="2">
        <f t="shared" si="71"/>
        <v>5.6508495411815409E-3</v>
      </c>
      <c r="I1388" s="2">
        <f t="shared" si="71"/>
        <v>4.3847474473229326E-3</v>
      </c>
      <c r="J1388" s="8">
        <f t="shared" si="69"/>
        <v>2.6533760404516197E-3</v>
      </c>
      <c r="K1388" s="11">
        <f t="shared" si="70"/>
        <v>-3.839966789476438E-3</v>
      </c>
    </row>
    <row r="1389" spans="1:11" x14ac:dyDescent="0.35">
      <c r="A1389" s="1">
        <v>43627</v>
      </c>
      <c r="B1389" s="3">
        <v>420.86999500000002</v>
      </c>
      <c r="C1389" s="3">
        <v>515</v>
      </c>
      <c r="D1389" s="3">
        <v>11965.599609000001</v>
      </c>
      <c r="E1389" s="7">
        <v>288.57000699999998</v>
      </c>
      <c r="F1389" s="6">
        <v>28.6005</v>
      </c>
      <c r="G1389" s="2">
        <f t="shared" si="71"/>
        <v>6.4807513250358635E-3</v>
      </c>
      <c r="H1389" s="2">
        <f t="shared" si="71"/>
        <v>1.5378524872747804E-2</v>
      </c>
      <c r="I1389" s="2">
        <f t="shared" si="71"/>
        <v>3.5981290562008754E-3</v>
      </c>
      <c r="J1389" s="8">
        <f t="shared" si="69"/>
        <v>4.8402187961608832E-3</v>
      </c>
      <c r="K1389" s="11">
        <f t="shared" si="70"/>
        <v>-6.7718914413710573E-3</v>
      </c>
    </row>
    <row r="1390" spans="1:11" x14ac:dyDescent="0.35">
      <c r="A1390" s="1">
        <v>43628</v>
      </c>
      <c r="B1390" s="3">
        <v>420.29998799999998</v>
      </c>
      <c r="C1390" s="3">
        <v>516.54998799999998</v>
      </c>
      <c r="D1390" s="3">
        <v>11906.200194999999</v>
      </c>
      <c r="E1390" s="7">
        <v>288.790009</v>
      </c>
      <c r="F1390" s="5">
        <v>28.783000999999999</v>
      </c>
      <c r="G1390" s="2">
        <f t="shared" si="71"/>
        <v>-1.3543540921705105E-3</v>
      </c>
      <c r="H1390" s="2">
        <f t="shared" si="71"/>
        <v>3.0096854368931742E-3</v>
      </c>
      <c r="I1390" s="2">
        <f t="shared" si="71"/>
        <v>-4.9641819834355567E-3</v>
      </c>
      <c r="J1390" s="8">
        <f t="shared" si="69"/>
        <v>7.6238692401605778E-4</v>
      </c>
      <c r="K1390" s="11">
        <f t="shared" si="70"/>
        <v>6.3810422894704103E-3</v>
      </c>
    </row>
    <row r="1391" spans="1:11" x14ac:dyDescent="0.35">
      <c r="A1391" s="1">
        <v>43629</v>
      </c>
      <c r="B1391" s="3">
        <v>419.79998799999998</v>
      </c>
      <c r="C1391" s="3">
        <v>514.63000499999998</v>
      </c>
      <c r="D1391" s="3">
        <v>11914.049805000001</v>
      </c>
      <c r="E1391" s="7">
        <v>287.30999800000001</v>
      </c>
      <c r="F1391" s="6">
        <v>28.826000000000001</v>
      </c>
      <c r="G1391" s="2">
        <f t="shared" si="71"/>
        <v>-1.1896264912574779E-3</v>
      </c>
      <c r="H1391" s="2">
        <f t="shared" si="71"/>
        <v>-3.716935523382496E-3</v>
      </c>
      <c r="I1391" s="2">
        <f t="shared" si="71"/>
        <v>6.5928758726042241E-4</v>
      </c>
      <c r="J1391" s="8">
        <f t="shared" si="69"/>
        <v>-5.1248691224632719E-3</v>
      </c>
      <c r="K1391" s="11">
        <f t="shared" si="70"/>
        <v>1.4939025989681128E-3</v>
      </c>
    </row>
    <row r="1392" spans="1:11" x14ac:dyDescent="0.35">
      <c r="A1392" s="1">
        <v>43630</v>
      </c>
      <c r="B1392" s="3">
        <v>417.16000400000001</v>
      </c>
      <c r="C1392" s="3">
        <v>515.73999000000003</v>
      </c>
      <c r="D1392" s="3">
        <v>11823.299805000001</v>
      </c>
      <c r="E1392" s="7">
        <v>288.290009</v>
      </c>
      <c r="F1392" s="5">
        <v>29.242000999999998</v>
      </c>
      <c r="G1392" s="2">
        <f t="shared" si="71"/>
        <v>-6.2886709753788034E-3</v>
      </c>
      <c r="H1392" s="2">
        <f t="shared" si="71"/>
        <v>2.1568602475871019E-3</v>
      </c>
      <c r="I1392" s="2">
        <f t="shared" si="71"/>
        <v>-7.6170572966645402E-3</v>
      </c>
      <c r="J1392" s="8">
        <f t="shared" si="69"/>
        <v>3.4109881550310351E-3</v>
      </c>
      <c r="K1392" s="11">
        <f t="shared" si="70"/>
        <v>1.4431450773607085E-2</v>
      </c>
    </row>
    <row r="1393" spans="1:11" x14ac:dyDescent="0.35">
      <c r="A1393" s="1">
        <v>43633</v>
      </c>
      <c r="B1393" s="3">
        <v>412.29998799999998</v>
      </c>
      <c r="C1393" s="3">
        <v>518.71997099999999</v>
      </c>
      <c r="D1393" s="3">
        <v>11672.150390999999</v>
      </c>
      <c r="E1393" s="7">
        <v>288.209991</v>
      </c>
      <c r="F1393" s="6">
        <v>28.9375</v>
      </c>
      <c r="G1393" s="2">
        <f t="shared" si="71"/>
        <v>-1.1650244398789559E-2</v>
      </c>
      <c r="H1393" s="2">
        <f t="shared" si="71"/>
        <v>5.7780685185958771E-3</v>
      </c>
      <c r="I1393" s="2">
        <f t="shared" si="71"/>
        <v>-1.2784029542757699E-2</v>
      </c>
      <c r="J1393" s="8">
        <f t="shared" si="69"/>
        <v>-2.7756078081774758E-4</v>
      </c>
      <c r="K1393" s="11">
        <f t="shared" si="70"/>
        <v>-1.0413138280106015E-2</v>
      </c>
    </row>
    <row r="1394" spans="1:11" x14ac:dyDescent="0.35">
      <c r="A1394" s="1">
        <v>43634</v>
      </c>
      <c r="B1394" s="3">
        <v>410.959991</v>
      </c>
      <c r="C1394" s="3">
        <v>515.64001499999995</v>
      </c>
      <c r="D1394" s="3">
        <v>11691.5</v>
      </c>
      <c r="E1394" s="7">
        <v>290.16000400000001</v>
      </c>
      <c r="F1394" s="5">
        <v>29.047501</v>
      </c>
      <c r="G1394" s="2">
        <f t="shared" si="71"/>
        <v>-3.2500534537972933E-3</v>
      </c>
      <c r="H1394" s="2">
        <f t="shared" si="71"/>
        <v>-5.9376082900036223E-3</v>
      </c>
      <c r="I1394" s="2">
        <f t="shared" si="71"/>
        <v>1.65775871213248E-3</v>
      </c>
      <c r="J1394" s="8">
        <f t="shared" si="69"/>
        <v>6.7659451819628716E-3</v>
      </c>
      <c r="K1394" s="11">
        <f t="shared" si="70"/>
        <v>3.8013304535637307E-3</v>
      </c>
    </row>
    <row r="1395" spans="1:11" x14ac:dyDescent="0.35">
      <c r="A1395" s="1">
        <v>43635</v>
      </c>
      <c r="B1395" s="3">
        <v>413.82998700000002</v>
      </c>
      <c r="C1395" s="3">
        <v>523.15997300000004</v>
      </c>
      <c r="D1395" s="3">
        <v>11691.450194999999</v>
      </c>
      <c r="E1395" s="7">
        <v>289.97000100000002</v>
      </c>
      <c r="F1395" s="6">
        <v>29.016999999999999</v>
      </c>
      <c r="G1395" s="2">
        <f t="shared" si="71"/>
        <v>6.9836384632391496E-3</v>
      </c>
      <c r="H1395" s="2">
        <f t="shared" si="71"/>
        <v>1.4583736291296339E-2</v>
      </c>
      <c r="I1395" s="2">
        <f t="shared" si="71"/>
        <v>-4.2599324295907744E-6</v>
      </c>
      <c r="J1395" s="8">
        <f t="shared" si="69"/>
        <v>-6.5482146877827497E-4</v>
      </c>
      <c r="K1395" s="11">
        <f t="shared" si="70"/>
        <v>-1.0500386935179381E-3</v>
      </c>
    </row>
    <row r="1396" spans="1:11" x14ac:dyDescent="0.35">
      <c r="A1396" s="1">
        <v>43636</v>
      </c>
      <c r="B1396" s="3">
        <v>418</v>
      </c>
      <c r="C1396" s="3">
        <v>530.20001200000002</v>
      </c>
      <c r="D1396" s="3">
        <v>11831.75</v>
      </c>
      <c r="E1396" s="7">
        <v>290.16000400000001</v>
      </c>
      <c r="F1396" s="5">
        <v>29.759001000000001</v>
      </c>
      <c r="G1396" s="2">
        <f t="shared" si="71"/>
        <v>1.0076633233444205E-2</v>
      </c>
      <c r="H1396" s="2">
        <f t="shared" si="71"/>
        <v>1.345676153248058E-2</v>
      </c>
      <c r="I1396" s="2">
        <f t="shared" si="71"/>
        <v>1.2000205505729443E-2</v>
      </c>
      <c r="J1396" s="8">
        <f t="shared" si="69"/>
        <v>6.5525054089988479E-4</v>
      </c>
      <c r="K1396" s="11">
        <f t="shared" si="70"/>
        <v>2.5571251335424129E-2</v>
      </c>
    </row>
    <row r="1397" spans="1:11" x14ac:dyDescent="0.35">
      <c r="A1397" s="1">
        <v>43637</v>
      </c>
      <c r="B1397" s="3">
        <v>415.25</v>
      </c>
      <c r="C1397" s="3">
        <v>530.97997999999995</v>
      </c>
      <c r="D1397" s="3">
        <v>11724.099609000001</v>
      </c>
      <c r="E1397" s="7">
        <v>289.45001200000002</v>
      </c>
      <c r="F1397" s="6">
        <v>29.764999</v>
      </c>
      <c r="G1397" s="2">
        <f t="shared" si="71"/>
        <v>-6.5789473684210523E-3</v>
      </c>
      <c r="H1397" s="2">
        <f t="shared" si="71"/>
        <v>1.471082577040643E-3</v>
      </c>
      <c r="I1397" s="2">
        <f t="shared" si="71"/>
        <v>-9.098433536881629E-3</v>
      </c>
      <c r="J1397" s="8">
        <f t="shared" si="69"/>
        <v>-2.4468982292955846E-3</v>
      </c>
      <c r="K1397" s="11">
        <f t="shared" si="70"/>
        <v>2.0155246474833516E-4</v>
      </c>
    </row>
    <row r="1398" spans="1:11" x14ac:dyDescent="0.35">
      <c r="A1398" s="1">
        <v>43640</v>
      </c>
      <c r="B1398" s="3">
        <v>413.75</v>
      </c>
      <c r="C1398" s="3">
        <v>533.96002199999998</v>
      </c>
      <c r="D1398" s="3">
        <v>11699.650390999999</v>
      </c>
      <c r="E1398" s="7">
        <v>290.01998900000001</v>
      </c>
      <c r="F1398" s="5">
        <v>30.007000000000001</v>
      </c>
      <c r="G1398" s="2">
        <f t="shared" si="71"/>
        <v>-3.6122817579771222E-3</v>
      </c>
      <c r="H1398" s="2">
        <f t="shared" si="71"/>
        <v>5.6123434258293992E-3</v>
      </c>
      <c r="I1398" s="2">
        <f t="shared" si="71"/>
        <v>-2.0853812928400173E-3</v>
      </c>
      <c r="J1398" s="8">
        <f t="shared" si="69"/>
        <v>1.9691724870268597E-3</v>
      </c>
      <c r="K1398" s="11">
        <f t="shared" si="70"/>
        <v>8.1303883127965808E-3</v>
      </c>
    </row>
    <row r="1399" spans="1:11" x14ac:dyDescent="0.35">
      <c r="A1399" s="1">
        <v>43641</v>
      </c>
      <c r="B1399" s="3">
        <v>416.89001500000001</v>
      </c>
      <c r="C1399" s="3">
        <v>529.14001499999995</v>
      </c>
      <c r="D1399" s="3">
        <v>11796.450194999999</v>
      </c>
      <c r="E1399" s="7">
        <v>290.26998900000001</v>
      </c>
      <c r="F1399" s="6">
        <v>30.417000000000002</v>
      </c>
      <c r="G1399" s="2">
        <f t="shared" si="71"/>
        <v>7.5891601208459341E-3</v>
      </c>
      <c r="H1399" s="2">
        <f t="shared" si="71"/>
        <v>-9.0269061379281181E-3</v>
      </c>
      <c r="I1399" s="2">
        <f t="shared" si="71"/>
        <v>8.2737347497549019E-3</v>
      </c>
      <c r="J1399" s="8">
        <f t="shared" si="69"/>
        <v>8.6200954927972224E-4</v>
      </c>
      <c r="K1399" s="11">
        <f t="shared" si="70"/>
        <v>1.3663478521678278E-2</v>
      </c>
    </row>
    <row r="1400" spans="1:11" x14ac:dyDescent="0.35">
      <c r="A1400" s="1">
        <v>43642</v>
      </c>
      <c r="B1400" s="3">
        <v>416.88000499999998</v>
      </c>
      <c r="C1400" s="3">
        <v>524.80999799999995</v>
      </c>
      <c r="D1400" s="3">
        <v>11847.549805000001</v>
      </c>
      <c r="E1400" s="7">
        <v>292.88000499999998</v>
      </c>
      <c r="F1400" s="5">
        <v>29.8475</v>
      </c>
      <c r="G1400" s="2">
        <f t="shared" si="71"/>
        <v>-2.4011129170418008E-5</v>
      </c>
      <c r="H1400" s="2">
        <f t="shared" si="71"/>
        <v>-8.1831214371492923E-3</v>
      </c>
      <c r="I1400" s="2">
        <f t="shared" si="71"/>
        <v>4.3317785567102227E-3</v>
      </c>
      <c r="J1400" s="8">
        <f t="shared" si="69"/>
        <v>8.9916839456660926E-3</v>
      </c>
      <c r="K1400" s="11">
        <f t="shared" si="70"/>
        <v>-1.8723082486767316E-2</v>
      </c>
    </row>
    <row r="1401" spans="1:11" x14ac:dyDescent="0.35">
      <c r="A1401" s="1">
        <v>43643</v>
      </c>
      <c r="B1401" s="3">
        <v>418.02999899999998</v>
      </c>
      <c r="C1401" s="3">
        <v>525.95001200000002</v>
      </c>
      <c r="D1401" s="3">
        <v>11841.549805000001</v>
      </c>
      <c r="E1401" s="7">
        <v>292.23001099999999</v>
      </c>
      <c r="F1401" s="6">
        <v>29.783501000000001</v>
      </c>
      <c r="G1401" s="2">
        <f t="shared" si="71"/>
        <v>2.7585731774302596E-3</v>
      </c>
      <c r="H1401" s="2">
        <f t="shared" si="71"/>
        <v>2.1722413908739305E-3</v>
      </c>
      <c r="I1401" s="2">
        <f t="shared" si="71"/>
        <v>-5.0643382798592085E-4</v>
      </c>
      <c r="J1401" s="8">
        <f t="shared" si="69"/>
        <v>-2.2193184543273701E-3</v>
      </c>
      <c r="K1401" s="11">
        <f t="shared" si="70"/>
        <v>-2.1441996817153542E-3</v>
      </c>
    </row>
    <row r="1402" spans="1:11" x14ac:dyDescent="0.35">
      <c r="A1402" s="1">
        <v>43644</v>
      </c>
      <c r="B1402" s="3">
        <v>416.80999800000001</v>
      </c>
      <c r="C1402" s="3">
        <v>526.27002000000005</v>
      </c>
      <c r="D1402" s="3">
        <v>11788.849609000001</v>
      </c>
      <c r="E1402" s="7">
        <v>292.04998799999998</v>
      </c>
      <c r="F1402" s="5">
        <v>29.979500000000002</v>
      </c>
      <c r="G1402" s="2">
        <f t="shared" si="71"/>
        <v>-2.9184532280420571E-3</v>
      </c>
      <c r="H1402" s="2">
        <f t="shared" si="71"/>
        <v>6.0843805057281719E-4</v>
      </c>
      <c r="I1402" s="2">
        <f t="shared" si="71"/>
        <v>-4.4504475231567694E-3</v>
      </c>
      <c r="J1402" s="8">
        <f t="shared" si="69"/>
        <v>-6.1603186949887086E-4</v>
      </c>
      <c r="K1402" s="11">
        <f t="shared" si="70"/>
        <v>6.5807911568220431E-3</v>
      </c>
    </row>
    <row r="1403" spans="1:11" x14ac:dyDescent="0.35">
      <c r="A1403" s="1">
        <v>43647</v>
      </c>
      <c r="B1403" s="3">
        <v>420.10000600000001</v>
      </c>
      <c r="C1403" s="3">
        <v>532.89001499999995</v>
      </c>
      <c r="D1403" s="3">
        <v>11865.599609000001</v>
      </c>
      <c r="E1403" s="7">
        <v>293.41000400000001</v>
      </c>
      <c r="F1403" s="6">
        <v>29.585999999999999</v>
      </c>
      <c r="G1403" s="2">
        <f t="shared" si="71"/>
        <v>7.8933039413320409E-3</v>
      </c>
      <c r="H1403" s="2">
        <f t="shared" si="71"/>
        <v>1.2579084402337612E-2</v>
      </c>
      <c r="I1403" s="2">
        <f t="shared" si="71"/>
        <v>6.5103892699934426E-3</v>
      </c>
      <c r="J1403" s="8">
        <f t="shared" si="69"/>
        <v>4.6567918366085675E-3</v>
      </c>
      <c r="K1403" s="11">
        <f t="shared" si="70"/>
        <v>-1.3125635851165064E-2</v>
      </c>
    </row>
    <row r="1404" spans="1:11" x14ac:dyDescent="0.35">
      <c r="A1404" s="1">
        <v>43648</v>
      </c>
      <c r="B1404" s="3">
        <v>421</v>
      </c>
      <c r="C1404" s="3">
        <v>532.32000700000003</v>
      </c>
      <c r="D1404" s="3">
        <v>11910.299805000001</v>
      </c>
      <c r="E1404" s="7">
        <v>293.86999500000002</v>
      </c>
      <c r="F1404" s="5">
        <v>29.628</v>
      </c>
      <c r="G1404" s="2">
        <f t="shared" si="71"/>
        <v>2.142332747312535E-3</v>
      </c>
      <c r="H1404" s="2">
        <f t="shared" si="71"/>
        <v>-1.0696541199029901E-3</v>
      </c>
      <c r="I1404" s="2">
        <f t="shared" si="71"/>
        <v>3.7672091991115975E-3</v>
      </c>
      <c r="J1404" s="8">
        <f t="shared" si="69"/>
        <v>1.567741364401475E-3</v>
      </c>
      <c r="K1404" s="11">
        <f t="shared" si="70"/>
        <v>1.4195903467856957E-3</v>
      </c>
    </row>
    <row r="1405" spans="1:11" x14ac:dyDescent="0.35">
      <c r="A1405" s="1">
        <v>43649</v>
      </c>
      <c r="B1405" s="3">
        <v>421.98001099999999</v>
      </c>
      <c r="C1405" s="3">
        <v>534.90002400000003</v>
      </c>
      <c r="D1405" s="3">
        <v>11916.75</v>
      </c>
      <c r="E1405" s="7">
        <v>294.01998900000001</v>
      </c>
      <c r="F1405" s="6">
        <v>30.150499</v>
      </c>
      <c r="G1405" s="2">
        <f t="shared" si="71"/>
        <v>2.3278171021377443E-3</v>
      </c>
      <c r="H1405" s="2">
        <f t="shared" si="71"/>
        <v>4.8467406185617925E-3</v>
      </c>
      <c r="I1405" s="2">
        <f t="shared" si="71"/>
        <v>5.4156445308720243E-4</v>
      </c>
      <c r="J1405" s="8">
        <f t="shared" si="69"/>
        <v>5.1040937336931048E-4</v>
      </c>
      <c r="K1405" s="11">
        <f t="shared" si="70"/>
        <v>1.763531119211556E-2</v>
      </c>
    </row>
    <row r="1406" spans="1:11" x14ac:dyDescent="0.35">
      <c r="A1406" s="1">
        <v>43650</v>
      </c>
      <c r="B1406" s="3">
        <v>424.32998700000002</v>
      </c>
      <c r="C1406" s="3">
        <v>536.71997099999999</v>
      </c>
      <c r="D1406" s="3">
        <v>11946.75</v>
      </c>
      <c r="E1406" s="7">
        <v>291.80999800000001</v>
      </c>
      <c r="F1406" s="5">
        <v>29.945</v>
      </c>
      <c r="G1406" s="2">
        <f t="shared" si="71"/>
        <v>5.5689272921508751E-3</v>
      </c>
      <c r="H1406" s="2">
        <f t="shared" si="71"/>
        <v>3.4024059045470456E-3</v>
      </c>
      <c r="I1406" s="2">
        <f t="shared" si="71"/>
        <v>2.5174649128327773E-3</v>
      </c>
      <c r="J1406" s="8">
        <f t="shared" si="69"/>
        <v>-7.5164651475447888E-3</v>
      </c>
      <c r="K1406" s="11">
        <f t="shared" si="70"/>
        <v>-6.8157744254912552E-3</v>
      </c>
    </row>
    <row r="1407" spans="1:11" x14ac:dyDescent="0.35">
      <c r="A1407" s="1">
        <v>43651</v>
      </c>
      <c r="B1407" s="3">
        <v>420.10998499999999</v>
      </c>
      <c r="C1407" s="3">
        <v>532.72997999999995</v>
      </c>
      <c r="D1407" s="3">
        <v>11811.150390999999</v>
      </c>
      <c r="E1407" s="7">
        <v>291.17999300000002</v>
      </c>
      <c r="F1407" s="6">
        <v>30.245999999999999</v>
      </c>
      <c r="G1407" s="2">
        <f t="shared" si="71"/>
        <v>-9.9450949244367735E-3</v>
      </c>
      <c r="H1407" s="2">
        <f t="shared" si="71"/>
        <v>-7.4340274548867716E-3</v>
      </c>
      <c r="I1407" s="2">
        <f t="shared" si="71"/>
        <v>-1.1350334526126419E-2</v>
      </c>
      <c r="J1407" s="8">
        <f t="shared" si="69"/>
        <v>-2.1589561849076288E-3</v>
      </c>
      <c r="K1407" s="11">
        <f t="shared" si="70"/>
        <v>1.0051761562865198E-2</v>
      </c>
    </row>
    <row r="1408" spans="1:11" x14ac:dyDescent="0.35">
      <c r="A1408" s="1">
        <v>43654</v>
      </c>
      <c r="B1408" s="3">
        <v>411.13000499999998</v>
      </c>
      <c r="C1408" s="3">
        <v>532.15997300000004</v>
      </c>
      <c r="D1408" s="3">
        <v>11558.599609000001</v>
      </c>
      <c r="E1408" s="7">
        <v>294.02999899999998</v>
      </c>
      <c r="F1408" s="5">
        <v>30.293500999999999</v>
      </c>
      <c r="G1408" s="2">
        <f t="shared" si="71"/>
        <v>-2.137530723055776E-2</v>
      </c>
      <c r="H1408" s="2">
        <f t="shared" si="71"/>
        <v>-1.0699735727280051E-3</v>
      </c>
      <c r="I1408" s="2">
        <f t="shared" si="71"/>
        <v>-2.1382403376426405E-2</v>
      </c>
      <c r="J1408" s="8">
        <f t="shared" si="69"/>
        <v>9.787780989471865E-3</v>
      </c>
      <c r="K1408" s="11">
        <f t="shared" si="70"/>
        <v>1.5704886596574906E-3</v>
      </c>
    </row>
    <row r="1409" spans="1:11" x14ac:dyDescent="0.35">
      <c r="A1409" s="1">
        <v>43655</v>
      </c>
      <c r="B1409" s="3">
        <v>409.98998999999998</v>
      </c>
      <c r="C1409" s="3">
        <v>530.38000499999998</v>
      </c>
      <c r="D1409" s="3">
        <v>11555.900390999999</v>
      </c>
      <c r="E1409" s="7">
        <v>292.82000699999998</v>
      </c>
      <c r="F1409" s="6">
        <v>30.021999000000001</v>
      </c>
      <c r="G1409" s="2">
        <f t="shared" si="71"/>
        <v>-2.7728820230476861E-3</v>
      </c>
      <c r="H1409" s="2">
        <f t="shared" si="71"/>
        <v>-3.3447987265288991E-3</v>
      </c>
      <c r="I1409" s="2">
        <f t="shared" si="71"/>
        <v>-2.3352465621352979E-4</v>
      </c>
      <c r="J1409" s="8">
        <f t="shared" si="69"/>
        <v>-4.1151991433363904E-3</v>
      </c>
      <c r="K1409" s="11">
        <f t="shared" si="70"/>
        <v>-8.9623843741269173E-3</v>
      </c>
    </row>
    <row r="1410" spans="1:11" x14ac:dyDescent="0.35">
      <c r="A1410" s="1">
        <v>43656</v>
      </c>
      <c r="B1410" s="3">
        <v>408.52999899999998</v>
      </c>
      <c r="C1410" s="3">
        <v>531.90997300000004</v>
      </c>
      <c r="D1410" s="3">
        <v>11498.900390999999</v>
      </c>
      <c r="E1410" s="7">
        <v>287.92999300000002</v>
      </c>
      <c r="F1410" s="5">
        <v>30.162001</v>
      </c>
      <c r="G1410" s="2">
        <f t="shared" si="71"/>
        <v>-3.5610406000400213E-3</v>
      </c>
      <c r="H1410" s="2">
        <f t="shared" si="71"/>
        <v>2.8846637987419107E-3</v>
      </c>
      <c r="I1410" s="2">
        <f t="shared" si="71"/>
        <v>-4.9325451130050333E-3</v>
      </c>
      <c r="J1410" s="8">
        <f t="shared" si="69"/>
        <v>-1.6699726395402865E-2</v>
      </c>
      <c r="K1410" s="11">
        <f t="shared" si="70"/>
        <v>4.6633137253784818E-3</v>
      </c>
    </row>
    <row r="1411" spans="1:11" x14ac:dyDescent="0.35">
      <c r="A1411" s="1">
        <v>43657</v>
      </c>
      <c r="B1411" s="3">
        <v>409.94000199999999</v>
      </c>
      <c r="C1411" s="3">
        <v>533</v>
      </c>
      <c r="D1411" s="3">
        <v>11582.900390999999</v>
      </c>
      <c r="E1411" s="7">
        <v>287.52999899999998</v>
      </c>
      <c r="F1411" s="6">
        <v>30.587499999999999</v>
      </c>
      <c r="G1411" s="2">
        <f t="shared" si="71"/>
        <v>3.451406269922463E-3</v>
      </c>
      <c r="H1411" s="2">
        <f t="shared" si="71"/>
        <v>2.0492697173022617E-3</v>
      </c>
      <c r="I1411" s="2">
        <f t="shared" si="71"/>
        <v>7.3050463212765478E-3</v>
      </c>
      <c r="J1411" s="8">
        <f t="shared" si="69"/>
        <v>-1.3892057434949099E-3</v>
      </c>
      <c r="K1411" s="11">
        <f t="shared" si="70"/>
        <v>1.4107121075952439E-2</v>
      </c>
    </row>
    <row r="1412" spans="1:11" x14ac:dyDescent="0.35">
      <c r="A1412" s="1">
        <v>43658</v>
      </c>
      <c r="B1412" s="3">
        <v>409.97000100000002</v>
      </c>
      <c r="C1412" s="3">
        <v>535.64001499999995</v>
      </c>
      <c r="D1412" s="3">
        <v>11552.5</v>
      </c>
      <c r="E1412" s="7">
        <v>286.66000400000001</v>
      </c>
      <c r="F1412" s="5">
        <v>30.327998999999998</v>
      </c>
      <c r="G1412" s="2">
        <f t="shared" si="71"/>
        <v>7.317900144819749E-5</v>
      </c>
      <c r="H1412" s="2">
        <f t="shared" si="71"/>
        <v>4.9531238273920232E-3</v>
      </c>
      <c r="I1412" s="2">
        <f t="shared" si="71"/>
        <v>-2.6245922846423295E-3</v>
      </c>
      <c r="J1412" s="8">
        <f t="shared" ref="J1412:J1475" si="72">(E1412-E1411)/E1411</f>
        <v>-3.0257538449056246E-3</v>
      </c>
      <c r="K1412" s="11">
        <f t="shared" ref="K1412:K1475" si="73">(F1412-F1411)/F1411</f>
        <v>-8.4838904781365E-3</v>
      </c>
    </row>
    <row r="1413" spans="1:11" x14ac:dyDescent="0.35">
      <c r="A1413" s="1">
        <v>43661</v>
      </c>
      <c r="B1413" s="3">
        <v>410.92999300000002</v>
      </c>
      <c r="C1413" s="3">
        <v>541.580017</v>
      </c>
      <c r="D1413" s="3">
        <v>11588.349609000001</v>
      </c>
      <c r="E1413" s="7">
        <v>288.10000600000001</v>
      </c>
      <c r="F1413" s="6">
        <v>30.514999</v>
      </c>
      <c r="G1413" s="2">
        <f t="shared" si="71"/>
        <v>2.3416152344278469E-3</v>
      </c>
      <c r="H1413" s="2">
        <f t="shared" si="71"/>
        <v>1.1089541172535532E-2</v>
      </c>
      <c r="I1413" s="2">
        <f t="shared" si="71"/>
        <v>3.1031905648128788E-3</v>
      </c>
      <c r="J1413" s="8">
        <f t="shared" si="72"/>
        <v>5.0233795433840597E-3</v>
      </c>
      <c r="K1413" s="11">
        <f t="shared" si="73"/>
        <v>6.165919485819067E-3</v>
      </c>
    </row>
    <row r="1414" spans="1:11" x14ac:dyDescent="0.35">
      <c r="A1414" s="1">
        <v>43662</v>
      </c>
      <c r="B1414" s="3">
        <v>412.27999899999998</v>
      </c>
      <c r="C1414" s="3">
        <v>542.39001499999995</v>
      </c>
      <c r="D1414" s="3">
        <v>11662.599609000001</v>
      </c>
      <c r="E1414" s="7">
        <v>280.85998499999999</v>
      </c>
      <c r="F1414" s="5">
        <v>30.546499000000001</v>
      </c>
      <c r="G1414" s="2">
        <f t="shared" si="71"/>
        <v>3.2852457182407481E-3</v>
      </c>
      <c r="H1414" s="2">
        <f t="shared" si="71"/>
        <v>1.4956201753654262E-3</v>
      </c>
      <c r="I1414" s="2">
        <f t="shared" si="71"/>
        <v>6.4072971997957608E-3</v>
      </c>
      <c r="J1414" s="8">
        <f t="shared" si="72"/>
        <v>-2.5130235505791739E-2</v>
      </c>
      <c r="K1414" s="11">
        <f t="shared" si="73"/>
        <v>1.0322792407760259E-3</v>
      </c>
    </row>
    <row r="1415" spans="1:11" x14ac:dyDescent="0.35">
      <c r="A1415" s="1">
        <v>43663</v>
      </c>
      <c r="B1415" s="3">
        <v>415.60998499999999</v>
      </c>
      <c r="C1415" s="3">
        <v>541.46997099999999</v>
      </c>
      <c r="D1415" s="3">
        <v>11687.5</v>
      </c>
      <c r="E1415" s="7">
        <v>283.39999399999999</v>
      </c>
      <c r="F1415" s="6">
        <v>30.486499999999999</v>
      </c>
      <c r="G1415" s="2">
        <f t="shared" si="71"/>
        <v>8.0770010868269643E-3</v>
      </c>
      <c r="H1415" s="2">
        <f t="shared" si="71"/>
        <v>-1.6962775393274188E-3</v>
      </c>
      <c r="I1415" s="2">
        <f t="shared" si="71"/>
        <v>2.1350635222685383E-3</v>
      </c>
      <c r="J1415" s="8">
        <f t="shared" si="72"/>
        <v>9.0436841688216925E-3</v>
      </c>
      <c r="K1415" s="11">
        <f t="shared" si="73"/>
        <v>-1.9641858138964223E-3</v>
      </c>
    </row>
    <row r="1416" spans="1:11" x14ac:dyDescent="0.35">
      <c r="A1416" s="1">
        <v>43664</v>
      </c>
      <c r="B1416" s="3">
        <v>411.83999599999999</v>
      </c>
      <c r="C1416" s="3">
        <v>537.53002900000001</v>
      </c>
      <c r="D1416" s="3">
        <v>11596.900390999999</v>
      </c>
      <c r="E1416" s="7">
        <v>285.05999800000001</v>
      </c>
      <c r="F1416" s="5">
        <v>30.962499999999999</v>
      </c>
      <c r="G1416" s="2">
        <f t="shared" si="71"/>
        <v>-9.0709779265770278E-3</v>
      </c>
      <c r="H1416" s="2">
        <f t="shared" si="71"/>
        <v>-7.2763813526419427E-3</v>
      </c>
      <c r="I1416" s="2">
        <f t="shared" si="71"/>
        <v>-7.7518382032086232E-3</v>
      </c>
      <c r="J1416" s="8">
        <f t="shared" si="72"/>
        <v>5.8574595453238258E-3</v>
      </c>
      <c r="K1416" s="11">
        <f t="shared" si="73"/>
        <v>1.5613468256441346E-2</v>
      </c>
    </row>
    <row r="1417" spans="1:11" x14ac:dyDescent="0.35">
      <c r="A1417" s="1">
        <v>43665</v>
      </c>
      <c r="B1417" s="3">
        <v>406.58999599999999</v>
      </c>
      <c r="C1417" s="3">
        <v>536.70001200000002</v>
      </c>
      <c r="D1417" s="3">
        <v>11419.25</v>
      </c>
      <c r="E1417" s="7">
        <v>287.70001200000002</v>
      </c>
      <c r="F1417" s="6">
        <v>31.183499999999999</v>
      </c>
      <c r="G1417" s="2">
        <f t="shared" si="71"/>
        <v>-1.2747669121480858E-2</v>
      </c>
      <c r="H1417" s="2">
        <f t="shared" si="71"/>
        <v>-1.5441314070287931E-3</v>
      </c>
      <c r="I1417" s="2">
        <f t="shared" si="71"/>
        <v>-1.5318782175439591E-2</v>
      </c>
      <c r="J1417" s="8">
        <f t="shared" si="72"/>
        <v>9.2612573441469247E-3</v>
      </c>
      <c r="K1417" s="11">
        <f t="shared" si="73"/>
        <v>7.1376665320952793E-3</v>
      </c>
    </row>
    <row r="1418" spans="1:11" x14ac:dyDescent="0.35">
      <c r="A1418" s="1">
        <v>43668</v>
      </c>
      <c r="B1418" s="3">
        <v>403.44000199999999</v>
      </c>
      <c r="C1418" s="3">
        <v>536.14001499999995</v>
      </c>
      <c r="D1418" s="3">
        <v>11346.200194999999</v>
      </c>
      <c r="E1418" s="7">
        <v>285.83999599999999</v>
      </c>
      <c r="F1418" s="5">
        <v>30.8645</v>
      </c>
      <c r="G1418" s="2">
        <f t="shared" si="71"/>
        <v>-7.7473475269666803E-3</v>
      </c>
      <c r="H1418" s="2">
        <f t="shared" si="71"/>
        <v>-1.0434078395363752E-3</v>
      </c>
      <c r="I1418" s="2">
        <f t="shared" si="71"/>
        <v>-6.3970755522473506E-3</v>
      </c>
      <c r="J1418" s="8">
        <f t="shared" si="72"/>
        <v>-6.4651231227617397E-3</v>
      </c>
      <c r="K1418" s="11">
        <f t="shared" si="73"/>
        <v>-1.0229768948321999E-2</v>
      </c>
    </row>
    <row r="1419" spans="1:11" x14ac:dyDescent="0.35">
      <c r="A1419" s="1">
        <v>43669</v>
      </c>
      <c r="B1419" s="3">
        <v>402.36999500000002</v>
      </c>
      <c r="C1419" s="3">
        <v>538.94000200000005</v>
      </c>
      <c r="D1419" s="3">
        <v>11331.049805000001</v>
      </c>
      <c r="E1419" s="7">
        <v>283.95001200000002</v>
      </c>
      <c r="F1419" s="6">
        <v>30.783501000000001</v>
      </c>
      <c r="G1419" s="2">
        <f t="shared" si="71"/>
        <v>-2.6522084936931355E-3</v>
      </c>
      <c r="H1419" s="2">
        <f t="shared" si="71"/>
        <v>5.2224921133709841E-3</v>
      </c>
      <c r="I1419" s="2">
        <f t="shared" si="71"/>
        <v>-1.3352831555603342E-3</v>
      </c>
      <c r="J1419" s="8">
        <f t="shared" si="72"/>
        <v>-6.6120347972575891E-3</v>
      </c>
      <c r="K1419" s="11">
        <f t="shared" si="73"/>
        <v>-2.6243418814495129E-3</v>
      </c>
    </row>
    <row r="1420" spans="1:11" x14ac:dyDescent="0.35">
      <c r="A1420" s="1">
        <v>43670</v>
      </c>
      <c r="B1420" s="3">
        <v>401.54998799999998</v>
      </c>
      <c r="C1420" s="3">
        <v>540.830017</v>
      </c>
      <c r="D1420" s="3">
        <v>11271.299805000001</v>
      </c>
      <c r="E1420" s="7">
        <v>286.51001000000002</v>
      </c>
      <c r="F1420" s="5">
        <v>30.826000000000001</v>
      </c>
      <c r="G1420" s="2">
        <f t="shared" si="71"/>
        <v>-2.0379427148886496E-3</v>
      </c>
      <c r="H1420" s="2">
        <f t="shared" si="71"/>
        <v>3.5069117025756575E-3</v>
      </c>
      <c r="I1420" s="2">
        <f t="shared" si="71"/>
        <v>-5.2731212931068742E-3</v>
      </c>
      <c r="J1420" s="8">
        <f t="shared" si="72"/>
        <v>9.0156643486953153E-3</v>
      </c>
      <c r="K1420" s="11">
        <f t="shared" si="73"/>
        <v>1.3805772124489478E-3</v>
      </c>
    </row>
    <row r="1421" spans="1:11" x14ac:dyDescent="0.35">
      <c r="A1421" s="1">
        <v>43671</v>
      </c>
      <c r="B1421" s="3">
        <v>400.95001200000002</v>
      </c>
      <c r="C1421" s="3">
        <v>539.89001499999995</v>
      </c>
      <c r="D1421" s="3">
        <v>11252.150390999999</v>
      </c>
      <c r="E1421" s="7">
        <v>285.63000499999998</v>
      </c>
      <c r="F1421" s="6">
        <v>30.835501000000001</v>
      </c>
      <c r="G1421" s="2">
        <f t="shared" si="71"/>
        <v>-1.4941502127500243E-3</v>
      </c>
      <c r="H1421" s="2">
        <f t="shared" si="71"/>
        <v>-1.7380729072958418E-3</v>
      </c>
      <c r="I1421" s="2">
        <f t="shared" si="71"/>
        <v>-1.6989534775311871E-3</v>
      </c>
      <c r="J1421" s="8">
        <f t="shared" si="72"/>
        <v>-3.0714633670217649E-3</v>
      </c>
      <c r="K1421" s="11">
        <f t="shared" si="73"/>
        <v>3.0821384545514187E-4</v>
      </c>
    </row>
    <row r="1422" spans="1:11" x14ac:dyDescent="0.35">
      <c r="A1422" s="1">
        <v>43672</v>
      </c>
      <c r="B1422" s="3">
        <v>400.04998799999998</v>
      </c>
      <c r="C1422" s="3">
        <v>540.89001499999995</v>
      </c>
      <c r="D1422" s="3">
        <v>11284.299805000001</v>
      </c>
      <c r="E1422" s="7">
        <v>282.14001500000001</v>
      </c>
      <c r="F1422" s="5">
        <v>30.6845</v>
      </c>
      <c r="G1422" s="2">
        <f t="shared" si="71"/>
        <v>-2.2447287019909863E-3</v>
      </c>
      <c r="H1422" s="2">
        <f t="shared" si="71"/>
        <v>1.8522291063301107E-3</v>
      </c>
      <c r="I1422" s="2">
        <f t="shared" si="71"/>
        <v>2.8571795508275434E-3</v>
      </c>
      <c r="J1422" s="8">
        <f t="shared" si="72"/>
        <v>-1.2218569264107871E-2</v>
      </c>
      <c r="K1422" s="11">
        <f t="shared" si="73"/>
        <v>-4.8969854584169342E-3</v>
      </c>
    </row>
    <row r="1423" spans="1:11" x14ac:dyDescent="0.35">
      <c r="A1423" s="1">
        <v>43675</v>
      </c>
      <c r="B1423" s="3">
        <v>399.5</v>
      </c>
      <c r="C1423" s="3">
        <v>545.669983</v>
      </c>
      <c r="D1423" s="3">
        <v>11189.200194999999</v>
      </c>
      <c r="E1423" s="7">
        <v>282.77999899999998</v>
      </c>
      <c r="F1423" s="6">
        <v>30.669001000000002</v>
      </c>
      <c r="G1423" s="2">
        <f t="shared" si="71"/>
        <v>-1.3747981914699742E-3</v>
      </c>
      <c r="H1423" s="2">
        <f t="shared" si="71"/>
        <v>8.837227287325786E-3</v>
      </c>
      <c r="I1423" s="2">
        <f t="shared" si="71"/>
        <v>-8.4276039845966426E-3</v>
      </c>
      <c r="J1423" s="8">
        <f t="shared" si="72"/>
        <v>2.2683205712595213E-3</v>
      </c>
      <c r="K1423" s="11">
        <f t="shared" si="73"/>
        <v>-5.0510844237313226E-4</v>
      </c>
    </row>
    <row r="1424" spans="1:11" x14ac:dyDescent="0.35">
      <c r="A1424" s="1">
        <v>43676</v>
      </c>
      <c r="B1424" s="3">
        <v>396.98998999999998</v>
      </c>
      <c r="C1424" s="3">
        <v>543.669983</v>
      </c>
      <c r="D1424" s="3">
        <v>11085.400390999999</v>
      </c>
      <c r="E1424" s="7">
        <v>280.14999399999999</v>
      </c>
      <c r="F1424" s="5">
        <v>30.789498999999999</v>
      </c>
      <c r="G1424" s="2">
        <f t="shared" si="71"/>
        <v>-6.2828785982478657E-3</v>
      </c>
      <c r="H1424" s="2">
        <f t="shared" si="71"/>
        <v>-3.6652190193866684E-3</v>
      </c>
      <c r="I1424" s="2">
        <f t="shared" si="71"/>
        <v>-9.2767849525459516E-3</v>
      </c>
      <c r="J1424" s="8">
        <f t="shared" si="72"/>
        <v>-9.3005340169054294E-3</v>
      </c>
      <c r="K1424" s="11">
        <f t="shared" si="73"/>
        <v>3.928983536177059E-3</v>
      </c>
    </row>
    <row r="1425" spans="1:11" x14ac:dyDescent="0.35">
      <c r="A1425" s="1">
        <v>43677</v>
      </c>
      <c r="B1425" s="3">
        <v>397.64001500000001</v>
      </c>
      <c r="C1425" s="3">
        <v>545.85998500000005</v>
      </c>
      <c r="D1425" s="3">
        <v>11118</v>
      </c>
      <c r="E1425" s="7">
        <v>278.26998900000001</v>
      </c>
      <c r="F1425" s="6">
        <v>30.656500000000001</v>
      </c>
      <c r="G1425" s="2">
        <f t="shared" si="71"/>
        <v>1.6373838544393219E-3</v>
      </c>
      <c r="H1425" s="2">
        <f t="shared" si="71"/>
        <v>4.0281826631580822E-3</v>
      </c>
      <c r="I1425" s="2">
        <f t="shared" si="71"/>
        <v>2.9407696474786525E-3</v>
      </c>
      <c r="J1425" s="8">
        <f t="shared" si="72"/>
        <v>-6.7107086927154563E-3</v>
      </c>
      <c r="K1425" s="11">
        <f t="shared" si="73"/>
        <v>-4.3196220893363052E-3</v>
      </c>
    </row>
    <row r="1426" spans="1:11" x14ac:dyDescent="0.35">
      <c r="A1426" s="1">
        <v>43678</v>
      </c>
      <c r="B1426" s="3">
        <v>392.61999500000002</v>
      </c>
      <c r="C1426" s="3">
        <v>536.97997999999995</v>
      </c>
      <c r="D1426" s="3">
        <v>10980</v>
      </c>
      <c r="E1426" s="7">
        <v>279.02999899999998</v>
      </c>
      <c r="F1426" s="5">
        <v>30.455500000000001</v>
      </c>
      <c r="G1426" s="2">
        <f t="shared" si="71"/>
        <v>-1.2624534278825003E-2</v>
      </c>
      <c r="H1426" s="2">
        <f t="shared" si="71"/>
        <v>-1.6267917128968697E-2</v>
      </c>
      <c r="I1426" s="2">
        <f t="shared" si="71"/>
        <v>-1.24123043712898E-2</v>
      </c>
      <c r="J1426" s="8">
        <f t="shared" si="72"/>
        <v>2.7311964280846888E-3</v>
      </c>
      <c r="K1426" s="11">
        <f t="shared" si="73"/>
        <v>-6.5565214554825406E-3</v>
      </c>
    </row>
    <row r="1427" spans="1:11" x14ac:dyDescent="0.35">
      <c r="A1427" s="1">
        <v>43679</v>
      </c>
      <c r="B1427" s="3">
        <v>396.36999500000002</v>
      </c>
      <c r="C1427" s="3">
        <v>537.82000700000003</v>
      </c>
      <c r="D1427" s="3">
        <v>10997.349609000001</v>
      </c>
      <c r="E1427" s="7">
        <v>275.26998900000001</v>
      </c>
      <c r="F1427" s="6">
        <v>31.27</v>
      </c>
      <c r="G1427" s="2">
        <f t="shared" si="71"/>
        <v>9.5512201308035772E-3</v>
      </c>
      <c r="H1427" s="2">
        <f t="shared" si="71"/>
        <v>1.5643544103824455E-3</v>
      </c>
      <c r="I1427" s="2">
        <f t="shared" si="71"/>
        <v>1.5801101092896886E-3</v>
      </c>
      <c r="J1427" s="8">
        <f t="shared" si="72"/>
        <v>-1.3475289443698725E-2</v>
      </c>
      <c r="K1427" s="11">
        <f t="shared" si="73"/>
        <v>2.6743937876573982E-2</v>
      </c>
    </row>
    <row r="1428" spans="1:11" x14ac:dyDescent="0.35">
      <c r="A1428" s="1">
        <v>43682</v>
      </c>
      <c r="B1428" s="3">
        <v>389.94000199999999</v>
      </c>
      <c r="C1428" s="3">
        <v>529</v>
      </c>
      <c r="D1428" s="3">
        <v>10862.599609000001</v>
      </c>
      <c r="E1428" s="7">
        <v>274.57000699999998</v>
      </c>
      <c r="F1428" s="5">
        <v>31.971001000000001</v>
      </c>
      <c r="G1428" s="2">
        <f t="shared" si="71"/>
        <v>-1.6222199160155965E-2</v>
      </c>
      <c r="H1428" s="2">
        <f t="shared" si="71"/>
        <v>-1.6399551681237533E-2</v>
      </c>
      <c r="I1428" s="2">
        <f t="shared" si="71"/>
        <v>-1.2252952283132239E-2</v>
      </c>
      <c r="J1428" s="8">
        <f t="shared" si="72"/>
        <v>-2.542892534500134E-3</v>
      </c>
      <c r="K1428" s="11">
        <f t="shared" si="73"/>
        <v>2.2417684681803694E-2</v>
      </c>
    </row>
    <row r="1429" spans="1:11" x14ac:dyDescent="0.35">
      <c r="A1429" s="1">
        <v>43683</v>
      </c>
      <c r="B1429" s="3">
        <v>393.57998700000002</v>
      </c>
      <c r="C1429" s="3">
        <v>528.830017</v>
      </c>
      <c r="D1429" s="3">
        <v>10948.25</v>
      </c>
      <c r="E1429" s="7">
        <v>280.52999899999998</v>
      </c>
      <c r="F1429" s="6">
        <v>32.171000999999997</v>
      </c>
      <c r="G1429" s="2">
        <f t="shared" si="71"/>
        <v>9.3347309363762693E-3</v>
      </c>
      <c r="H1429" s="2">
        <f t="shared" si="71"/>
        <v>-3.2132892249527788E-4</v>
      </c>
      <c r="I1429" s="2">
        <f t="shared" si="71"/>
        <v>7.8848888924374239E-3</v>
      </c>
      <c r="J1429" s="8">
        <f t="shared" si="72"/>
        <v>2.1706638919231993E-2</v>
      </c>
      <c r="K1429" s="11">
        <f t="shared" si="73"/>
        <v>6.2556690045455794E-3</v>
      </c>
    </row>
    <row r="1430" spans="1:11" x14ac:dyDescent="0.35">
      <c r="A1430" s="1">
        <v>43684</v>
      </c>
      <c r="B1430" s="3">
        <v>389</v>
      </c>
      <c r="C1430" s="3">
        <v>529.60998500000005</v>
      </c>
      <c r="D1430" s="3">
        <v>10855.5</v>
      </c>
      <c r="E1430" s="7">
        <v>282.959991</v>
      </c>
      <c r="F1430" s="5">
        <v>32.651001000000001</v>
      </c>
      <c r="G1430" s="2">
        <f t="shared" si="71"/>
        <v>-1.1636737515314815E-2</v>
      </c>
      <c r="H1430" s="2">
        <f t="shared" si="71"/>
        <v>1.4748935857021397E-3</v>
      </c>
      <c r="I1430" s="2">
        <f t="shared" si="71"/>
        <v>-8.4716735551343819E-3</v>
      </c>
      <c r="J1430" s="8">
        <f t="shared" si="72"/>
        <v>8.6621466818599582E-3</v>
      </c>
      <c r="K1430" s="11">
        <f t="shared" si="73"/>
        <v>1.4920269344432397E-2</v>
      </c>
    </row>
    <row r="1431" spans="1:11" x14ac:dyDescent="0.35">
      <c r="A1431" s="1">
        <v>43685</v>
      </c>
      <c r="B1431" s="3">
        <v>394.959991</v>
      </c>
      <c r="C1431" s="3">
        <v>533.830017</v>
      </c>
      <c r="D1431" s="3">
        <v>11032.450194999999</v>
      </c>
      <c r="E1431" s="7">
        <v>284.79998799999998</v>
      </c>
      <c r="F1431" s="6">
        <v>32.604500000000002</v>
      </c>
      <c r="G1431" s="2">
        <f t="shared" si="71"/>
        <v>1.532131362467867E-2</v>
      </c>
      <c r="H1431" s="2">
        <f t="shared" si="71"/>
        <v>7.9681881375403933E-3</v>
      </c>
      <c r="I1431" s="2">
        <f t="shared" si="71"/>
        <v>1.6300510800976411E-2</v>
      </c>
      <c r="J1431" s="8">
        <f t="shared" si="72"/>
        <v>6.5026754966216495E-3</v>
      </c>
      <c r="K1431" s="11">
        <f t="shared" si="73"/>
        <v>-1.4241829829351705E-3</v>
      </c>
    </row>
    <row r="1432" spans="1:11" x14ac:dyDescent="0.35">
      <c r="A1432" s="1">
        <v>43686</v>
      </c>
      <c r="B1432" s="3">
        <v>398.76998900000001</v>
      </c>
      <c r="C1432" s="3">
        <v>539.88000499999998</v>
      </c>
      <c r="D1432" s="3">
        <v>11109.650390999999</v>
      </c>
      <c r="E1432" s="7">
        <v>287.64999399999999</v>
      </c>
      <c r="F1432" s="5">
        <v>32.725498000000002</v>
      </c>
      <c r="G1432" s="2">
        <f t="shared" ref="G1432:K1482" si="74">(B1432-B1431)/B1431</f>
        <v>9.6465416417330415E-3</v>
      </c>
      <c r="H1432" s="2">
        <f t="shared" si="74"/>
        <v>1.1333173121285881E-2</v>
      </c>
      <c r="I1432" s="2">
        <f t="shared" si="74"/>
        <v>6.9975567199920437E-3</v>
      </c>
      <c r="J1432" s="8">
        <f t="shared" si="72"/>
        <v>1.000704396097098E-2</v>
      </c>
      <c r="K1432" s="11">
        <f t="shared" si="73"/>
        <v>3.7110828259902823E-3</v>
      </c>
    </row>
    <row r="1433" spans="1:11" x14ac:dyDescent="0.35">
      <c r="A1433" s="1">
        <v>43690</v>
      </c>
      <c r="B1433" s="3">
        <v>392.709991</v>
      </c>
      <c r="C1433" s="3">
        <v>532.40997300000004</v>
      </c>
      <c r="D1433" s="3">
        <v>10925.849609000001</v>
      </c>
      <c r="E1433" s="7">
        <v>288.97000100000002</v>
      </c>
      <c r="F1433" s="6">
        <v>33.305500000000002</v>
      </c>
      <c r="G1433" s="2">
        <f t="shared" si="74"/>
        <v>-1.5196725348356159E-2</v>
      </c>
      <c r="H1433" s="2">
        <f t="shared" si="74"/>
        <v>-1.3836467234973717E-2</v>
      </c>
      <c r="I1433" s="2">
        <f t="shared" si="74"/>
        <v>-1.6544245366073504E-2</v>
      </c>
      <c r="J1433" s="8">
        <f t="shared" si="72"/>
        <v>4.5889345646919514E-3</v>
      </c>
      <c r="K1433" s="11">
        <f t="shared" si="73"/>
        <v>1.7723244425493549E-2</v>
      </c>
    </row>
    <row r="1434" spans="1:11" x14ac:dyDescent="0.35">
      <c r="A1434" s="1">
        <v>43691</v>
      </c>
      <c r="B1434" s="3">
        <v>395.60998499999999</v>
      </c>
      <c r="C1434" s="3">
        <v>542.04998799999998</v>
      </c>
      <c r="D1434" s="3">
        <v>11029.400390999999</v>
      </c>
      <c r="E1434" s="7">
        <v>288.89999399999999</v>
      </c>
      <c r="F1434" s="5">
        <v>32.777000000000001</v>
      </c>
      <c r="G1434" s="2">
        <f t="shared" si="74"/>
        <v>7.3845689349930303E-3</v>
      </c>
      <c r="H1434" s="2">
        <f t="shared" si="74"/>
        <v>1.8106375704573716E-2</v>
      </c>
      <c r="I1434" s="2">
        <f t="shared" si="74"/>
        <v>9.4775954004254342E-3</v>
      </c>
      <c r="J1434" s="8">
        <f t="shared" si="72"/>
        <v>-2.4226390198902462E-4</v>
      </c>
      <c r="K1434" s="11">
        <f t="shared" si="73"/>
        <v>-1.5868249988740629E-2</v>
      </c>
    </row>
    <row r="1435" spans="1:11" x14ac:dyDescent="0.35">
      <c r="A1435" s="1">
        <v>43693</v>
      </c>
      <c r="B1435" s="3">
        <v>396.61999500000002</v>
      </c>
      <c r="C1435" s="3">
        <v>533.98999000000003</v>
      </c>
      <c r="D1435" s="3">
        <v>11047.799805000001</v>
      </c>
      <c r="E1435" s="7">
        <v>288.39001500000001</v>
      </c>
      <c r="F1435" s="6">
        <v>32.902999999999999</v>
      </c>
      <c r="G1435" s="2">
        <f t="shared" si="74"/>
        <v>2.5530447620022091E-3</v>
      </c>
      <c r="H1435" s="2">
        <f t="shared" si="74"/>
        <v>-1.4869473625004398E-2</v>
      </c>
      <c r="I1435" s="2">
        <f t="shared" si="74"/>
        <v>1.6682152562903856E-3</v>
      </c>
      <c r="J1435" s="8">
        <f t="shared" si="72"/>
        <v>-1.7652440657371115E-3</v>
      </c>
      <c r="K1435" s="11">
        <f t="shared" si="73"/>
        <v>3.8441590139426324E-3</v>
      </c>
    </row>
    <row r="1436" spans="1:11" x14ac:dyDescent="0.35">
      <c r="A1436" s="1">
        <v>43696</v>
      </c>
      <c r="B1436" s="3">
        <v>396.45001200000002</v>
      </c>
      <c r="C1436" s="3">
        <v>539.97997999999995</v>
      </c>
      <c r="D1436" s="3">
        <v>11053.900390999999</v>
      </c>
      <c r="E1436" s="7">
        <v>289.57998700000002</v>
      </c>
      <c r="F1436" s="5">
        <v>32.943001000000002</v>
      </c>
      <c r="G1436" s="2">
        <f t="shared" si="74"/>
        <v>-4.2857899788940792E-4</v>
      </c>
      <c r="H1436" s="2">
        <f t="shared" si="74"/>
        <v>1.1217420011936778E-2</v>
      </c>
      <c r="I1436" s="2">
        <f t="shared" si="74"/>
        <v>5.5219918062215977E-4</v>
      </c>
      <c r="J1436" s="8">
        <f t="shared" si="72"/>
        <v>4.1262593644235965E-3</v>
      </c>
      <c r="K1436" s="11">
        <f t="shared" si="73"/>
        <v>1.2157250098776321E-3</v>
      </c>
    </row>
    <row r="1437" spans="1:11" x14ac:dyDescent="0.35">
      <c r="A1437" s="1">
        <v>43697</v>
      </c>
      <c r="B1437" s="3">
        <v>396.45001200000002</v>
      </c>
      <c r="C1437" s="3">
        <v>545.17999299999997</v>
      </c>
      <c r="D1437" s="3">
        <v>11017</v>
      </c>
      <c r="E1437" s="7">
        <v>289.26001000000002</v>
      </c>
      <c r="F1437" s="6">
        <v>33.185501000000002</v>
      </c>
      <c r="G1437" s="2">
        <f t="shared" si="74"/>
        <v>0</v>
      </c>
      <c r="H1437" s="2">
        <f t="shared" si="74"/>
        <v>9.6300107274347718E-3</v>
      </c>
      <c r="I1437" s="2">
        <f t="shared" si="74"/>
        <v>-3.3382235857709764E-3</v>
      </c>
      <c r="J1437" s="8">
        <f t="shared" si="72"/>
        <v>-1.1049693154382052E-3</v>
      </c>
      <c r="K1437" s="11">
        <f t="shared" si="73"/>
        <v>7.361199424424013E-3</v>
      </c>
    </row>
    <row r="1438" spans="1:11" x14ac:dyDescent="0.35">
      <c r="A1438" s="1">
        <v>43698</v>
      </c>
      <c r="B1438" s="3">
        <v>393.86999500000002</v>
      </c>
      <c r="C1438" s="3">
        <v>547.28997800000002</v>
      </c>
      <c r="D1438" s="3">
        <v>10918.700194999999</v>
      </c>
      <c r="E1438" s="7">
        <v>289.36999500000002</v>
      </c>
      <c r="F1438" s="5">
        <v>32.949500999999998</v>
      </c>
      <c r="G1438" s="2">
        <f t="shared" si="74"/>
        <v>-6.5077990210780923E-3</v>
      </c>
      <c r="H1438" s="2">
        <f t="shared" si="74"/>
        <v>3.8702539108034575E-3</v>
      </c>
      <c r="I1438" s="2">
        <f t="shared" si="74"/>
        <v>-8.9225565035854198E-3</v>
      </c>
      <c r="J1438" s="8">
        <f t="shared" si="72"/>
        <v>3.8022884670437044E-4</v>
      </c>
      <c r="K1438" s="11">
        <f t="shared" si="73"/>
        <v>-7.1115394641775697E-3</v>
      </c>
    </row>
    <row r="1439" spans="1:11" x14ac:dyDescent="0.35">
      <c r="A1439" s="1">
        <v>43699</v>
      </c>
      <c r="B1439" s="3">
        <v>388.44000199999999</v>
      </c>
      <c r="C1439" s="3">
        <v>548.97997999999995</v>
      </c>
      <c r="D1439" s="3">
        <v>10741.349609000001</v>
      </c>
      <c r="E1439" s="7">
        <v>292.39999399999999</v>
      </c>
      <c r="F1439" s="6">
        <v>33.199500999999998</v>
      </c>
      <c r="G1439" s="2">
        <f t="shared" si="74"/>
        <v>-1.3786257061800365E-2</v>
      </c>
      <c r="H1439" s="2">
        <f t="shared" si="74"/>
        <v>3.0879461856323921E-3</v>
      </c>
      <c r="I1439" s="2">
        <f t="shared" si="74"/>
        <v>-1.6242829533978122E-2</v>
      </c>
      <c r="J1439" s="8">
        <f t="shared" si="72"/>
        <v>1.0471019982565832E-2</v>
      </c>
      <c r="K1439" s="11">
        <f t="shared" si="73"/>
        <v>7.587368318567253E-3</v>
      </c>
    </row>
    <row r="1440" spans="1:11" x14ac:dyDescent="0.35">
      <c r="A1440" s="1">
        <v>43700</v>
      </c>
      <c r="B1440" s="3">
        <v>389.75</v>
      </c>
      <c r="C1440" s="3">
        <v>550.57000700000003</v>
      </c>
      <c r="D1440" s="3">
        <v>10829.349609000001</v>
      </c>
      <c r="E1440" s="7">
        <v>293.05999800000001</v>
      </c>
      <c r="F1440" s="5">
        <v>33.091498999999999</v>
      </c>
      <c r="G1440" s="2">
        <f t="shared" si="74"/>
        <v>3.3724590496732811E-3</v>
      </c>
      <c r="H1440" s="2">
        <f t="shared" si="74"/>
        <v>2.8963296621492053E-3</v>
      </c>
      <c r="I1440" s="2">
        <f t="shared" si="74"/>
        <v>8.1926390261300355E-3</v>
      </c>
      <c r="J1440" s="8">
        <f t="shared" si="72"/>
        <v>2.257195668752356E-3</v>
      </c>
      <c r="K1440" s="11">
        <f t="shared" si="73"/>
        <v>-3.2531211839599353E-3</v>
      </c>
    </row>
    <row r="1441" spans="1:11" x14ac:dyDescent="0.35">
      <c r="A1441" s="1">
        <v>43703</v>
      </c>
      <c r="B1441" s="3">
        <v>397.22000100000002</v>
      </c>
      <c r="C1441" s="3">
        <v>536.65997300000004</v>
      </c>
      <c r="D1441" s="3">
        <v>11057.849609000001</v>
      </c>
      <c r="E1441" s="7">
        <v>295.85998499999999</v>
      </c>
      <c r="F1441" s="6">
        <v>33.960498999999999</v>
      </c>
      <c r="G1441" s="2">
        <f t="shared" si="74"/>
        <v>1.9166134701731941E-2</v>
      </c>
      <c r="H1441" s="2">
        <f t="shared" si="74"/>
        <v>-2.5264787080927921E-2</v>
      </c>
      <c r="I1441" s="2">
        <f t="shared" si="74"/>
        <v>2.110006678610684E-2</v>
      </c>
      <c r="J1441" s="8">
        <f t="shared" si="72"/>
        <v>9.5543131751471156E-3</v>
      </c>
      <c r="K1441" s="11">
        <f t="shared" si="73"/>
        <v>2.6260520866703555E-2</v>
      </c>
    </row>
    <row r="1442" spans="1:11" x14ac:dyDescent="0.35">
      <c r="A1442" s="1">
        <v>43704</v>
      </c>
      <c r="B1442" s="3">
        <v>399.82000699999998</v>
      </c>
      <c r="C1442" s="3">
        <v>538.98999000000003</v>
      </c>
      <c r="D1442" s="3">
        <v>11105.349609000001</v>
      </c>
      <c r="E1442" s="7">
        <v>294</v>
      </c>
      <c r="F1442" s="5">
        <v>33.949001000000003</v>
      </c>
      <c r="G1442" s="2">
        <f t="shared" si="74"/>
        <v>6.5455062520881234E-3</v>
      </c>
      <c r="H1442" s="2">
        <f t="shared" si="74"/>
        <v>4.3417007364549582E-3</v>
      </c>
      <c r="I1442" s="2">
        <f t="shared" si="74"/>
        <v>4.2955910669412317E-3</v>
      </c>
      <c r="J1442" s="8">
        <f t="shared" si="72"/>
        <v>-6.2867068691293106E-3</v>
      </c>
      <c r="K1442" s="11">
        <f t="shared" si="73"/>
        <v>-3.3856981901225926E-4</v>
      </c>
    </row>
    <row r="1443" spans="1:11" x14ac:dyDescent="0.35">
      <c r="A1443" s="1">
        <v>43705</v>
      </c>
      <c r="B1443" s="3">
        <v>397.32998700000002</v>
      </c>
      <c r="C1443" s="3">
        <v>539.46002199999998</v>
      </c>
      <c r="D1443" s="3">
        <v>11046.099609000001</v>
      </c>
      <c r="E1443" s="7">
        <v>293.64001500000001</v>
      </c>
      <c r="F1443" s="6">
        <v>34.211497999999999</v>
      </c>
      <c r="G1443" s="2">
        <f t="shared" si="74"/>
        <v>-6.227852424603551E-3</v>
      </c>
      <c r="H1443" s="2">
        <f t="shared" si="74"/>
        <v>8.7206072231498487E-4</v>
      </c>
      <c r="I1443" s="2">
        <f t="shared" si="74"/>
        <v>-5.3352665234404325E-3</v>
      </c>
      <c r="J1443" s="8">
        <f t="shared" si="72"/>
        <v>-1.224438775510186E-3</v>
      </c>
      <c r="K1443" s="11">
        <f t="shared" si="73"/>
        <v>7.7320979194644398E-3</v>
      </c>
    </row>
    <row r="1444" spans="1:11" x14ac:dyDescent="0.35">
      <c r="A1444" s="1">
        <v>43706</v>
      </c>
      <c r="B1444" s="3">
        <v>393.64001500000001</v>
      </c>
      <c r="C1444" s="3">
        <v>544.26000999999997</v>
      </c>
      <c r="D1444" s="3">
        <v>10948.299805000001</v>
      </c>
      <c r="E1444" s="7">
        <v>290.76001000000002</v>
      </c>
      <c r="F1444" s="5">
        <v>34.222499999999997</v>
      </c>
      <c r="G1444" s="2">
        <f t="shared" si="74"/>
        <v>-9.2869204961366567E-3</v>
      </c>
      <c r="H1444" s="2">
        <f t="shared" si="74"/>
        <v>8.8977640682333728E-3</v>
      </c>
      <c r="I1444" s="2">
        <f t="shared" si="74"/>
        <v>-8.8537861744715889E-3</v>
      </c>
      <c r="J1444" s="8">
        <f t="shared" si="72"/>
        <v>-9.8079446018281349E-3</v>
      </c>
      <c r="K1444" s="11">
        <f t="shared" si="73"/>
        <v>3.2158778899414858E-4</v>
      </c>
    </row>
    <row r="1445" spans="1:11" x14ac:dyDescent="0.35">
      <c r="A1445" s="1">
        <v>43707</v>
      </c>
      <c r="B1445" s="3">
        <v>395</v>
      </c>
      <c r="C1445" s="3">
        <v>548.79998799999998</v>
      </c>
      <c r="D1445" s="3">
        <v>11023.25</v>
      </c>
      <c r="E1445" s="7">
        <v>290.47000100000002</v>
      </c>
      <c r="F1445" s="6">
        <v>33.799500000000002</v>
      </c>
      <c r="G1445" s="2">
        <f t="shared" si="74"/>
        <v>3.4548952041880058E-3</v>
      </c>
      <c r="H1445" s="2">
        <f t="shared" si="74"/>
        <v>8.3415608653665731E-3</v>
      </c>
      <c r="I1445" s="2">
        <f t="shared" si="74"/>
        <v>6.8458296114406996E-3</v>
      </c>
      <c r="J1445" s="8">
        <f t="shared" si="72"/>
        <v>-9.9741707946700698E-4</v>
      </c>
      <c r="K1445" s="11">
        <f t="shared" si="73"/>
        <v>-1.2360289283366053E-2</v>
      </c>
    </row>
    <row r="1446" spans="1:11" x14ac:dyDescent="0.35">
      <c r="A1446" s="1">
        <v>43711</v>
      </c>
      <c r="B1446" s="3">
        <v>390.42001299999998</v>
      </c>
      <c r="C1446" s="3">
        <v>549.70001200000002</v>
      </c>
      <c r="D1446" s="3">
        <v>10797.900390999999</v>
      </c>
      <c r="E1446" s="7">
        <v>291.5</v>
      </c>
      <c r="F1446" s="5">
        <v>34.451999999999998</v>
      </c>
      <c r="G1446" s="2">
        <f t="shared" si="74"/>
        <v>-1.1594903797468397E-2</v>
      </c>
      <c r="H1446" s="2">
        <f t="shared" si="74"/>
        <v>1.6399854586003205E-3</v>
      </c>
      <c r="I1446" s="2">
        <f t="shared" si="74"/>
        <v>-2.0443118771687186E-2</v>
      </c>
      <c r="J1446" s="8">
        <f t="shared" si="72"/>
        <v>3.5459737544462472E-3</v>
      </c>
      <c r="K1446" s="11">
        <f t="shared" si="73"/>
        <v>1.9305019305019194E-2</v>
      </c>
    </row>
    <row r="1447" spans="1:11" x14ac:dyDescent="0.35">
      <c r="A1447" s="1">
        <v>43712</v>
      </c>
      <c r="B1447" s="3">
        <v>390</v>
      </c>
      <c r="C1447" s="3">
        <v>551.84997599999997</v>
      </c>
      <c r="D1447" s="3">
        <v>10844.650390999999</v>
      </c>
      <c r="E1447" s="7">
        <v>293</v>
      </c>
      <c r="F1447" s="6">
        <v>34.576500000000003</v>
      </c>
      <c r="G1447" s="2">
        <f t="shared" si="74"/>
        <v>-1.0757978228948604E-3</v>
      </c>
      <c r="H1447" s="2">
        <f t="shared" si="74"/>
        <v>3.9111587285174639E-3</v>
      </c>
      <c r="I1447" s="2">
        <f t="shared" si="74"/>
        <v>4.3295454030087104E-3</v>
      </c>
      <c r="J1447" s="8">
        <f t="shared" si="72"/>
        <v>5.1457975986277877E-3</v>
      </c>
      <c r="K1447" s="11">
        <f t="shared" si="73"/>
        <v>3.6137234413097853E-3</v>
      </c>
    </row>
    <row r="1448" spans="1:11" x14ac:dyDescent="0.35">
      <c r="A1448" s="1">
        <v>43713</v>
      </c>
      <c r="B1448" s="3">
        <v>387.86999500000002</v>
      </c>
      <c r="C1448" s="3">
        <v>556.59002699999996</v>
      </c>
      <c r="D1448" s="3">
        <v>10847.900390999999</v>
      </c>
      <c r="E1448" s="7">
        <v>295.66000400000001</v>
      </c>
      <c r="F1448" s="5">
        <v>34.514000000000003</v>
      </c>
      <c r="G1448" s="2">
        <f t="shared" si="74"/>
        <v>-5.4615512820512377E-3</v>
      </c>
      <c r="H1448" s="2">
        <f t="shared" si="74"/>
        <v>8.5893833580596088E-3</v>
      </c>
      <c r="I1448" s="2">
        <f t="shared" si="74"/>
        <v>2.9968693160428505E-4</v>
      </c>
      <c r="J1448" s="8">
        <f t="shared" si="72"/>
        <v>9.0785119453925429E-3</v>
      </c>
      <c r="K1448" s="11">
        <f t="shared" si="73"/>
        <v>-1.8075860772489983E-3</v>
      </c>
    </row>
    <row r="1449" spans="1:11" x14ac:dyDescent="0.35">
      <c r="A1449" s="1">
        <v>43714</v>
      </c>
      <c r="B1449" s="3">
        <v>391.89001500000001</v>
      </c>
      <c r="C1449" s="3">
        <v>560.54998799999998</v>
      </c>
      <c r="D1449" s="3">
        <v>10946.200194999999</v>
      </c>
      <c r="E1449" s="7">
        <v>296.42999300000002</v>
      </c>
      <c r="F1449" s="6">
        <v>33.524501999999998</v>
      </c>
      <c r="G1449" s="2">
        <f t="shared" si="74"/>
        <v>1.0364349013385239E-2</v>
      </c>
      <c r="H1449" s="2">
        <f t="shared" si="74"/>
        <v>7.1146819164979785E-3</v>
      </c>
      <c r="I1449" s="2">
        <f t="shared" si="74"/>
        <v>9.0616433094790408E-3</v>
      </c>
      <c r="J1449" s="8">
        <f t="shared" si="72"/>
        <v>2.6043055860880309E-3</v>
      </c>
      <c r="K1449" s="11">
        <f t="shared" si="73"/>
        <v>-2.8669467462479125E-2</v>
      </c>
    </row>
    <row r="1450" spans="1:11" x14ac:dyDescent="0.35">
      <c r="A1450" s="1">
        <v>43717</v>
      </c>
      <c r="B1450" s="3">
        <v>394.77999899999998</v>
      </c>
      <c r="C1450" s="3">
        <v>558.85998500000005</v>
      </c>
      <c r="D1450" s="3">
        <v>11003.049805000001</v>
      </c>
      <c r="E1450" s="7">
        <v>298.79998799999998</v>
      </c>
      <c r="F1450" s="5">
        <v>33.686999999999998</v>
      </c>
      <c r="G1450" s="2">
        <f t="shared" si="74"/>
        <v>7.3744772496945853E-3</v>
      </c>
      <c r="H1450" s="2">
        <f t="shared" si="74"/>
        <v>-3.0149015006310791E-3</v>
      </c>
      <c r="I1450" s="2">
        <f t="shared" si="74"/>
        <v>5.1935474399571885E-3</v>
      </c>
      <c r="J1450" s="8">
        <f t="shared" si="72"/>
        <v>7.9951255134967404E-3</v>
      </c>
      <c r="K1450" s="11">
        <f t="shared" si="73"/>
        <v>4.8471413535091249E-3</v>
      </c>
    </row>
    <row r="1451" spans="1:11" x14ac:dyDescent="0.35">
      <c r="A1451" s="1">
        <v>43719</v>
      </c>
      <c r="B1451" s="3">
        <v>396.39001500000001</v>
      </c>
      <c r="C1451" s="3">
        <v>553.98999000000003</v>
      </c>
      <c r="D1451" s="3">
        <v>11035.700194999999</v>
      </c>
      <c r="E1451" s="7">
        <v>298.459991</v>
      </c>
      <c r="F1451" s="6">
        <v>33.331501000000003</v>
      </c>
      <c r="G1451" s="2">
        <f t="shared" si="74"/>
        <v>4.078261320427305E-3</v>
      </c>
      <c r="H1451" s="2">
        <f t="shared" si="74"/>
        <v>-8.7141594150814301E-3</v>
      </c>
      <c r="I1451" s="2">
        <f t="shared" si="74"/>
        <v>2.9673945477518338E-3</v>
      </c>
      <c r="J1451" s="8">
        <f t="shared" si="72"/>
        <v>-1.1378748783617172E-3</v>
      </c>
      <c r="K1451" s="11">
        <f t="shared" si="73"/>
        <v>-1.0553002641968555E-2</v>
      </c>
    </row>
    <row r="1452" spans="1:11" x14ac:dyDescent="0.35">
      <c r="A1452" s="1">
        <v>43720</v>
      </c>
      <c r="B1452" s="3">
        <v>394.08999599999999</v>
      </c>
      <c r="C1452" s="3">
        <v>559.14001499999995</v>
      </c>
      <c r="D1452" s="3">
        <v>10982.799805000001</v>
      </c>
      <c r="E1452" s="7">
        <v>296.82000699999998</v>
      </c>
      <c r="F1452" s="5">
        <v>33.147998999999999</v>
      </c>
      <c r="G1452" s="2">
        <f t="shared" si="74"/>
        <v>-5.8024140693857295E-3</v>
      </c>
      <c r="H1452" s="2">
        <f t="shared" si="74"/>
        <v>9.2962419772240172E-3</v>
      </c>
      <c r="I1452" s="2">
        <f t="shared" si="74"/>
        <v>-4.7935689684617134E-3</v>
      </c>
      <c r="J1452" s="8">
        <f t="shared" si="72"/>
        <v>-5.4948202420874118E-3</v>
      </c>
      <c r="K1452" s="11">
        <f t="shared" si="73"/>
        <v>-5.5053626297838871E-3</v>
      </c>
    </row>
    <row r="1453" spans="1:11" x14ac:dyDescent="0.35">
      <c r="A1453" s="1">
        <v>43721</v>
      </c>
      <c r="B1453" s="3">
        <v>395.040009</v>
      </c>
      <c r="C1453" s="3">
        <v>554.35998500000005</v>
      </c>
      <c r="D1453" s="3">
        <v>11075.900390999999</v>
      </c>
      <c r="E1453" s="7">
        <v>297.19000199999999</v>
      </c>
      <c r="F1453" s="6">
        <v>33.123500999999997</v>
      </c>
      <c r="G1453" s="2">
        <f t="shared" si="74"/>
        <v>2.4106498760247969E-3</v>
      </c>
      <c r="H1453" s="2">
        <f t="shared" si="74"/>
        <v>-8.5488962903145071E-3</v>
      </c>
      <c r="I1453" s="2">
        <f t="shared" si="74"/>
        <v>8.4769446455369175E-3</v>
      </c>
      <c r="J1453" s="8">
        <f t="shared" si="72"/>
        <v>1.2465298540337854E-3</v>
      </c>
      <c r="K1453" s="11">
        <f t="shared" si="73"/>
        <v>-7.3904913536413589E-4</v>
      </c>
    </row>
    <row r="1454" spans="1:11" x14ac:dyDescent="0.35">
      <c r="A1454" s="1">
        <v>43724</v>
      </c>
      <c r="B1454" s="3">
        <v>394.35998499999999</v>
      </c>
      <c r="C1454" s="3">
        <v>553.64001499999995</v>
      </c>
      <c r="D1454" s="3">
        <v>11003.5</v>
      </c>
      <c r="E1454" s="7">
        <v>298.60998499999999</v>
      </c>
      <c r="F1454" s="5">
        <v>33.25</v>
      </c>
      <c r="G1454" s="2">
        <f t="shared" si="74"/>
        <v>-1.7214053880805857E-3</v>
      </c>
      <c r="H1454" s="2">
        <f t="shared" si="74"/>
        <v>-1.298740925537948E-3</v>
      </c>
      <c r="I1454" s="2">
        <f t="shared" si="74"/>
        <v>-6.5367499204696689E-3</v>
      </c>
      <c r="J1454" s="8">
        <f t="shared" si="72"/>
        <v>4.7780308571753437E-3</v>
      </c>
      <c r="K1454" s="11">
        <f t="shared" si="73"/>
        <v>3.8190105568853545E-3</v>
      </c>
    </row>
    <row r="1455" spans="1:11" x14ac:dyDescent="0.35">
      <c r="A1455" s="1">
        <v>43725</v>
      </c>
      <c r="B1455" s="3">
        <v>387.89999399999999</v>
      </c>
      <c r="C1455" s="3">
        <v>555.23999000000003</v>
      </c>
      <c r="D1455" s="3">
        <v>10817.599609000001</v>
      </c>
      <c r="E1455" s="7">
        <v>299.30999800000001</v>
      </c>
      <c r="F1455" s="6">
        <v>33.363998000000002</v>
      </c>
      <c r="G1455" s="2">
        <f t="shared" si="74"/>
        <v>-1.6380949502267584E-2</v>
      </c>
      <c r="H1455" s="2">
        <f t="shared" si="74"/>
        <v>2.8899193639391942E-3</v>
      </c>
      <c r="I1455" s="2">
        <f t="shared" si="74"/>
        <v>-1.6894659971827077E-2</v>
      </c>
      <c r="J1455" s="8">
        <f t="shared" si="72"/>
        <v>2.3442384219001006E-3</v>
      </c>
      <c r="K1455" s="11">
        <f t="shared" si="73"/>
        <v>3.4285112781955568E-3</v>
      </c>
    </row>
    <row r="1456" spans="1:11" x14ac:dyDescent="0.35">
      <c r="A1456" s="1">
        <v>43726</v>
      </c>
      <c r="B1456" s="3">
        <v>387.57000699999998</v>
      </c>
      <c r="C1456" s="3">
        <v>552.64001499999995</v>
      </c>
      <c r="D1456" s="3">
        <v>10840.650390999999</v>
      </c>
      <c r="E1456" s="7">
        <v>300.64999399999999</v>
      </c>
      <c r="F1456" s="5">
        <v>33.119498999999998</v>
      </c>
      <c r="G1456" s="2">
        <f t="shared" si="74"/>
        <v>-8.5070122481109632E-4</v>
      </c>
      <c r="H1456" s="2">
        <f t="shared" si="74"/>
        <v>-4.6826148094990163E-3</v>
      </c>
      <c r="I1456" s="2">
        <f t="shared" si="74"/>
        <v>2.1308592324697155E-3</v>
      </c>
      <c r="J1456" s="8">
        <f t="shared" si="72"/>
        <v>4.4769503489822783E-3</v>
      </c>
      <c r="K1456" s="11">
        <f t="shared" si="73"/>
        <v>-7.3282284695019061E-3</v>
      </c>
    </row>
    <row r="1457" spans="1:11" x14ac:dyDescent="0.35">
      <c r="A1457" s="1">
        <v>43727</v>
      </c>
      <c r="B1457" s="3">
        <v>383.66000400000001</v>
      </c>
      <c r="C1457" s="3">
        <v>550.53997800000002</v>
      </c>
      <c r="D1457" s="3">
        <v>10704.799805000001</v>
      </c>
      <c r="E1457" s="7">
        <v>300.75</v>
      </c>
      <c r="F1457" s="6">
        <v>32.798000000000002</v>
      </c>
      <c r="G1457" s="2">
        <f t="shared" si="74"/>
        <v>-1.0088507700235847E-2</v>
      </c>
      <c r="H1457" s="2">
        <f t="shared" si="74"/>
        <v>-3.8000089443395255E-3</v>
      </c>
      <c r="I1457" s="2">
        <f t="shared" si="74"/>
        <v>-1.2531589996923338E-2</v>
      </c>
      <c r="J1457" s="8">
        <f t="shared" si="72"/>
        <v>3.3263263594147149E-4</v>
      </c>
      <c r="K1457" s="11">
        <f t="shared" si="73"/>
        <v>-9.707242250252511E-3</v>
      </c>
    </row>
    <row r="1458" spans="1:11" x14ac:dyDescent="0.35">
      <c r="A1458" s="1">
        <v>43728</v>
      </c>
      <c r="B1458" s="3">
        <v>400.94000199999999</v>
      </c>
      <c r="C1458" s="3">
        <v>553.35998500000005</v>
      </c>
      <c r="D1458" s="3">
        <v>11274.200194999999</v>
      </c>
      <c r="E1458" s="7">
        <v>299.77999899999998</v>
      </c>
      <c r="F1458" s="5">
        <v>32.818001000000002</v>
      </c>
      <c r="G1458" s="2">
        <f t="shared" si="74"/>
        <v>4.5039873377053861E-2</v>
      </c>
      <c r="H1458" s="2">
        <f t="shared" si="74"/>
        <v>5.1222565348379339E-3</v>
      </c>
      <c r="I1458" s="2">
        <f t="shared" si="74"/>
        <v>5.3191129247839197E-2</v>
      </c>
      <c r="J1458" s="8">
        <f t="shared" si="72"/>
        <v>-3.2252734829593508E-3</v>
      </c>
      <c r="K1458" s="11">
        <f t="shared" si="73"/>
        <v>6.0982376974207575E-4</v>
      </c>
    </row>
    <row r="1459" spans="1:11" x14ac:dyDescent="0.35">
      <c r="A1459" s="1">
        <v>43731</v>
      </c>
      <c r="B1459" s="3">
        <v>415</v>
      </c>
      <c r="C1459" s="3">
        <v>545.78002900000001</v>
      </c>
      <c r="D1459" s="3">
        <v>11600.200194999999</v>
      </c>
      <c r="E1459" s="7">
        <v>297.73998999999998</v>
      </c>
      <c r="F1459" s="6">
        <v>33.082500000000003</v>
      </c>
      <c r="G1459" s="2">
        <f t="shared" si="74"/>
        <v>3.5067585997567804E-2</v>
      </c>
      <c r="H1459" s="2">
        <f t="shared" si="74"/>
        <v>-1.3698055886711863E-2</v>
      </c>
      <c r="I1459" s="2">
        <f t="shared" si="74"/>
        <v>2.8915576658340509E-2</v>
      </c>
      <c r="J1459" s="8">
        <f t="shared" si="72"/>
        <v>-6.805020370955428E-3</v>
      </c>
      <c r="K1459" s="11">
        <f t="shared" si="73"/>
        <v>8.0595707215683453E-3</v>
      </c>
    </row>
    <row r="1460" spans="1:11" x14ac:dyDescent="0.35">
      <c r="A1460" s="1">
        <v>43732</v>
      </c>
      <c r="B1460" s="3">
        <v>415</v>
      </c>
      <c r="C1460" s="3">
        <v>548.71997099999999</v>
      </c>
      <c r="D1460" s="3">
        <v>11588.200194999999</v>
      </c>
      <c r="E1460" s="7">
        <v>298.82998700000002</v>
      </c>
      <c r="F1460" s="5">
        <v>33.086497999999999</v>
      </c>
      <c r="G1460" s="2">
        <f t="shared" si="74"/>
        <v>0</v>
      </c>
      <c r="H1460" s="2">
        <f t="shared" si="74"/>
        <v>5.386679328275629E-3</v>
      </c>
      <c r="I1460" s="2">
        <f t="shared" si="74"/>
        <v>-1.0344649056291566E-3</v>
      </c>
      <c r="J1460" s="8">
        <f t="shared" si="72"/>
        <v>3.6609022523311011E-3</v>
      </c>
      <c r="K1460" s="11">
        <f t="shared" si="73"/>
        <v>1.2084939167220515E-4</v>
      </c>
    </row>
    <row r="1461" spans="1:11" x14ac:dyDescent="0.35">
      <c r="A1461" s="1">
        <v>43733</v>
      </c>
      <c r="B1461" s="3">
        <v>409.88000499999998</v>
      </c>
      <c r="C1461" s="3">
        <v>539.55999799999995</v>
      </c>
      <c r="D1461" s="3">
        <v>11440.200194999999</v>
      </c>
      <c r="E1461" s="7">
        <v>297.17001299999998</v>
      </c>
      <c r="F1461" s="6">
        <v>33.345001000000003</v>
      </c>
      <c r="G1461" s="2">
        <f t="shared" si="74"/>
        <v>-1.2337337349397631E-2</v>
      </c>
      <c r="H1461" s="2">
        <f t="shared" si="74"/>
        <v>-1.6693347215532704E-2</v>
      </c>
      <c r="I1461" s="2">
        <f t="shared" si="74"/>
        <v>-1.2771612287459278E-2</v>
      </c>
      <c r="J1461" s="8">
        <f t="shared" si="72"/>
        <v>-5.5549110605156021E-3</v>
      </c>
      <c r="K1461" s="11">
        <f t="shared" si="73"/>
        <v>7.812945328937641E-3</v>
      </c>
    </row>
    <row r="1462" spans="1:11" x14ac:dyDescent="0.35">
      <c r="A1462" s="1">
        <v>43734</v>
      </c>
      <c r="B1462" s="3">
        <v>413</v>
      </c>
      <c r="C1462" s="3">
        <v>536.21002199999998</v>
      </c>
      <c r="D1462" s="3">
        <v>11571.200194999999</v>
      </c>
      <c r="E1462" s="7">
        <v>297.89999399999999</v>
      </c>
      <c r="F1462" s="5">
        <v>32.986499999999999</v>
      </c>
      <c r="G1462" s="2">
        <f t="shared" si="74"/>
        <v>7.6119717037673434E-3</v>
      </c>
      <c r="H1462" s="2">
        <f t="shared" si="74"/>
        <v>-6.208718237855672E-3</v>
      </c>
      <c r="I1462" s="2">
        <f t="shared" si="74"/>
        <v>1.1450848566203785E-2</v>
      </c>
      <c r="J1462" s="8">
        <f t="shared" si="72"/>
        <v>2.4564423328945015E-3</v>
      </c>
      <c r="K1462" s="11">
        <f t="shared" si="73"/>
        <v>-1.0751266734105178E-2</v>
      </c>
    </row>
    <row r="1463" spans="1:11" x14ac:dyDescent="0.35">
      <c r="A1463" s="1">
        <v>43735</v>
      </c>
      <c r="B1463" s="3">
        <v>412.51001000000002</v>
      </c>
      <c r="C1463" s="3">
        <v>540.92999299999997</v>
      </c>
      <c r="D1463" s="3">
        <v>11512.400390999999</v>
      </c>
      <c r="E1463" s="7">
        <v>300.02999899999998</v>
      </c>
      <c r="F1463" s="6">
        <v>33.021500000000003</v>
      </c>
      <c r="G1463" s="2">
        <f t="shared" si="74"/>
        <v>-1.1864164648909866E-3</v>
      </c>
      <c r="H1463" s="2">
        <f t="shared" si="74"/>
        <v>8.8024669557556067E-3</v>
      </c>
      <c r="I1463" s="2">
        <f t="shared" si="74"/>
        <v>-5.0815648341654349E-3</v>
      </c>
      <c r="J1463" s="8">
        <f t="shared" si="72"/>
        <v>7.1500672806323823E-3</v>
      </c>
      <c r="K1463" s="11">
        <f t="shared" si="73"/>
        <v>1.0610401224744575E-3</v>
      </c>
    </row>
    <row r="1464" spans="1:11" x14ac:dyDescent="0.35">
      <c r="A1464" s="1">
        <v>43738</v>
      </c>
      <c r="B1464" s="3">
        <v>411.33999599999999</v>
      </c>
      <c r="C1464" s="3">
        <v>539.65002400000003</v>
      </c>
      <c r="D1464" s="3">
        <v>11474.450194999999</v>
      </c>
      <c r="E1464" s="7">
        <v>301.44000199999999</v>
      </c>
      <c r="F1464" s="5">
        <v>32.972499999999997</v>
      </c>
      <c r="G1464" s="2">
        <f t="shared" si="74"/>
        <v>-2.8363287475133931E-3</v>
      </c>
      <c r="H1464" s="2">
        <f t="shared" si="74"/>
        <v>-2.3662378063032223E-3</v>
      </c>
      <c r="I1464" s="2">
        <f t="shared" si="74"/>
        <v>-3.2964624848930675E-3</v>
      </c>
      <c r="J1464" s="8">
        <f t="shared" si="72"/>
        <v>4.6995400616590263E-3</v>
      </c>
      <c r="K1464" s="11">
        <f t="shared" si="73"/>
        <v>-1.4838817134293291E-3</v>
      </c>
    </row>
    <row r="1465" spans="1:11" x14ac:dyDescent="0.35">
      <c r="A1465" s="1">
        <v>43739</v>
      </c>
      <c r="B1465" s="3">
        <v>406.77999899999998</v>
      </c>
      <c r="C1465" s="3">
        <v>544.70001200000002</v>
      </c>
      <c r="D1465" s="3">
        <v>11359.900390999999</v>
      </c>
      <c r="E1465" s="7">
        <v>300</v>
      </c>
      <c r="F1465" s="6">
        <v>32.640498999999998</v>
      </c>
      <c r="G1465" s="2">
        <f t="shared" si="74"/>
        <v>-1.1085712657030341E-2</v>
      </c>
      <c r="H1465" s="2">
        <f t="shared" si="74"/>
        <v>9.3578945157241095E-3</v>
      </c>
      <c r="I1465" s="2">
        <f t="shared" si="74"/>
        <v>-9.9830320453972946E-3</v>
      </c>
      <c r="J1465" s="8">
        <f t="shared" si="72"/>
        <v>-4.7770766668187347E-3</v>
      </c>
      <c r="K1465" s="11">
        <f t="shared" si="73"/>
        <v>-1.0069027219652688E-2</v>
      </c>
    </row>
    <row r="1466" spans="1:11" x14ac:dyDescent="0.35">
      <c r="A1466" s="1">
        <v>43741</v>
      </c>
      <c r="B1466" s="3">
        <v>405.51001000000002</v>
      </c>
      <c r="C1466" s="3">
        <v>531.90002400000003</v>
      </c>
      <c r="D1466" s="3">
        <v>11314</v>
      </c>
      <c r="E1466" s="7">
        <v>302.01001000000002</v>
      </c>
      <c r="F1466" s="5">
        <v>33.353999999999999</v>
      </c>
      <c r="G1466" s="2">
        <f t="shared" si="74"/>
        <v>-3.1220536976301846E-3</v>
      </c>
      <c r="H1466" s="2">
        <f t="shared" si="74"/>
        <v>-2.3499151308996089E-2</v>
      </c>
      <c r="I1466" s="2">
        <f t="shared" si="74"/>
        <v>-4.0405628060228667E-3</v>
      </c>
      <c r="J1466" s="8">
        <f t="shared" si="72"/>
        <v>6.700033333333408E-3</v>
      </c>
      <c r="K1466" s="11">
        <f t="shared" si="73"/>
        <v>2.1859377823850085E-2</v>
      </c>
    </row>
    <row r="1467" spans="1:11" x14ac:dyDescent="0.35">
      <c r="A1467" s="1">
        <v>43742</v>
      </c>
      <c r="B1467" s="3">
        <v>400.85998499999999</v>
      </c>
      <c r="C1467" s="3">
        <v>531.080017</v>
      </c>
      <c r="D1467" s="3">
        <v>11174.75</v>
      </c>
      <c r="E1467" s="7">
        <v>301.459991</v>
      </c>
      <c r="F1467" s="6">
        <v>33.640498999999998</v>
      </c>
      <c r="G1467" s="2">
        <f t="shared" si="74"/>
        <v>-1.1467102871270743E-2</v>
      </c>
      <c r="H1467" s="2">
        <f t="shared" si="74"/>
        <v>-1.5416562568157212E-3</v>
      </c>
      <c r="I1467" s="2">
        <f t="shared" si="74"/>
        <v>-1.2307760296977197E-2</v>
      </c>
      <c r="J1467" s="8">
        <f t="shared" si="72"/>
        <v>-1.8211946021260031E-3</v>
      </c>
      <c r="K1467" s="11">
        <f t="shared" si="73"/>
        <v>8.5896444204592911E-3</v>
      </c>
    </row>
    <row r="1468" spans="1:11" x14ac:dyDescent="0.35">
      <c r="A1468" s="1">
        <v>43745</v>
      </c>
      <c r="B1468" s="3">
        <v>398.73001099999999</v>
      </c>
      <c r="C1468" s="3">
        <v>538.46997099999999</v>
      </c>
      <c r="D1468" s="3">
        <v>11126.400390999999</v>
      </c>
      <c r="E1468" s="7">
        <v>300.72000100000002</v>
      </c>
      <c r="F1468" s="5">
        <v>33.603499999999997</v>
      </c>
      <c r="G1468" s="2">
        <f t="shared" si="74"/>
        <v>-5.3135111502835694E-3</v>
      </c>
      <c r="H1468" s="2">
        <f t="shared" si="74"/>
        <v>1.3914953987056134E-2</v>
      </c>
      <c r="I1468" s="2">
        <f t="shared" si="74"/>
        <v>-4.3266837289425517E-3</v>
      </c>
      <c r="J1468" s="8">
        <f t="shared" si="72"/>
        <v>-2.4546872622973623E-3</v>
      </c>
      <c r="K1468" s="11">
        <f t="shared" si="73"/>
        <v>-1.0998350529818704E-3</v>
      </c>
    </row>
    <row r="1469" spans="1:11" x14ac:dyDescent="0.35">
      <c r="A1469" s="1">
        <v>43747</v>
      </c>
      <c r="B1469" s="3">
        <v>403.26998900000001</v>
      </c>
      <c r="C1469" s="3">
        <v>536.21997099999999</v>
      </c>
      <c r="D1469" s="3">
        <v>11313.299805000001</v>
      </c>
      <c r="E1469" s="7">
        <v>297.42999300000002</v>
      </c>
      <c r="F1469" s="6">
        <v>33.722499999999997</v>
      </c>
      <c r="G1469" s="2">
        <f t="shared" si="74"/>
        <v>1.1386095540222628E-2</v>
      </c>
      <c r="H1469" s="2">
        <f t="shared" si="74"/>
        <v>-4.1785059913768156E-3</v>
      </c>
      <c r="I1469" s="2">
        <f t="shared" si="74"/>
        <v>1.6797832850881572E-2</v>
      </c>
      <c r="J1469" s="8">
        <f t="shared" si="72"/>
        <v>-1.0940436249865536E-2</v>
      </c>
      <c r="K1469" s="11">
        <f t="shared" si="73"/>
        <v>3.5412977814810891E-3</v>
      </c>
    </row>
    <row r="1470" spans="1:11" x14ac:dyDescent="0.35">
      <c r="A1470" s="1">
        <v>43748</v>
      </c>
      <c r="B1470" s="3">
        <v>400.94000199999999</v>
      </c>
      <c r="C1470" s="3">
        <v>534.53997800000002</v>
      </c>
      <c r="D1470" s="3">
        <v>11234.549805000001</v>
      </c>
      <c r="E1470" s="7">
        <v>294.83999599999999</v>
      </c>
      <c r="F1470" s="5">
        <v>33.827998999999998</v>
      </c>
      <c r="G1470" s="2">
        <f t="shared" si="74"/>
        <v>-5.7777346778959465E-3</v>
      </c>
      <c r="H1470" s="2">
        <f t="shared" si="74"/>
        <v>-3.1330295230648313E-3</v>
      </c>
      <c r="I1470" s="2">
        <f t="shared" si="74"/>
        <v>-6.9608338289767436E-3</v>
      </c>
      <c r="J1470" s="8">
        <f t="shared" si="72"/>
        <v>-8.7079213964814887E-3</v>
      </c>
      <c r="K1470" s="11">
        <f t="shared" si="73"/>
        <v>3.1284453999555727E-3</v>
      </c>
    </row>
    <row r="1471" spans="1:11" x14ac:dyDescent="0.35">
      <c r="A1471" s="1">
        <v>43749</v>
      </c>
      <c r="B1471" s="3">
        <v>404.75</v>
      </c>
      <c r="C1471" s="3">
        <v>541.95001200000002</v>
      </c>
      <c r="D1471" s="3">
        <v>11305.049805000001</v>
      </c>
      <c r="E1471" s="7">
        <v>292.61999500000002</v>
      </c>
      <c r="F1471" s="6">
        <v>33.661498999999999</v>
      </c>
      <c r="G1471" s="2">
        <f t="shared" si="74"/>
        <v>9.5026636928086002E-3</v>
      </c>
      <c r="H1471" s="2">
        <f t="shared" si="74"/>
        <v>1.386245052750759E-2</v>
      </c>
      <c r="I1471" s="2">
        <f t="shared" si="74"/>
        <v>6.275284833275969E-3</v>
      </c>
      <c r="J1471" s="8">
        <f t="shared" si="72"/>
        <v>-7.5295110233279481E-3</v>
      </c>
      <c r="K1471" s="11">
        <f t="shared" si="73"/>
        <v>-4.9219582866843296E-3</v>
      </c>
    </row>
    <row r="1472" spans="1:11" x14ac:dyDescent="0.35">
      <c r="A1472" s="1">
        <v>43752</v>
      </c>
      <c r="B1472" s="3">
        <v>406.35998499999999</v>
      </c>
      <c r="C1472" s="3">
        <v>547.78997800000002</v>
      </c>
      <c r="D1472" s="3">
        <v>11341.150390999999</v>
      </c>
      <c r="E1472" s="7">
        <v>283.82000699999998</v>
      </c>
      <c r="F1472" s="5">
        <v>33.746498000000003</v>
      </c>
      <c r="G1472" s="2">
        <f t="shared" si="74"/>
        <v>3.9777269919703392E-3</v>
      </c>
      <c r="H1472" s="2">
        <f t="shared" si="74"/>
        <v>1.0775838860946466E-2</v>
      </c>
      <c r="I1472" s="2">
        <f t="shared" si="74"/>
        <v>3.1933150780133739E-3</v>
      </c>
      <c r="J1472" s="8">
        <f t="shared" si="72"/>
        <v>-3.0073091895172922E-2</v>
      </c>
      <c r="K1472" s="11">
        <f t="shared" si="73"/>
        <v>2.5251103642176891E-3</v>
      </c>
    </row>
    <row r="1473" spans="1:11" x14ac:dyDescent="0.35">
      <c r="A1473" s="1">
        <v>43753</v>
      </c>
      <c r="B1473" s="3">
        <v>408</v>
      </c>
      <c r="C1473" s="3">
        <v>552.64001499999995</v>
      </c>
      <c r="D1473" s="3">
        <v>11428.299805000001</v>
      </c>
      <c r="E1473" s="7">
        <v>287.79998799999998</v>
      </c>
      <c r="F1473" s="6">
        <v>33.924999</v>
      </c>
      <c r="G1473" s="2">
        <f t="shared" si="74"/>
        <v>4.0358673603160151E-3</v>
      </c>
      <c r="H1473" s="2">
        <f t="shared" si="74"/>
        <v>8.8538257266180375E-3</v>
      </c>
      <c r="I1473" s="2">
        <f t="shared" si="74"/>
        <v>7.6843539672272164E-3</v>
      </c>
      <c r="J1473" s="8">
        <f t="shared" si="72"/>
        <v>1.402290501669958E-2</v>
      </c>
      <c r="K1473" s="11">
        <f t="shared" si="73"/>
        <v>5.2894673693251702E-3</v>
      </c>
    </row>
    <row r="1474" spans="1:11" x14ac:dyDescent="0.35">
      <c r="A1474" s="1">
        <v>43754</v>
      </c>
      <c r="B1474" s="3">
        <v>409.290009</v>
      </c>
      <c r="C1474" s="3">
        <v>558.96002199999998</v>
      </c>
      <c r="D1474" s="3">
        <v>11464</v>
      </c>
      <c r="E1474" s="7">
        <v>287.97000100000002</v>
      </c>
      <c r="F1474" s="5">
        <v>33.734501000000002</v>
      </c>
      <c r="G1474" s="2">
        <f t="shared" si="74"/>
        <v>3.1617867647058769E-3</v>
      </c>
      <c r="H1474" s="2">
        <f t="shared" si="74"/>
        <v>1.143602856915823E-2</v>
      </c>
      <c r="I1474" s="2">
        <f t="shared" si="74"/>
        <v>3.1238413070315352E-3</v>
      </c>
      <c r="J1474" s="8">
        <f t="shared" si="72"/>
        <v>5.907331726505838E-4</v>
      </c>
      <c r="K1474" s="11">
        <f t="shared" si="73"/>
        <v>-5.6152691412016858E-3</v>
      </c>
    </row>
    <row r="1475" spans="1:11" x14ac:dyDescent="0.35">
      <c r="A1475" s="1">
        <v>43755</v>
      </c>
      <c r="B1475" s="3">
        <v>413.57000699999998</v>
      </c>
      <c r="C1475" s="3">
        <v>557.919983</v>
      </c>
      <c r="D1475" s="3">
        <v>11586.349609000001</v>
      </c>
      <c r="E1475" s="7">
        <v>293.61999500000002</v>
      </c>
      <c r="F1475" s="6">
        <v>33.787497999999999</v>
      </c>
      <c r="G1475" s="2">
        <f t="shared" si="74"/>
        <v>1.0457127967665533E-2</v>
      </c>
      <c r="H1475" s="2">
        <f t="shared" si="74"/>
        <v>-1.8606679531009086E-3</v>
      </c>
      <c r="I1475" s="2">
        <f t="shared" si="74"/>
        <v>1.0672506018841659E-2</v>
      </c>
      <c r="J1475" s="8">
        <f t="shared" si="72"/>
        <v>1.9620078412264867E-2</v>
      </c>
      <c r="K1475" s="11">
        <f t="shared" si="73"/>
        <v>1.5710029325762885E-3</v>
      </c>
    </row>
    <row r="1476" spans="1:11" x14ac:dyDescent="0.35">
      <c r="A1476" s="1">
        <v>43756</v>
      </c>
      <c r="B1476" s="3">
        <v>415.20001200000002</v>
      </c>
      <c r="C1476" s="3">
        <v>555.830017</v>
      </c>
      <c r="D1476" s="3">
        <v>11661.849609000001</v>
      </c>
      <c r="E1476" s="7">
        <v>291.61999500000002</v>
      </c>
      <c r="F1476" s="5">
        <v>33.762999999999998</v>
      </c>
      <c r="G1476" s="2">
        <f t="shared" si="74"/>
        <v>3.9413037029061918E-3</v>
      </c>
      <c r="H1476" s="2">
        <f t="shared" si="74"/>
        <v>-3.7459959558394308E-3</v>
      </c>
      <c r="I1476" s="2">
        <f t="shared" si="74"/>
        <v>6.5162887836004357E-3</v>
      </c>
      <c r="J1476" s="8">
        <f t="shared" ref="J1476:J1539" si="75">(E1476-E1475)/E1475</f>
        <v>-6.8115252164621821E-3</v>
      </c>
      <c r="K1476" s="11">
        <f t="shared" ref="K1476:K1539" si="76">(F1476-F1475)/F1475</f>
        <v>-7.2506108620417058E-4</v>
      </c>
    </row>
    <row r="1477" spans="1:11" x14ac:dyDescent="0.35">
      <c r="A1477" s="1">
        <v>43760</v>
      </c>
      <c r="B1477" s="3">
        <v>413</v>
      </c>
      <c r="C1477" s="3">
        <v>554.65997300000004</v>
      </c>
      <c r="D1477" s="3">
        <v>11588.349609000001</v>
      </c>
      <c r="E1477" s="7">
        <v>288.07000699999998</v>
      </c>
      <c r="F1477" s="6">
        <v>33.665000999999997</v>
      </c>
      <c r="G1477" s="2">
        <f t="shared" si="74"/>
        <v>-5.2986800010015773E-3</v>
      </c>
      <c r="H1477" s="2">
        <f t="shared" si="74"/>
        <v>-2.1050392461981083E-3</v>
      </c>
      <c r="I1477" s="2">
        <f t="shared" si="74"/>
        <v>-6.3026022855994105E-3</v>
      </c>
      <c r="J1477" s="8">
        <f t="shared" si="75"/>
        <v>-1.2173335370916666E-2</v>
      </c>
      <c r="K1477" s="11">
        <f t="shared" si="76"/>
        <v>-2.9025560524835324E-3</v>
      </c>
    </row>
    <row r="1478" spans="1:11" x14ac:dyDescent="0.35">
      <c r="A1478" s="1">
        <v>43761</v>
      </c>
      <c r="B1478" s="3">
        <v>415.26998900000001</v>
      </c>
      <c r="C1478" s="3">
        <v>548.14001499999995</v>
      </c>
      <c r="D1478" s="3">
        <v>11604.099609000001</v>
      </c>
      <c r="E1478" s="7">
        <v>292.54998799999998</v>
      </c>
      <c r="F1478" s="5">
        <v>33.792999000000002</v>
      </c>
      <c r="G1478" s="2">
        <f t="shared" si="74"/>
        <v>5.4963414043583767E-3</v>
      </c>
      <c r="H1478" s="2">
        <f t="shared" si="74"/>
        <v>-1.1754873827897597E-2</v>
      </c>
      <c r="I1478" s="2">
        <f t="shared" si="74"/>
        <v>1.3591236484415249E-3</v>
      </c>
      <c r="J1478" s="8">
        <f t="shared" si="75"/>
        <v>1.5551709276002516E-2</v>
      </c>
      <c r="K1478" s="11">
        <f t="shared" si="76"/>
        <v>3.8021089023584217E-3</v>
      </c>
    </row>
    <row r="1479" spans="1:11" x14ac:dyDescent="0.35">
      <c r="A1479" s="1">
        <v>43762</v>
      </c>
      <c r="B1479" s="3">
        <v>414.61999500000002</v>
      </c>
      <c r="C1479" s="3">
        <v>553.63000499999998</v>
      </c>
      <c r="D1479" s="3">
        <v>11582.599609000001</v>
      </c>
      <c r="E1479" s="7">
        <v>283.89999399999999</v>
      </c>
      <c r="F1479" s="6">
        <v>33.701500000000003</v>
      </c>
      <c r="G1479" s="2">
        <f t="shared" si="74"/>
        <v>-1.5652322999916866E-3</v>
      </c>
      <c r="H1479" s="2">
        <f t="shared" si="74"/>
        <v>1.0015670904814412E-2</v>
      </c>
      <c r="I1479" s="2">
        <f t="shared" si="74"/>
        <v>-1.8527934716559015E-3</v>
      </c>
      <c r="J1479" s="8">
        <f t="shared" si="75"/>
        <v>-2.9567575986364399E-2</v>
      </c>
      <c r="K1479" s="11">
        <f t="shared" si="76"/>
        <v>-2.7076318381804138E-3</v>
      </c>
    </row>
    <row r="1480" spans="1:11" x14ac:dyDescent="0.35">
      <c r="A1480" s="1">
        <v>43763</v>
      </c>
      <c r="B1480" s="3">
        <v>414.86999500000002</v>
      </c>
      <c r="C1480" s="3">
        <v>555.73999000000003</v>
      </c>
      <c r="D1480" s="3">
        <v>11583.900390999999</v>
      </c>
      <c r="E1480" s="7">
        <v>284.64999399999999</v>
      </c>
      <c r="F1480" s="5">
        <v>34.281502000000003</v>
      </c>
      <c r="G1480" s="2">
        <f t="shared" si="74"/>
        <v>6.0296175537795762E-4</v>
      </c>
      <c r="H1480" s="2">
        <f t="shared" si="74"/>
        <v>3.8111825243287737E-3</v>
      </c>
      <c r="I1480" s="2">
        <f t="shared" si="74"/>
        <v>1.1230484035619182E-4</v>
      </c>
      <c r="J1480" s="8">
        <f t="shared" si="75"/>
        <v>2.6417753288152587E-3</v>
      </c>
      <c r="K1480" s="11">
        <f t="shared" si="76"/>
        <v>1.7209975817100136E-2</v>
      </c>
    </row>
    <row r="1481" spans="1:11" x14ac:dyDescent="0.35">
      <c r="A1481" s="1">
        <v>43767</v>
      </c>
      <c r="B1481" s="3">
        <v>420.80999800000001</v>
      </c>
      <c r="C1481" s="3">
        <v>565.98999000000003</v>
      </c>
      <c r="D1481" s="3">
        <v>11786.849609000001</v>
      </c>
      <c r="E1481" s="7">
        <v>288.85000600000001</v>
      </c>
      <c r="F1481" s="5">
        <v>33.710498999999999</v>
      </c>
      <c r="G1481" s="2">
        <f t="shared" si="74"/>
        <v>1.4317745490367385E-2</v>
      </c>
      <c r="H1481" s="2">
        <f t="shared" si="74"/>
        <v>1.8443876964837458E-2</v>
      </c>
      <c r="I1481" s="2">
        <f t="shared" si="74"/>
        <v>1.751993811667105E-2</v>
      </c>
      <c r="J1481" s="8">
        <f t="shared" si="75"/>
        <v>1.4755004702371486E-2</v>
      </c>
      <c r="K1481" s="11">
        <f t="shared" si="76"/>
        <v>-1.665630053198966E-2</v>
      </c>
    </row>
    <row r="1482" spans="1:11" x14ac:dyDescent="0.35">
      <c r="A1482" s="1">
        <v>43768</v>
      </c>
      <c r="B1482" s="3">
        <v>425</v>
      </c>
      <c r="C1482" s="3">
        <v>563.05999799999995</v>
      </c>
      <c r="D1482" s="3">
        <v>11844.099609000001</v>
      </c>
      <c r="E1482" s="7">
        <v>292.32998700000002</v>
      </c>
      <c r="F1482" s="6">
        <v>33.659999999999997</v>
      </c>
      <c r="G1482" s="2">
        <f t="shared" si="74"/>
        <v>9.9569925142320229E-3</v>
      </c>
      <c r="H1482" s="2">
        <f t="shared" si="74"/>
        <v>-5.176755864534077E-3</v>
      </c>
      <c r="I1482" s="2">
        <f t="shared" si="74"/>
        <v>4.8571078701374138E-3</v>
      </c>
      <c r="J1482" s="8">
        <f t="shared" si="75"/>
        <v>1.2047709633767532E-2</v>
      </c>
      <c r="K1482" s="11">
        <f t="shared" si="76"/>
        <v>-1.4980199492152897E-3</v>
      </c>
    </row>
    <row r="1483" spans="1:11" x14ac:dyDescent="0.35">
      <c r="A1483" s="1">
        <v>43769</v>
      </c>
      <c r="B1483" s="3">
        <v>426.05999800000001</v>
      </c>
      <c r="C1483" s="3">
        <v>567.64001499999995</v>
      </c>
      <c r="D1483" s="3">
        <v>11877.450194999999</v>
      </c>
      <c r="E1483" s="7">
        <v>290.08999599999999</v>
      </c>
      <c r="F1483" s="5">
        <v>34.065497999999998</v>
      </c>
      <c r="G1483" s="2">
        <f t="shared" ref="G1483:K1533" si="77">(B1483-B1482)/B1482</f>
        <v>2.494112941176488E-3</v>
      </c>
      <c r="H1483" s="2">
        <f t="shared" si="77"/>
        <v>8.1341544706928347E-3</v>
      </c>
      <c r="I1483" s="2">
        <f t="shared" si="77"/>
        <v>2.8157974941933517E-3</v>
      </c>
      <c r="J1483" s="8">
        <f t="shared" si="75"/>
        <v>-7.6625426730513001E-3</v>
      </c>
      <c r="K1483" s="11">
        <f t="shared" si="76"/>
        <v>1.2046880570410028E-2</v>
      </c>
    </row>
    <row r="1484" spans="1:11" x14ac:dyDescent="0.35">
      <c r="A1484" s="1">
        <v>43770</v>
      </c>
      <c r="B1484" s="3">
        <v>426.17999300000002</v>
      </c>
      <c r="C1484" s="3">
        <v>567.34997599999997</v>
      </c>
      <c r="D1484" s="3">
        <v>11890.599609000001</v>
      </c>
      <c r="E1484" s="7">
        <v>292.45001200000002</v>
      </c>
      <c r="F1484" s="6">
        <v>34.18</v>
      </c>
      <c r="G1484" s="2">
        <f t="shared" si="77"/>
        <v>2.8163873765031839E-4</v>
      </c>
      <c r="H1484" s="2">
        <f t="shared" si="77"/>
        <v>-5.109558740322048E-4</v>
      </c>
      <c r="I1484" s="2">
        <f t="shared" si="77"/>
        <v>1.1070906452242415E-3</v>
      </c>
      <c r="J1484" s="8">
        <f t="shared" si="75"/>
        <v>8.1354615207069395E-3</v>
      </c>
      <c r="K1484" s="11">
        <f t="shared" si="76"/>
        <v>3.3612307678578973E-3</v>
      </c>
    </row>
    <row r="1485" spans="1:11" x14ac:dyDescent="0.35">
      <c r="A1485" s="1">
        <v>43773</v>
      </c>
      <c r="B1485" s="3">
        <v>428</v>
      </c>
      <c r="C1485" s="3">
        <v>569.69000200000005</v>
      </c>
      <c r="D1485" s="3">
        <v>11941.299805000001</v>
      </c>
      <c r="E1485" s="7">
        <v>292.35998499999999</v>
      </c>
      <c r="F1485" s="5">
        <v>34.186999999999998</v>
      </c>
      <c r="G1485" s="2">
        <f t="shared" si="77"/>
        <v>4.2705125296671901E-3</v>
      </c>
      <c r="H1485" s="2">
        <f t="shared" si="77"/>
        <v>4.1244841790564913E-3</v>
      </c>
      <c r="I1485" s="2">
        <f t="shared" si="77"/>
        <v>4.2638889263098868E-3</v>
      </c>
      <c r="J1485" s="8">
        <f t="shared" si="75"/>
        <v>-3.0783722450324432E-4</v>
      </c>
      <c r="K1485" s="11">
        <f t="shared" si="76"/>
        <v>2.0479812755991506E-4</v>
      </c>
    </row>
    <row r="1486" spans="1:11" x14ac:dyDescent="0.35">
      <c r="A1486" s="1">
        <v>43774</v>
      </c>
      <c r="B1486" s="3">
        <v>427</v>
      </c>
      <c r="C1486" s="3">
        <v>574.03002900000001</v>
      </c>
      <c r="D1486" s="3">
        <v>11917.200194999999</v>
      </c>
      <c r="E1486" s="7">
        <v>284.85000600000001</v>
      </c>
      <c r="F1486" s="6">
        <v>34.091498999999999</v>
      </c>
      <c r="G1486" s="2">
        <f t="shared" si="77"/>
        <v>-2.3364485981308409E-3</v>
      </c>
      <c r="H1486" s="2">
        <f t="shared" si="77"/>
        <v>7.6182256749521881E-3</v>
      </c>
      <c r="I1486" s="2">
        <f t="shared" si="77"/>
        <v>-2.01817309619094E-3</v>
      </c>
      <c r="J1486" s="8">
        <f t="shared" si="75"/>
        <v>-2.5687438039785054E-2</v>
      </c>
      <c r="K1486" s="11">
        <f t="shared" si="76"/>
        <v>-2.7934887530347424E-3</v>
      </c>
    </row>
    <row r="1487" spans="1:11" x14ac:dyDescent="0.35">
      <c r="A1487" s="1">
        <v>43775</v>
      </c>
      <c r="B1487" s="3">
        <v>428.48001099999999</v>
      </c>
      <c r="C1487" s="3">
        <v>574.59997599999997</v>
      </c>
      <c r="D1487" s="3">
        <v>11966.049805000001</v>
      </c>
      <c r="E1487" s="7">
        <v>288</v>
      </c>
      <c r="F1487" s="5">
        <v>33.862000000000002</v>
      </c>
      <c r="G1487" s="2">
        <f t="shared" si="77"/>
        <v>3.4660679156908441E-3</v>
      </c>
      <c r="H1487" s="2">
        <f t="shared" si="77"/>
        <v>9.9288708117386041E-4</v>
      </c>
      <c r="I1487" s="2">
        <f t="shared" si="77"/>
        <v>4.0990844494243322E-3</v>
      </c>
      <c r="J1487" s="8">
        <f t="shared" si="75"/>
        <v>1.1058430520096224E-2</v>
      </c>
      <c r="K1487" s="11">
        <f t="shared" si="76"/>
        <v>-6.7318541786618715E-3</v>
      </c>
    </row>
    <row r="1488" spans="1:11" x14ac:dyDescent="0.35">
      <c r="A1488" s="1">
        <v>43776</v>
      </c>
      <c r="B1488" s="3">
        <v>431</v>
      </c>
      <c r="C1488" s="3">
        <v>571.97997999999995</v>
      </c>
      <c r="D1488" s="3">
        <v>12012.049805000001</v>
      </c>
      <c r="E1488" s="7">
        <v>286.86999500000002</v>
      </c>
      <c r="F1488" s="6">
        <v>33.786999000000002</v>
      </c>
      <c r="G1488" s="2">
        <f t="shared" si="77"/>
        <v>5.8812288445353163E-3</v>
      </c>
      <c r="H1488" s="2">
        <f t="shared" si="77"/>
        <v>-4.5596869290506457E-3</v>
      </c>
      <c r="I1488" s="2">
        <f t="shared" si="77"/>
        <v>3.8442093046260721E-3</v>
      </c>
      <c r="J1488" s="8">
        <f t="shared" si="75"/>
        <v>-3.9236284722221626E-3</v>
      </c>
      <c r="K1488" s="11">
        <f t="shared" si="76"/>
        <v>-2.214901659677524E-3</v>
      </c>
    </row>
    <row r="1489" spans="1:11" x14ac:dyDescent="0.35">
      <c r="A1489" s="1">
        <v>43777</v>
      </c>
      <c r="B1489" s="3">
        <v>429.55999800000001</v>
      </c>
      <c r="C1489" s="3">
        <v>569.22997999999995</v>
      </c>
      <c r="D1489" s="3">
        <v>11908.150390999999</v>
      </c>
      <c r="E1489" s="7">
        <v>288.89001500000001</v>
      </c>
      <c r="F1489" s="5">
        <v>33.504500999999998</v>
      </c>
      <c r="G1489" s="2">
        <f t="shared" si="77"/>
        <v>-3.3410719257540434E-3</v>
      </c>
      <c r="H1489" s="2">
        <f t="shared" si="77"/>
        <v>-4.8078605828127067E-3</v>
      </c>
      <c r="I1489" s="2">
        <f t="shared" si="77"/>
        <v>-8.6495990015586968E-3</v>
      </c>
      <c r="J1489" s="8">
        <f t="shared" si="75"/>
        <v>7.0415869042002388E-3</v>
      </c>
      <c r="K1489" s="11">
        <f t="shared" si="76"/>
        <v>-8.3611450664796798E-3</v>
      </c>
    </row>
    <row r="1490" spans="1:11" x14ac:dyDescent="0.35">
      <c r="A1490" s="1">
        <v>43780</v>
      </c>
      <c r="B1490" s="3">
        <v>427.459991</v>
      </c>
      <c r="C1490" s="3">
        <v>578.09997599999997</v>
      </c>
      <c r="D1490" s="3">
        <v>11913.450194999999</v>
      </c>
      <c r="E1490" s="7">
        <v>292.57998700000002</v>
      </c>
      <c r="F1490" s="6">
        <v>33.553001000000002</v>
      </c>
      <c r="G1490" s="2">
        <f t="shared" si="77"/>
        <v>-4.8887396633240628E-3</v>
      </c>
      <c r="H1490" s="2">
        <f t="shared" si="77"/>
        <v>1.5582447010257638E-2</v>
      </c>
      <c r="I1490" s="2">
        <f t="shared" si="77"/>
        <v>4.4505685820072732E-4</v>
      </c>
      <c r="J1490" s="8">
        <f t="shared" si="75"/>
        <v>1.2772930210135548E-2</v>
      </c>
      <c r="K1490" s="11">
        <f t="shared" si="76"/>
        <v>1.4475667015606114E-3</v>
      </c>
    </row>
    <row r="1491" spans="1:11" x14ac:dyDescent="0.35">
      <c r="A1491" s="1">
        <v>43782</v>
      </c>
      <c r="B1491" s="3">
        <v>425.60998499999999</v>
      </c>
      <c r="C1491" s="3">
        <v>580.03002900000001</v>
      </c>
      <c r="D1491" s="3">
        <v>11840.450194999999</v>
      </c>
      <c r="E1491" s="7">
        <v>292.45001200000002</v>
      </c>
      <c r="F1491" s="5">
        <v>33.825499999999998</v>
      </c>
      <c r="G1491" s="2">
        <f t="shared" si="77"/>
        <v>-4.327904456443054E-3</v>
      </c>
      <c r="H1491" s="2">
        <f t="shared" si="77"/>
        <v>3.3386145651734876E-3</v>
      </c>
      <c r="I1491" s="2">
        <f t="shared" si="77"/>
        <v>-6.1275280296750343E-3</v>
      </c>
      <c r="J1491" s="8">
        <f t="shared" si="75"/>
        <v>-4.4423749325001413E-4</v>
      </c>
      <c r="K1491" s="11">
        <f t="shared" si="76"/>
        <v>8.1214494047789128E-3</v>
      </c>
    </row>
    <row r="1492" spans="1:11" x14ac:dyDescent="0.35">
      <c r="A1492" s="1">
        <v>43783</v>
      </c>
      <c r="B1492" s="3">
        <v>428.13000499999998</v>
      </c>
      <c r="C1492" s="3">
        <v>585.51000999999997</v>
      </c>
      <c r="D1492" s="3">
        <v>11872.099609000001</v>
      </c>
      <c r="E1492" s="7">
        <v>290.73998999999998</v>
      </c>
      <c r="F1492" s="6">
        <v>33.841498999999999</v>
      </c>
      <c r="G1492" s="2">
        <f t="shared" si="77"/>
        <v>5.9209607124231078E-3</v>
      </c>
      <c r="H1492" s="2">
        <f t="shared" si="77"/>
        <v>9.447753954131834E-3</v>
      </c>
      <c r="I1492" s="2">
        <f t="shared" si="77"/>
        <v>2.6729907629159488E-3</v>
      </c>
      <c r="J1492" s="8">
        <f t="shared" si="75"/>
        <v>-5.847228346155915E-3</v>
      </c>
      <c r="K1492" s="11">
        <f t="shared" si="76"/>
        <v>4.7298635644708176E-4</v>
      </c>
    </row>
    <row r="1493" spans="1:11" x14ac:dyDescent="0.35">
      <c r="A1493" s="1">
        <v>43784</v>
      </c>
      <c r="B1493" s="3">
        <v>429.95001200000002</v>
      </c>
      <c r="C1493" s="3">
        <v>585.03002900000001</v>
      </c>
      <c r="D1493" s="3">
        <v>11895.450194999999</v>
      </c>
      <c r="E1493" s="7">
        <v>294.040009</v>
      </c>
      <c r="F1493" s="5">
        <v>33.538502000000001</v>
      </c>
      <c r="G1493" s="2">
        <f t="shared" si="77"/>
        <v>4.2510615437944656E-3</v>
      </c>
      <c r="H1493" s="2">
        <f t="shared" si="77"/>
        <v>-8.1976566036838982E-4</v>
      </c>
      <c r="I1493" s="2">
        <f t="shared" si="77"/>
        <v>1.9668455259840515E-3</v>
      </c>
      <c r="J1493" s="8">
        <f t="shared" si="75"/>
        <v>1.135041313030251E-2</v>
      </c>
      <c r="K1493" s="11">
        <f t="shared" si="76"/>
        <v>-8.9534154500661382E-3</v>
      </c>
    </row>
    <row r="1494" spans="1:11" x14ac:dyDescent="0.35">
      <c r="A1494" s="1">
        <v>43787</v>
      </c>
      <c r="B1494" s="3">
        <v>428.17999300000002</v>
      </c>
      <c r="C1494" s="3">
        <v>587.46997099999999</v>
      </c>
      <c r="D1494" s="3">
        <v>11884.5</v>
      </c>
      <c r="E1494" s="7">
        <v>297.82000699999998</v>
      </c>
      <c r="F1494" s="6">
        <v>33.43</v>
      </c>
      <c r="G1494" s="2">
        <f t="shared" si="77"/>
        <v>-4.1168018388146729E-3</v>
      </c>
      <c r="H1494" s="2">
        <f t="shared" si="77"/>
        <v>4.170626940587307E-3</v>
      </c>
      <c r="I1494" s="2">
        <f t="shared" si="77"/>
        <v>-9.2053640850029556E-4</v>
      </c>
      <c r="J1494" s="8">
        <f t="shared" si="75"/>
        <v>1.285538662869507E-2</v>
      </c>
      <c r="K1494" s="11">
        <f t="shared" si="76"/>
        <v>-3.2351474731936872E-3</v>
      </c>
    </row>
    <row r="1495" spans="1:11" x14ac:dyDescent="0.35">
      <c r="A1495" s="1">
        <v>43788</v>
      </c>
      <c r="B1495" s="3">
        <v>428.58999599999999</v>
      </c>
      <c r="C1495" s="3">
        <v>589.59002699999996</v>
      </c>
      <c r="D1495" s="3">
        <v>11940.099609000001</v>
      </c>
      <c r="E1495" s="7">
        <v>298.04998799999998</v>
      </c>
      <c r="F1495" s="5">
        <v>33.708500000000001</v>
      </c>
      <c r="G1495" s="2">
        <f t="shared" si="77"/>
        <v>9.5754824303516807E-4</v>
      </c>
      <c r="H1495" s="2">
        <f t="shared" si="77"/>
        <v>3.6087904142422574E-3</v>
      </c>
      <c r="I1495" s="2">
        <f t="shared" si="77"/>
        <v>4.6783296731036884E-3</v>
      </c>
      <c r="J1495" s="8">
        <f t="shared" si="75"/>
        <v>7.7221474244344279E-4</v>
      </c>
      <c r="K1495" s="11">
        <f t="shared" si="76"/>
        <v>8.3308405623691625E-3</v>
      </c>
    </row>
    <row r="1496" spans="1:11" x14ac:dyDescent="0.35">
      <c r="A1496" s="1">
        <v>43789</v>
      </c>
      <c r="B1496" s="3">
        <v>430.44000199999999</v>
      </c>
      <c r="C1496" s="3">
        <v>587.36999500000002</v>
      </c>
      <c r="D1496" s="3">
        <v>11999.099609000001</v>
      </c>
      <c r="E1496" s="7">
        <v>298.20001200000002</v>
      </c>
      <c r="F1496" s="6">
        <v>33.853000999999999</v>
      </c>
      <c r="G1496" s="2">
        <f t="shared" si="77"/>
        <v>4.3164936588954064E-3</v>
      </c>
      <c r="H1496" s="2">
        <f t="shared" si="77"/>
        <v>-3.7653825511535437E-3</v>
      </c>
      <c r="I1496" s="2">
        <f t="shared" si="77"/>
        <v>4.9413323114597812E-3</v>
      </c>
      <c r="J1496" s="8">
        <f t="shared" si="75"/>
        <v>5.0335180687888627E-4</v>
      </c>
      <c r="K1496" s="11">
        <f t="shared" si="76"/>
        <v>4.2867822656006112E-3</v>
      </c>
    </row>
    <row r="1497" spans="1:11" x14ac:dyDescent="0.35">
      <c r="A1497" s="1">
        <v>43790</v>
      </c>
      <c r="B1497" s="3">
        <v>431</v>
      </c>
      <c r="C1497" s="3">
        <v>584.32000700000003</v>
      </c>
      <c r="D1497" s="3">
        <v>11968.400390999999</v>
      </c>
      <c r="E1497" s="7">
        <v>298.13000499999998</v>
      </c>
      <c r="F1497" s="5">
        <v>33.702998999999998</v>
      </c>
      <c r="G1497" s="2">
        <f t="shared" si="77"/>
        <v>1.3009896789286032E-3</v>
      </c>
      <c r="H1497" s="2">
        <f t="shared" si="77"/>
        <v>-5.1926179851934469E-3</v>
      </c>
      <c r="I1497" s="2">
        <f t="shared" si="77"/>
        <v>-2.5584601345400469E-3</v>
      </c>
      <c r="J1497" s="8">
        <f t="shared" si="75"/>
        <v>-2.347652487687772E-4</v>
      </c>
      <c r="K1497" s="11">
        <f t="shared" si="76"/>
        <v>-4.4309808752258225E-3</v>
      </c>
    </row>
    <row r="1498" spans="1:11" x14ac:dyDescent="0.35">
      <c r="A1498" s="1">
        <v>43791</v>
      </c>
      <c r="B1498" s="3">
        <v>428.85000600000001</v>
      </c>
      <c r="C1498" s="3">
        <v>584.28997800000002</v>
      </c>
      <c r="D1498" s="3">
        <v>11914.400390999999</v>
      </c>
      <c r="E1498" s="7">
        <v>300.25</v>
      </c>
      <c r="F1498" s="6">
        <v>33.707000999999998</v>
      </c>
      <c r="G1498" s="2">
        <f t="shared" si="77"/>
        <v>-4.9883851508120474E-3</v>
      </c>
      <c r="H1498" s="2">
        <f t="shared" si="77"/>
        <v>-5.1391360282505581E-5</v>
      </c>
      <c r="I1498" s="2">
        <f t="shared" si="77"/>
        <v>-4.5118811399898467E-3</v>
      </c>
      <c r="J1498" s="8">
        <f t="shared" si="75"/>
        <v>7.1109749587265373E-3</v>
      </c>
      <c r="K1498" s="11">
        <f t="shared" si="76"/>
        <v>1.1874314211622055E-4</v>
      </c>
    </row>
    <row r="1499" spans="1:11" x14ac:dyDescent="0.35">
      <c r="A1499" s="1">
        <v>43794</v>
      </c>
      <c r="B1499" s="3">
        <v>430.66000400000001</v>
      </c>
      <c r="C1499" s="3">
        <v>585.5</v>
      </c>
      <c r="D1499" s="3">
        <v>12073.75</v>
      </c>
      <c r="E1499" s="7">
        <v>301.290009</v>
      </c>
      <c r="F1499" s="5">
        <v>33.388500000000001</v>
      </c>
      <c r="G1499" s="2">
        <f t="shared" si="77"/>
        <v>4.2205852271808226E-3</v>
      </c>
      <c r="H1499" s="2">
        <f t="shared" si="77"/>
        <v>2.070927186089748E-3</v>
      </c>
      <c r="I1499" s="2">
        <f t="shared" si="77"/>
        <v>1.3374538690203129E-2</v>
      </c>
      <c r="J1499" s="8">
        <f t="shared" si="75"/>
        <v>3.4638101582014913E-3</v>
      </c>
      <c r="K1499" s="11">
        <f t="shared" si="76"/>
        <v>-9.4491052467111421E-3</v>
      </c>
    </row>
    <row r="1500" spans="1:11" x14ac:dyDescent="0.35">
      <c r="A1500" s="1">
        <v>43795</v>
      </c>
      <c r="B1500" s="3">
        <v>433</v>
      </c>
      <c r="C1500" s="3">
        <v>590.28002900000001</v>
      </c>
      <c r="D1500" s="3">
        <v>12037.700194999999</v>
      </c>
      <c r="E1500" s="7">
        <v>301.08999599999999</v>
      </c>
      <c r="F1500" s="6">
        <v>33.321499000000003</v>
      </c>
      <c r="G1500" s="2">
        <f t="shared" si="77"/>
        <v>5.433511304198068E-3</v>
      </c>
      <c r="H1500" s="2">
        <f t="shared" si="77"/>
        <v>8.1640119555935319E-3</v>
      </c>
      <c r="I1500" s="2">
        <f t="shared" si="77"/>
        <v>-2.9858001863547414E-3</v>
      </c>
      <c r="J1500" s="8">
        <f t="shared" si="75"/>
        <v>-6.6385540185639764E-4</v>
      </c>
      <c r="K1500" s="11">
        <f t="shared" si="76"/>
        <v>-2.0067088967757655E-3</v>
      </c>
    </row>
    <row r="1501" spans="1:11" x14ac:dyDescent="0.35">
      <c r="A1501" s="1">
        <v>43796</v>
      </c>
      <c r="B1501" s="3">
        <v>434.33999599999999</v>
      </c>
      <c r="C1501" s="3">
        <v>590.23999000000003</v>
      </c>
      <c r="D1501" s="3">
        <v>12100.700194999999</v>
      </c>
      <c r="E1501" s="7">
        <v>300.16000400000001</v>
      </c>
      <c r="F1501" s="5">
        <v>33.286999000000002</v>
      </c>
      <c r="G1501" s="2">
        <f t="shared" si="77"/>
        <v>3.0946789838336838E-3</v>
      </c>
      <c r="H1501" s="2">
        <f t="shared" si="77"/>
        <v>-6.7830517776129676E-5</v>
      </c>
      <c r="I1501" s="2">
        <f t="shared" si="77"/>
        <v>5.2335578208010025E-3</v>
      </c>
      <c r="J1501" s="8">
        <f t="shared" si="75"/>
        <v>-3.088750912866498E-3</v>
      </c>
      <c r="K1501" s="11">
        <f t="shared" si="76"/>
        <v>-1.0353675865542936E-3</v>
      </c>
    </row>
    <row r="1502" spans="1:11" x14ac:dyDescent="0.35">
      <c r="A1502" s="1">
        <v>43797</v>
      </c>
      <c r="B1502" s="3">
        <v>435.58999599999999</v>
      </c>
      <c r="C1502" s="3">
        <v>593.78997800000002</v>
      </c>
      <c r="D1502" s="3">
        <v>12151.150390999999</v>
      </c>
      <c r="E1502" s="7">
        <v>300.92001299999998</v>
      </c>
      <c r="F1502" s="6">
        <v>33.336497999999999</v>
      </c>
      <c r="G1502" s="2">
        <f t="shared" si="77"/>
        <v>2.877929758971587E-3</v>
      </c>
      <c r="H1502" s="2">
        <f t="shared" si="77"/>
        <v>6.01448234640961E-3</v>
      </c>
      <c r="I1502" s="2">
        <f t="shared" si="77"/>
        <v>4.1691964255792212E-3</v>
      </c>
      <c r="J1502" s="8">
        <f t="shared" si="75"/>
        <v>2.5320128926969504E-3</v>
      </c>
      <c r="K1502" s="11">
        <f t="shared" si="76"/>
        <v>1.4870370260772769E-3</v>
      </c>
    </row>
    <row r="1503" spans="1:11" x14ac:dyDescent="0.35">
      <c r="A1503" s="1">
        <v>43798</v>
      </c>
      <c r="B1503" s="3">
        <v>434.29998799999998</v>
      </c>
      <c r="C1503" s="3">
        <v>595.21997099999999</v>
      </c>
      <c r="D1503" s="3">
        <v>12056.049805000001</v>
      </c>
      <c r="E1503" s="7">
        <v>301.10000600000001</v>
      </c>
      <c r="F1503" s="5">
        <v>33.413502000000001</v>
      </c>
      <c r="G1503" s="2">
        <f t="shared" si="77"/>
        <v>-2.961518886673422E-3</v>
      </c>
      <c r="H1503" s="2">
        <f t="shared" si="77"/>
        <v>2.4082471125842536E-3</v>
      </c>
      <c r="I1503" s="2">
        <f t="shared" si="77"/>
        <v>-7.8264676956378443E-3</v>
      </c>
      <c r="J1503" s="8">
        <f t="shared" si="75"/>
        <v>5.9814233757867245E-4</v>
      </c>
      <c r="K1503" s="11">
        <f t="shared" si="76"/>
        <v>2.309900698027798E-3</v>
      </c>
    </row>
    <row r="1504" spans="1:11" x14ac:dyDescent="0.35">
      <c r="A1504" s="1">
        <v>43801</v>
      </c>
      <c r="B1504" s="3">
        <v>434.04998799999998</v>
      </c>
      <c r="C1504" s="3">
        <v>594.67999299999997</v>
      </c>
      <c r="D1504" s="3">
        <v>12048.200194999999</v>
      </c>
      <c r="E1504" s="7">
        <v>301.07998700000002</v>
      </c>
      <c r="F1504" s="6">
        <v>33.408501000000001</v>
      </c>
      <c r="G1504" s="2">
        <f t="shared" si="77"/>
        <v>-5.7563897515005224E-4</v>
      </c>
      <c r="H1504" s="2">
        <f t="shared" si="77"/>
        <v>-9.0719066279451024E-4</v>
      </c>
      <c r="I1504" s="2">
        <f t="shared" si="77"/>
        <v>-6.5109303021837679E-4</v>
      </c>
      <c r="J1504" s="8">
        <f t="shared" si="75"/>
        <v>-6.6486215878689436E-5</v>
      </c>
      <c r="K1504" s="11">
        <f t="shared" si="76"/>
        <v>-1.496700345866181E-4</v>
      </c>
    </row>
    <row r="1505" spans="1:11" x14ac:dyDescent="0.35">
      <c r="A1505" s="1">
        <v>43802</v>
      </c>
      <c r="B1505" s="3">
        <v>432.77999899999998</v>
      </c>
      <c r="C1505" s="3">
        <v>588.21002199999998</v>
      </c>
      <c r="D1505" s="3">
        <v>11994.200194999999</v>
      </c>
      <c r="E1505" s="7">
        <v>298.27999899999998</v>
      </c>
      <c r="F1505" s="5">
        <v>33.484501000000002</v>
      </c>
      <c r="G1505" s="2">
        <f t="shared" si="77"/>
        <v>-2.9259049305629969E-3</v>
      </c>
      <c r="H1505" s="2">
        <f t="shared" si="77"/>
        <v>-1.0879752263668281E-2</v>
      </c>
      <c r="I1505" s="2">
        <f t="shared" si="77"/>
        <v>-4.4819972382605317E-3</v>
      </c>
      <c r="J1505" s="8">
        <f t="shared" si="75"/>
        <v>-9.29981440446934E-3</v>
      </c>
      <c r="K1505" s="11">
        <f t="shared" si="76"/>
        <v>2.2748700996791356E-3</v>
      </c>
    </row>
    <row r="1506" spans="1:11" x14ac:dyDescent="0.35">
      <c r="A1506" s="1">
        <v>43803</v>
      </c>
      <c r="B1506" s="3">
        <v>433.79998799999998</v>
      </c>
      <c r="C1506" s="3">
        <v>585.89001499999995</v>
      </c>
      <c r="D1506" s="3">
        <v>12043.200194999999</v>
      </c>
      <c r="E1506" s="7">
        <v>298.209991</v>
      </c>
      <c r="F1506" s="6">
        <v>33.756500000000003</v>
      </c>
      <c r="G1506" s="2">
        <f t="shared" si="77"/>
        <v>2.356830265624197E-3</v>
      </c>
      <c r="H1506" s="2">
        <f t="shared" si="77"/>
        <v>-3.9441813522858209E-3</v>
      </c>
      <c r="I1506" s="2">
        <f t="shared" si="77"/>
        <v>4.0853078323994079E-3</v>
      </c>
      <c r="J1506" s="8">
        <f t="shared" si="75"/>
        <v>-2.3470564648879789E-4</v>
      </c>
      <c r="K1506" s="11">
        <f t="shared" si="76"/>
        <v>8.1231313556084043E-3</v>
      </c>
    </row>
    <row r="1507" spans="1:11" x14ac:dyDescent="0.35">
      <c r="A1507" s="1">
        <v>43804</v>
      </c>
      <c r="B1507" s="3">
        <v>434.25</v>
      </c>
      <c r="C1507" s="3">
        <v>580.79998799999998</v>
      </c>
      <c r="D1507" s="3">
        <v>12018.400390999999</v>
      </c>
      <c r="E1507" s="7">
        <v>295.86999500000002</v>
      </c>
      <c r="F1507" s="5">
        <v>33.665500999999999</v>
      </c>
      <c r="G1507" s="2">
        <f t="shared" si="77"/>
        <v>1.0373720895538964E-3</v>
      </c>
      <c r="H1507" s="2">
        <f t="shared" si="77"/>
        <v>-8.6876834724687428E-3</v>
      </c>
      <c r="I1507" s="2">
        <f t="shared" si="77"/>
        <v>-2.0592370465033379E-3</v>
      </c>
      <c r="J1507" s="8">
        <f t="shared" si="75"/>
        <v>-7.8468061789384678E-3</v>
      </c>
      <c r="K1507" s="11">
        <f t="shared" si="76"/>
        <v>-2.6957474856695333E-3</v>
      </c>
    </row>
    <row r="1508" spans="1:11" x14ac:dyDescent="0.35">
      <c r="A1508" s="1">
        <v>43805</v>
      </c>
      <c r="B1508" s="3">
        <v>430.42001299999998</v>
      </c>
      <c r="C1508" s="3">
        <v>585.76000999999997</v>
      </c>
      <c r="D1508" s="3">
        <v>11921.5</v>
      </c>
      <c r="E1508" s="7">
        <v>297.61999500000002</v>
      </c>
      <c r="F1508" s="6">
        <v>33.622002000000002</v>
      </c>
      <c r="G1508" s="2">
        <f t="shared" si="77"/>
        <v>-8.8197743235463831E-3</v>
      </c>
      <c r="H1508" s="2">
        <f t="shared" si="77"/>
        <v>8.5399829588150428E-3</v>
      </c>
      <c r="I1508" s="2">
        <f t="shared" si="77"/>
        <v>-8.0626695606316502E-3</v>
      </c>
      <c r="J1508" s="8">
        <f t="shared" si="75"/>
        <v>5.9147599607050384E-3</v>
      </c>
      <c r="K1508" s="11">
        <f t="shared" si="76"/>
        <v>-1.2920942421144146E-3</v>
      </c>
    </row>
    <row r="1509" spans="1:11" x14ac:dyDescent="0.35">
      <c r="A1509" s="1">
        <v>43808</v>
      </c>
      <c r="B1509" s="3">
        <v>429.42001299999998</v>
      </c>
      <c r="C1509" s="3">
        <v>587.89001499999995</v>
      </c>
      <c r="D1509" s="3">
        <v>11937.5</v>
      </c>
      <c r="E1509" s="7">
        <v>297</v>
      </c>
      <c r="F1509" s="5">
        <v>33.235500000000002</v>
      </c>
      <c r="G1509" s="2">
        <f t="shared" si="77"/>
        <v>-2.323312043578234E-3</v>
      </c>
      <c r="H1509" s="2">
        <f t="shared" si="77"/>
        <v>3.6363100307922743E-3</v>
      </c>
      <c r="I1509" s="2">
        <f t="shared" si="77"/>
        <v>1.3421129891372731E-3</v>
      </c>
      <c r="J1509" s="8">
        <f t="shared" si="75"/>
        <v>-2.0831765688324039E-3</v>
      </c>
      <c r="K1509" s="11">
        <f t="shared" si="76"/>
        <v>-1.1495508209178029E-2</v>
      </c>
    </row>
    <row r="1510" spans="1:11" x14ac:dyDescent="0.35">
      <c r="A1510" s="1">
        <v>43809</v>
      </c>
      <c r="B1510" s="3">
        <v>428.39001500000001</v>
      </c>
      <c r="C1510" s="3">
        <v>583.94000200000005</v>
      </c>
      <c r="D1510" s="3">
        <v>11856.799805000001</v>
      </c>
      <c r="E1510" s="7">
        <v>295.39999399999999</v>
      </c>
      <c r="F1510" s="6">
        <v>33.206501000000003</v>
      </c>
      <c r="G1510" s="2">
        <f t="shared" si="77"/>
        <v>-2.3985794066844709E-3</v>
      </c>
      <c r="H1510" s="2">
        <f t="shared" si="77"/>
        <v>-6.7189659616857062E-3</v>
      </c>
      <c r="I1510" s="2">
        <f t="shared" si="77"/>
        <v>-6.7602257591622564E-3</v>
      </c>
      <c r="J1510" s="8">
        <f t="shared" si="75"/>
        <v>-5.3872255892256152E-3</v>
      </c>
      <c r="K1510" s="11">
        <f t="shared" si="76"/>
        <v>-8.7253087812727006E-4</v>
      </c>
    </row>
    <row r="1511" spans="1:11" x14ac:dyDescent="0.35">
      <c r="A1511" s="1">
        <v>43810</v>
      </c>
      <c r="B1511" s="3">
        <v>428.89999399999999</v>
      </c>
      <c r="C1511" s="3">
        <v>581.59002699999996</v>
      </c>
      <c r="D1511" s="3">
        <v>11910.150390999999</v>
      </c>
      <c r="E1511" s="7">
        <v>296.76998900000001</v>
      </c>
      <c r="F1511" s="5">
        <v>33.271999000000001</v>
      </c>
      <c r="G1511" s="2">
        <f t="shared" si="77"/>
        <v>1.190454917582491E-3</v>
      </c>
      <c r="H1511" s="2">
        <f t="shared" si="77"/>
        <v>-4.0243432406606829E-3</v>
      </c>
      <c r="I1511" s="2">
        <f t="shared" si="77"/>
        <v>4.4995771943033705E-3</v>
      </c>
      <c r="J1511" s="8">
        <f t="shared" si="75"/>
        <v>4.6377624503269868E-3</v>
      </c>
      <c r="K1511" s="11">
        <f t="shared" si="76"/>
        <v>1.9724450944108218E-3</v>
      </c>
    </row>
    <row r="1512" spans="1:11" x14ac:dyDescent="0.35">
      <c r="A1512" s="1">
        <v>43811</v>
      </c>
      <c r="B1512" s="3">
        <v>429.76001000000002</v>
      </c>
      <c r="C1512" s="3">
        <v>585.04998799999998</v>
      </c>
      <c r="D1512" s="3">
        <v>11971.799805000001</v>
      </c>
      <c r="E1512" s="7">
        <v>293.23998999999998</v>
      </c>
      <c r="F1512" s="6">
        <v>33.287497999999999</v>
      </c>
      <c r="G1512" s="2">
        <f t="shared" si="77"/>
        <v>2.0051667335766626E-3</v>
      </c>
      <c r="H1512" s="2">
        <f t="shared" si="77"/>
        <v>5.9491408713582038E-3</v>
      </c>
      <c r="I1512" s="2">
        <f t="shared" si="77"/>
        <v>5.1762078543178781E-3</v>
      </c>
      <c r="J1512" s="8">
        <f t="shared" si="75"/>
        <v>-1.189473036641866E-2</v>
      </c>
      <c r="K1512" s="11">
        <f t="shared" si="76"/>
        <v>4.6582713590483023E-4</v>
      </c>
    </row>
    <row r="1513" spans="1:11" x14ac:dyDescent="0.35">
      <c r="A1513" s="1">
        <v>43812</v>
      </c>
      <c r="B1513" s="3">
        <v>433.77999899999998</v>
      </c>
      <c r="C1513" s="3">
        <v>591.15997300000004</v>
      </c>
      <c r="D1513" s="3">
        <v>12086.700194999999</v>
      </c>
      <c r="E1513" s="7">
        <v>288.05999800000001</v>
      </c>
      <c r="F1513" s="5">
        <v>33.220500999999999</v>
      </c>
      <c r="G1513" s="2">
        <f t="shared" si="77"/>
        <v>9.3540322655892363E-3</v>
      </c>
      <c r="H1513" s="2">
        <f t="shared" si="77"/>
        <v>1.0443526408550327E-2</v>
      </c>
      <c r="I1513" s="2">
        <f t="shared" si="77"/>
        <v>9.5975869853763291E-3</v>
      </c>
      <c r="J1513" s="8">
        <f t="shared" si="75"/>
        <v>-1.7664684820102368E-2</v>
      </c>
      <c r="K1513" s="11">
        <f t="shared" si="76"/>
        <v>-2.012677552395216E-3</v>
      </c>
    </row>
    <row r="1514" spans="1:11" x14ac:dyDescent="0.35">
      <c r="A1514" s="1">
        <v>43815</v>
      </c>
      <c r="B1514" s="3">
        <v>435.04998799999998</v>
      </c>
      <c r="C1514" s="3">
        <v>594.38000499999998</v>
      </c>
      <c r="D1514" s="3">
        <v>12053.950194999999</v>
      </c>
      <c r="E1514" s="7">
        <v>290.42001299999998</v>
      </c>
      <c r="F1514" s="6">
        <v>33.443001000000002</v>
      </c>
      <c r="G1514" s="2">
        <f t="shared" si="77"/>
        <v>2.9277260429889248E-3</v>
      </c>
      <c r="H1514" s="2">
        <f t="shared" si="77"/>
        <v>5.4469723037218329E-3</v>
      </c>
      <c r="I1514" s="2">
        <f t="shared" si="77"/>
        <v>-2.7095898360702244E-3</v>
      </c>
      <c r="J1514" s="8">
        <f t="shared" si="75"/>
        <v>8.1927897534734267E-3</v>
      </c>
      <c r="K1514" s="11">
        <f t="shared" si="76"/>
        <v>6.6976714168158905E-3</v>
      </c>
    </row>
    <row r="1515" spans="1:11" x14ac:dyDescent="0.35">
      <c r="A1515" s="1">
        <v>43816</v>
      </c>
      <c r="B1515" s="3">
        <v>437.39999399999999</v>
      </c>
      <c r="C1515" s="3">
        <v>599.52002000000005</v>
      </c>
      <c r="D1515" s="3">
        <v>12165</v>
      </c>
      <c r="E1515" s="7">
        <v>294.35000600000001</v>
      </c>
      <c r="F1515" s="5">
        <v>33.502997999999998</v>
      </c>
      <c r="G1515" s="2">
        <f t="shared" si="77"/>
        <v>5.4016919085629481E-3</v>
      </c>
      <c r="H1515" s="2">
        <f t="shared" si="77"/>
        <v>8.6476916396271818E-3</v>
      </c>
      <c r="I1515" s="2">
        <f t="shared" si="77"/>
        <v>9.2127313622105567E-3</v>
      </c>
      <c r="J1515" s="8">
        <f t="shared" si="75"/>
        <v>1.353210117788964E-2</v>
      </c>
      <c r="K1515" s="11">
        <f t="shared" si="76"/>
        <v>1.7940076609750312E-3</v>
      </c>
    </row>
    <row r="1516" spans="1:11" x14ac:dyDescent="0.35">
      <c r="A1516" s="1">
        <v>43817</v>
      </c>
      <c r="B1516" s="3">
        <v>441.19000199999999</v>
      </c>
      <c r="C1516" s="3">
        <v>596.05999799999995</v>
      </c>
      <c r="D1516" s="3">
        <v>12221.650390999999</v>
      </c>
      <c r="E1516" s="7">
        <v>293.07998700000002</v>
      </c>
      <c r="F1516" s="6">
        <v>33.596001000000001</v>
      </c>
      <c r="G1516" s="2">
        <f t="shared" si="77"/>
        <v>8.6648560859376705E-3</v>
      </c>
      <c r="H1516" s="2">
        <f t="shared" si="77"/>
        <v>-5.7713201971138417E-3</v>
      </c>
      <c r="I1516" s="2">
        <f t="shared" si="77"/>
        <v>4.6568344430743293E-3</v>
      </c>
      <c r="J1516" s="8">
        <f t="shared" si="75"/>
        <v>-4.3146559337932907E-3</v>
      </c>
      <c r="K1516" s="11">
        <f t="shared" si="76"/>
        <v>2.7759605274728866E-3</v>
      </c>
    </row>
    <row r="1517" spans="1:11" x14ac:dyDescent="0.35">
      <c r="A1517" s="1">
        <v>43818</v>
      </c>
      <c r="B1517" s="3">
        <v>443.22000100000002</v>
      </c>
      <c r="C1517" s="3">
        <v>599.46002199999998</v>
      </c>
      <c r="D1517" s="3">
        <v>12259.700194999999</v>
      </c>
      <c r="E1517" s="7">
        <v>288.52999899999998</v>
      </c>
      <c r="F1517" s="5">
        <v>33.549999999999997</v>
      </c>
      <c r="G1517" s="2">
        <f t="shared" si="77"/>
        <v>4.6011899426497702E-3</v>
      </c>
      <c r="H1517" s="2">
        <f t="shared" si="77"/>
        <v>5.7041640294741448E-3</v>
      </c>
      <c r="I1517" s="2">
        <f t="shared" si="77"/>
        <v>3.1133114418016757E-3</v>
      </c>
      <c r="J1517" s="8">
        <f t="shared" si="75"/>
        <v>-1.5524731137646875E-2</v>
      </c>
      <c r="K1517" s="11">
        <f t="shared" si="76"/>
        <v>-1.3692403450042746E-3</v>
      </c>
    </row>
    <row r="1518" spans="1:11" x14ac:dyDescent="0.35">
      <c r="A1518" s="1">
        <v>43819</v>
      </c>
      <c r="B1518" s="3">
        <v>443.26998900000001</v>
      </c>
      <c r="C1518" s="3">
        <v>602.86999500000002</v>
      </c>
      <c r="D1518" s="3">
        <v>12271.799805000001</v>
      </c>
      <c r="E1518" s="7">
        <v>291.26998900000001</v>
      </c>
      <c r="F1518" s="6">
        <v>33.65</v>
      </c>
      <c r="G1518" s="2">
        <f t="shared" si="77"/>
        <v>1.1278371889174925E-4</v>
      </c>
      <c r="H1518" s="2">
        <f t="shared" si="77"/>
        <v>5.6884076916809585E-3</v>
      </c>
      <c r="I1518" s="2">
        <f t="shared" si="77"/>
        <v>9.869417528607944E-4</v>
      </c>
      <c r="J1518" s="8">
        <f t="shared" si="75"/>
        <v>9.4963782258219685E-3</v>
      </c>
      <c r="K1518" s="11">
        <f t="shared" si="76"/>
        <v>2.9806259314456461E-3</v>
      </c>
    </row>
    <row r="1519" spans="1:11" x14ac:dyDescent="0.35">
      <c r="A1519" s="1">
        <v>43822</v>
      </c>
      <c r="B1519" s="3">
        <v>441.48001099999999</v>
      </c>
      <c r="C1519" s="3">
        <v>606.71002199999998</v>
      </c>
      <c r="D1519" s="3">
        <v>12262.75</v>
      </c>
      <c r="E1519" s="7">
        <v>293.23998999999998</v>
      </c>
      <c r="F1519" s="5">
        <v>33.650002000000001</v>
      </c>
      <c r="G1519" s="2">
        <f t="shared" si="77"/>
        <v>-4.0381213355727974E-3</v>
      </c>
      <c r="H1519" s="2">
        <f t="shared" si="77"/>
        <v>6.369577241939141E-3</v>
      </c>
      <c r="I1519" s="2">
        <f t="shared" si="77"/>
        <v>-7.3744724847233279E-4</v>
      </c>
      <c r="J1519" s="8">
        <f t="shared" si="75"/>
        <v>6.7634877412652622E-3</v>
      </c>
      <c r="K1519" s="11">
        <f t="shared" si="76"/>
        <v>5.9435364102701719E-8</v>
      </c>
    </row>
    <row r="1520" spans="1:11" x14ac:dyDescent="0.35">
      <c r="A1520" s="1">
        <v>43823</v>
      </c>
      <c r="B1520" s="3">
        <v>440.76001000000002</v>
      </c>
      <c r="C1520" s="3">
        <v>608.59002699999996</v>
      </c>
      <c r="D1520" s="3">
        <v>12214.549805000001</v>
      </c>
      <c r="E1520" s="7">
        <v>296.27999899999998</v>
      </c>
      <c r="F1520" s="6">
        <v>33.75</v>
      </c>
      <c r="G1520" s="2">
        <f t="shared" si="77"/>
        <v>-1.6308801804391726E-3</v>
      </c>
      <c r="H1520" s="2">
        <f t="shared" si="77"/>
        <v>3.0986878934397806E-3</v>
      </c>
      <c r="I1520" s="2">
        <f t="shared" si="77"/>
        <v>-3.9306187437564526E-3</v>
      </c>
      <c r="J1520" s="8">
        <f t="shared" si="75"/>
        <v>1.0366965978958047E-2</v>
      </c>
      <c r="K1520" s="11">
        <f t="shared" si="76"/>
        <v>2.9717085900915954E-3</v>
      </c>
    </row>
    <row r="1521" spans="1:11" x14ac:dyDescent="0.35">
      <c r="A1521" s="1">
        <v>43825</v>
      </c>
      <c r="B1521" s="3">
        <v>437.89999399999999</v>
      </c>
      <c r="C1521" s="3">
        <v>610.52002000000005</v>
      </c>
      <c r="D1521" s="3">
        <v>12126.549805000001</v>
      </c>
      <c r="E1521" s="7">
        <v>295.95001200000002</v>
      </c>
      <c r="F1521" s="5">
        <v>34</v>
      </c>
      <c r="G1521" s="2">
        <f t="shared" si="77"/>
        <v>-6.4888282401119601E-3</v>
      </c>
      <c r="H1521" s="2">
        <f t="shared" si="77"/>
        <v>3.1712530839748407E-3</v>
      </c>
      <c r="I1521" s="2">
        <f t="shared" si="77"/>
        <v>-7.2045225902617697E-3</v>
      </c>
      <c r="J1521" s="8">
        <f t="shared" si="75"/>
        <v>-1.1137673859650584E-3</v>
      </c>
      <c r="K1521" s="11">
        <f t="shared" si="76"/>
        <v>7.4074074074074077E-3</v>
      </c>
    </row>
    <row r="1522" spans="1:11" x14ac:dyDescent="0.35">
      <c r="A1522" s="1">
        <v>43826</v>
      </c>
      <c r="B1522" s="3">
        <v>441.44000199999999</v>
      </c>
      <c r="C1522" s="3">
        <v>615.330017</v>
      </c>
      <c r="D1522" s="3">
        <v>12245.799805000001</v>
      </c>
      <c r="E1522" s="7">
        <v>298.88000499999998</v>
      </c>
      <c r="F1522" s="6">
        <v>34.150002000000001</v>
      </c>
      <c r="G1522" s="2">
        <f t="shared" si="77"/>
        <v>8.0840558312499089E-3</v>
      </c>
      <c r="H1522" s="2">
        <f t="shared" si="77"/>
        <v>7.8785246059579709E-3</v>
      </c>
      <c r="I1522" s="2">
        <f t="shared" si="77"/>
        <v>9.8337946009037971E-3</v>
      </c>
      <c r="J1522" s="8">
        <f t="shared" si="75"/>
        <v>9.9002969460936108E-3</v>
      </c>
      <c r="K1522" s="11">
        <f t="shared" si="76"/>
        <v>4.4118235294117831E-3</v>
      </c>
    </row>
    <row r="1523" spans="1:11" x14ac:dyDescent="0.35">
      <c r="A1523" s="1">
        <v>43829</v>
      </c>
      <c r="B1523" s="3">
        <v>442.08999599999999</v>
      </c>
      <c r="C1523" s="3">
        <v>615.40997300000004</v>
      </c>
      <c r="D1523" s="3">
        <v>12255.849609000001</v>
      </c>
      <c r="E1523" s="7">
        <v>298.39999399999999</v>
      </c>
      <c r="F1523" s="5">
        <v>34.299999</v>
      </c>
      <c r="G1523" s="2">
        <f t="shared" si="77"/>
        <v>1.4724401890519937E-3</v>
      </c>
      <c r="H1523" s="2">
        <f t="shared" si="77"/>
        <v>1.299400285880062E-4</v>
      </c>
      <c r="I1523" s="2">
        <f t="shared" si="77"/>
        <v>8.2067355011771902E-4</v>
      </c>
      <c r="J1523" s="8">
        <f t="shared" si="75"/>
        <v>-1.6060324945457306E-3</v>
      </c>
      <c r="K1523" s="11">
        <f t="shared" si="76"/>
        <v>4.3922984250483804E-3</v>
      </c>
    </row>
    <row r="1524" spans="1:11" x14ac:dyDescent="0.35">
      <c r="A1524" s="1">
        <v>43830</v>
      </c>
      <c r="B1524" s="3">
        <v>439.41000400000001</v>
      </c>
      <c r="C1524" s="3">
        <v>616.28997800000002</v>
      </c>
      <c r="D1524" s="3">
        <v>12168.450194999999</v>
      </c>
      <c r="E1524" s="7">
        <v>299.27999899999998</v>
      </c>
      <c r="F1524" s="6">
        <v>34.450001</v>
      </c>
      <c r="G1524" s="2">
        <f t="shared" si="77"/>
        <v>-6.0620960081620356E-3</v>
      </c>
      <c r="H1524" s="2">
        <f t="shared" si="77"/>
        <v>1.4299492023343969E-3</v>
      </c>
      <c r="I1524" s="2">
        <f t="shared" si="77"/>
        <v>-7.1312407371431985E-3</v>
      </c>
      <c r="J1524" s="8">
        <f t="shared" si="75"/>
        <v>2.9490784775283302E-3</v>
      </c>
      <c r="K1524" s="11">
        <f t="shared" si="76"/>
        <v>4.3732362791031173E-3</v>
      </c>
    </row>
    <row r="1525" spans="1:11" x14ac:dyDescent="0.35">
      <c r="A1525" s="1">
        <v>43831</v>
      </c>
      <c r="B1525" s="3">
        <v>438.5</v>
      </c>
      <c r="C1525" s="3">
        <v>617.05999799999995</v>
      </c>
      <c r="D1525" s="3">
        <v>12182.5</v>
      </c>
      <c r="E1525" s="7">
        <v>297.97000100000002</v>
      </c>
      <c r="F1525" s="5">
        <v>34.349997999999999</v>
      </c>
      <c r="G1525" s="2">
        <f t="shared" si="77"/>
        <v>-2.0709678699077022E-3</v>
      </c>
      <c r="H1525" s="2">
        <f t="shared" si="77"/>
        <v>1.2494442997415273E-3</v>
      </c>
      <c r="I1525" s="2">
        <f t="shared" si="77"/>
        <v>1.1546092374009639E-3</v>
      </c>
      <c r="J1525" s="8">
        <f t="shared" si="75"/>
        <v>-4.3771652110970189E-3</v>
      </c>
      <c r="K1525" s="11">
        <f t="shared" si="76"/>
        <v>-2.9028446182048284E-3</v>
      </c>
    </row>
    <row r="1526" spans="1:11" x14ac:dyDescent="0.35">
      <c r="A1526" s="1">
        <v>43832</v>
      </c>
      <c r="B1526" s="3">
        <v>442.27999899999998</v>
      </c>
      <c r="C1526" s="3">
        <v>615.5</v>
      </c>
      <c r="D1526" s="3">
        <v>12282.200194999999</v>
      </c>
      <c r="E1526" s="7">
        <v>299.98998999999998</v>
      </c>
      <c r="F1526" s="6">
        <v>34.349997999999999</v>
      </c>
      <c r="G1526" s="2">
        <f t="shared" si="77"/>
        <v>8.6202941847205814E-3</v>
      </c>
      <c r="H1526" s="2">
        <f t="shared" si="77"/>
        <v>-2.5281139679385772E-3</v>
      </c>
      <c r="I1526" s="2">
        <f t="shared" si="77"/>
        <v>8.1838863123332196E-3</v>
      </c>
      <c r="J1526" s="8">
        <f t="shared" si="75"/>
        <v>6.779169021112137E-3</v>
      </c>
      <c r="K1526" s="11">
        <f t="shared" si="76"/>
        <v>0</v>
      </c>
    </row>
    <row r="1527" spans="1:11" x14ac:dyDescent="0.35">
      <c r="A1527" s="1">
        <v>43833</v>
      </c>
      <c r="B1527" s="3">
        <v>441.209991</v>
      </c>
      <c r="C1527" s="3">
        <v>612.57000700000003</v>
      </c>
      <c r="D1527" s="3">
        <v>12226.650390999999</v>
      </c>
      <c r="E1527" s="7">
        <v>299.01001000000002</v>
      </c>
      <c r="F1527" s="5">
        <v>35.400002000000001</v>
      </c>
      <c r="G1527" s="2">
        <f t="shared" si="77"/>
        <v>-2.4192999964259589E-3</v>
      </c>
      <c r="H1527" s="2">
        <f t="shared" si="77"/>
        <v>-4.7603460601136757E-3</v>
      </c>
      <c r="I1527" s="2">
        <f t="shared" si="77"/>
        <v>-4.5227893307433773E-3</v>
      </c>
      <c r="J1527" s="8">
        <f t="shared" si="75"/>
        <v>-3.2667089991901231E-3</v>
      </c>
      <c r="K1527" s="11">
        <f t="shared" si="76"/>
        <v>3.0567803817630537E-2</v>
      </c>
    </row>
    <row r="1528" spans="1:11" x14ac:dyDescent="0.35">
      <c r="A1528" s="1">
        <v>43836</v>
      </c>
      <c r="B1528" s="3">
        <v>433.01001000000002</v>
      </c>
      <c r="C1528" s="3">
        <v>616.53997800000002</v>
      </c>
      <c r="D1528" s="3">
        <v>11993.049805000001</v>
      </c>
      <c r="E1528" s="7">
        <v>299.88000499999998</v>
      </c>
      <c r="F1528" s="6">
        <v>36.150002000000001</v>
      </c>
      <c r="G1528" s="2">
        <f t="shared" si="77"/>
        <v>-1.8585211503064036E-2</v>
      </c>
      <c r="H1528" s="2">
        <f t="shared" si="77"/>
        <v>6.4808445641054485E-3</v>
      </c>
      <c r="I1528" s="2">
        <f t="shared" si="77"/>
        <v>-1.9105853077466855E-2</v>
      </c>
      <c r="J1528" s="8">
        <f t="shared" si="75"/>
        <v>2.9095848664061792E-3</v>
      </c>
      <c r="K1528" s="11">
        <f t="shared" si="76"/>
        <v>2.1186439480992119E-2</v>
      </c>
    </row>
    <row r="1529" spans="1:11" x14ac:dyDescent="0.35">
      <c r="A1529" s="1">
        <v>43837</v>
      </c>
      <c r="B1529" s="3">
        <v>434.63000499999998</v>
      </c>
      <c r="C1529" s="3">
        <v>629.09002699999996</v>
      </c>
      <c r="D1529" s="3">
        <v>12052.950194999999</v>
      </c>
      <c r="E1529" s="7">
        <v>300.36999500000002</v>
      </c>
      <c r="F1529" s="5">
        <v>35.5</v>
      </c>
      <c r="G1529" s="2">
        <f t="shared" si="77"/>
        <v>3.7412414553648775E-3</v>
      </c>
      <c r="H1529" s="2">
        <f t="shared" si="77"/>
        <v>2.0355612689887798E-2</v>
      </c>
      <c r="I1529" s="2">
        <f t="shared" si="77"/>
        <v>4.994591948999154E-3</v>
      </c>
      <c r="J1529" s="8">
        <f t="shared" si="75"/>
        <v>1.633953554189231E-3</v>
      </c>
      <c r="K1529" s="11">
        <f t="shared" si="76"/>
        <v>-1.7980690568149917E-2</v>
      </c>
    </row>
    <row r="1530" spans="1:11" x14ac:dyDescent="0.35">
      <c r="A1530" s="1">
        <v>43838</v>
      </c>
      <c r="B1530" s="3">
        <v>434.11999500000002</v>
      </c>
      <c r="C1530" s="3">
        <v>623.20001200000002</v>
      </c>
      <c r="D1530" s="3">
        <v>12025.349609000001</v>
      </c>
      <c r="E1530" s="7">
        <v>301.60000600000001</v>
      </c>
      <c r="F1530" s="6">
        <v>36.099997999999999</v>
      </c>
      <c r="G1530" s="2">
        <f t="shared" si="77"/>
        <v>-1.1734348621420319E-3</v>
      </c>
      <c r="H1530" s="2">
        <f t="shared" si="77"/>
        <v>-9.3627537350865504E-3</v>
      </c>
      <c r="I1530" s="2">
        <f t="shared" si="77"/>
        <v>-2.2899444163843288E-3</v>
      </c>
      <c r="J1530" s="8">
        <f t="shared" si="75"/>
        <v>4.0949862518724293E-3</v>
      </c>
      <c r="K1530" s="11">
        <f t="shared" si="76"/>
        <v>1.690135211267604E-2</v>
      </c>
    </row>
    <row r="1531" spans="1:11" x14ac:dyDescent="0.35">
      <c r="A1531" s="1">
        <v>43839</v>
      </c>
      <c r="B1531" s="3">
        <v>440.30999800000001</v>
      </c>
      <c r="C1531" s="3">
        <v>631.38000499999998</v>
      </c>
      <c r="D1531" s="3">
        <v>12215.900390999999</v>
      </c>
      <c r="E1531" s="7">
        <v>303.29998799999998</v>
      </c>
      <c r="F1531" s="5">
        <v>35.049999</v>
      </c>
      <c r="G1531" s="2">
        <f t="shared" si="77"/>
        <v>1.4258737379742184E-2</v>
      </c>
      <c r="H1531" s="2">
        <f t="shared" si="77"/>
        <v>1.3125790825562384E-2</v>
      </c>
      <c r="I1531" s="2">
        <f t="shared" si="77"/>
        <v>1.5845758185474009E-2</v>
      </c>
      <c r="J1531" s="8">
        <f t="shared" si="75"/>
        <v>5.6365449807052629E-3</v>
      </c>
      <c r="K1531" s="11">
        <f t="shared" si="76"/>
        <v>-2.9085846486750489E-2</v>
      </c>
    </row>
    <row r="1532" spans="1:11" x14ac:dyDescent="0.35">
      <c r="A1532" s="1">
        <v>43840</v>
      </c>
      <c r="B1532" s="3">
        <v>439.35000600000001</v>
      </c>
      <c r="C1532" s="3">
        <v>634.39001499999995</v>
      </c>
      <c r="D1532" s="3">
        <v>12256.799805000001</v>
      </c>
      <c r="E1532" s="7">
        <v>303.209991</v>
      </c>
      <c r="F1532" s="6">
        <v>34.950001</v>
      </c>
      <c r="G1532" s="2">
        <f t="shared" si="77"/>
        <v>-2.180263914879352E-3</v>
      </c>
      <c r="H1532" s="2">
        <f t="shared" si="77"/>
        <v>4.767350844441084E-3</v>
      </c>
      <c r="I1532" s="2">
        <f t="shared" si="77"/>
        <v>3.3480474374311181E-3</v>
      </c>
      <c r="J1532" s="8">
        <f t="shared" si="75"/>
        <v>-2.967260255875202E-4</v>
      </c>
      <c r="K1532" s="11">
        <f t="shared" si="76"/>
        <v>-2.8530100671329368E-3</v>
      </c>
    </row>
    <row r="1533" spans="1:11" x14ac:dyDescent="0.35">
      <c r="A1533" s="1">
        <v>43843</v>
      </c>
      <c r="B1533" s="3">
        <v>443.04998799999998</v>
      </c>
      <c r="C1533" s="3">
        <v>626.94000200000005</v>
      </c>
      <c r="D1533" s="3">
        <v>12329.549805000001</v>
      </c>
      <c r="E1533" s="7">
        <v>304.14001500000001</v>
      </c>
      <c r="F1533" s="5">
        <v>34.75</v>
      </c>
      <c r="G1533" s="2">
        <f t="shared" si="77"/>
        <v>8.4214907237305861E-3</v>
      </c>
      <c r="H1533" s="2">
        <f t="shared" si="77"/>
        <v>-1.1743584898636684E-2</v>
      </c>
      <c r="I1533" s="2">
        <f t="shared" si="77"/>
        <v>5.9354808071779546E-3</v>
      </c>
      <c r="J1533" s="8">
        <f t="shared" si="75"/>
        <v>3.0672604056770775E-3</v>
      </c>
      <c r="K1533" s="11">
        <f t="shared" si="76"/>
        <v>-5.7224891066526814E-3</v>
      </c>
    </row>
    <row r="1534" spans="1:11" x14ac:dyDescent="0.35">
      <c r="A1534" s="1">
        <v>43844</v>
      </c>
      <c r="B1534" s="3">
        <v>444.07998700000002</v>
      </c>
      <c r="C1534" s="3">
        <v>628.169983</v>
      </c>
      <c r="D1534" s="3">
        <v>12362.299805000001</v>
      </c>
      <c r="E1534" s="7">
        <v>303.32998700000002</v>
      </c>
      <c r="F1534" s="6">
        <v>34.75</v>
      </c>
      <c r="G1534" s="2">
        <f t="shared" ref="G1534:K1584" si="78">(B1534-B1533)/B1533</f>
        <v>2.3247918471900109E-3</v>
      </c>
      <c r="H1534" s="2">
        <f t="shared" si="78"/>
        <v>1.9618799184550235E-3</v>
      </c>
      <c r="I1534" s="2">
        <f t="shared" si="78"/>
        <v>2.6562202609148712E-3</v>
      </c>
      <c r="J1534" s="8">
        <f t="shared" si="75"/>
        <v>-2.6633391203061143E-3</v>
      </c>
      <c r="K1534" s="11">
        <f t="shared" si="76"/>
        <v>0</v>
      </c>
    </row>
    <row r="1535" spans="1:11" x14ac:dyDescent="0.35">
      <c r="A1535" s="1">
        <v>43845</v>
      </c>
      <c r="B1535" s="3">
        <v>445.30999800000001</v>
      </c>
      <c r="C1535" s="3">
        <v>631.79998799999998</v>
      </c>
      <c r="D1535" s="3">
        <v>12343.299805000001</v>
      </c>
      <c r="E1535" s="7">
        <v>306.14001500000001</v>
      </c>
      <c r="F1535" s="5">
        <v>35.049999</v>
      </c>
      <c r="G1535" s="2">
        <f t="shared" si="78"/>
        <v>2.7697960637888199E-3</v>
      </c>
      <c r="H1535" s="2">
        <f t="shared" si="78"/>
        <v>5.7786985978920662E-3</v>
      </c>
      <c r="I1535" s="2">
        <f t="shared" si="78"/>
        <v>-1.5369308542667235E-3</v>
      </c>
      <c r="J1535" s="8">
        <f t="shared" si="75"/>
        <v>9.2639307698911683E-3</v>
      </c>
      <c r="K1535" s="11">
        <f t="shared" si="76"/>
        <v>8.633064748201429E-3</v>
      </c>
    </row>
    <row r="1536" spans="1:11" x14ac:dyDescent="0.35">
      <c r="A1536" s="1">
        <v>43846</v>
      </c>
      <c r="B1536" s="3">
        <v>444.79998799999998</v>
      </c>
      <c r="C1536" s="3">
        <v>634.80999799999995</v>
      </c>
      <c r="D1536" s="3">
        <v>12355.5</v>
      </c>
      <c r="E1536" s="7">
        <v>307.36999500000002</v>
      </c>
      <c r="F1536" s="6">
        <v>35</v>
      </c>
      <c r="G1536" s="2">
        <f t="shared" si="78"/>
        <v>-1.1452920488886542E-3</v>
      </c>
      <c r="H1536" s="2">
        <f t="shared" si="78"/>
        <v>4.7641817935583208E-3</v>
      </c>
      <c r="I1536" s="2">
        <f t="shared" si="78"/>
        <v>9.8840627650131343E-4</v>
      </c>
      <c r="J1536" s="8">
        <f t="shared" si="75"/>
        <v>4.0177041214295743E-3</v>
      </c>
      <c r="K1536" s="11">
        <f t="shared" si="76"/>
        <v>-1.4265050335664684E-3</v>
      </c>
    </row>
    <row r="1537" spans="1:11" x14ac:dyDescent="0.35">
      <c r="A1537" s="1">
        <v>43847</v>
      </c>
      <c r="B1537" s="3">
        <v>445.89999399999999</v>
      </c>
      <c r="C1537" s="3">
        <v>641.5</v>
      </c>
      <c r="D1537" s="3">
        <v>12352.349609000001</v>
      </c>
      <c r="E1537" s="7">
        <v>307.02999899999998</v>
      </c>
      <c r="F1537" s="5">
        <v>34.950001</v>
      </c>
      <c r="G1537" s="2">
        <f t="shared" si="78"/>
        <v>2.4730351386610372E-3</v>
      </c>
      <c r="H1537" s="2">
        <f t="shared" si="78"/>
        <v>1.0538589532422661E-2</v>
      </c>
      <c r="I1537" s="2">
        <f t="shared" si="78"/>
        <v>-2.5497883533642649E-4</v>
      </c>
      <c r="J1537" s="8">
        <f t="shared" si="75"/>
        <v>-1.1061457056016216E-3</v>
      </c>
      <c r="K1537" s="11">
        <f t="shared" si="76"/>
        <v>-1.4285428571428481E-3</v>
      </c>
    </row>
    <row r="1538" spans="1:11" x14ac:dyDescent="0.35">
      <c r="A1538" s="1">
        <v>43850</v>
      </c>
      <c r="B1538" s="3">
        <v>441.88000499999998</v>
      </c>
      <c r="C1538" s="3">
        <v>653.82000700000003</v>
      </c>
      <c r="D1538" s="3">
        <v>12224.549805000001</v>
      </c>
      <c r="E1538" s="7">
        <v>307.10000600000001</v>
      </c>
      <c r="F1538" s="6">
        <v>35.229999999999997</v>
      </c>
      <c r="G1538" s="2">
        <f t="shared" si="78"/>
        <v>-9.0154497736997276E-3</v>
      </c>
      <c r="H1538" s="2">
        <f t="shared" si="78"/>
        <v>1.9204999220576825E-2</v>
      </c>
      <c r="I1538" s="2">
        <f t="shared" si="78"/>
        <v>-1.0346193885808128E-2</v>
      </c>
      <c r="J1538" s="8">
        <f t="shared" si="75"/>
        <v>2.280135499073247E-4</v>
      </c>
      <c r="K1538" s="11">
        <f t="shared" si="76"/>
        <v>8.0114160797877098E-3</v>
      </c>
    </row>
    <row r="1539" spans="1:11" x14ac:dyDescent="0.35">
      <c r="A1539" s="1">
        <v>43851</v>
      </c>
      <c r="B1539" s="3">
        <v>439.67999300000002</v>
      </c>
      <c r="C1539" s="3">
        <v>641.47997999999995</v>
      </c>
      <c r="D1539" s="3">
        <v>12169.849609000001</v>
      </c>
      <c r="E1539" s="7">
        <v>308.17999300000002</v>
      </c>
      <c r="F1539" s="5">
        <v>35.130001</v>
      </c>
      <c r="G1539" s="2">
        <f t="shared" si="78"/>
        <v>-4.9787543566266555E-3</v>
      </c>
      <c r="H1539" s="2">
        <f t="shared" si="78"/>
        <v>-1.8873737218017064E-2</v>
      </c>
      <c r="I1539" s="2">
        <f t="shared" si="78"/>
        <v>-4.474618441787254E-3</v>
      </c>
      <c r="J1539" s="8">
        <f t="shared" si="75"/>
        <v>3.5167273816335155E-3</v>
      </c>
      <c r="K1539" s="11">
        <f t="shared" si="76"/>
        <v>-2.8384615384614491E-3</v>
      </c>
    </row>
    <row r="1540" spans="1:11" x14ac:dyDescent="0.35">
      <c r="A1540" s="1">
        <v>43852</v>
      </c>
      <c r="B1540" s="3">
        <v>437.38000499999998</v>
      </c>
      <c r="C1540" s="3">
        <v>647.77002000000005</v>
      </c>
      <c r="D1540" s="3">
        <v>12106.900390999999</v>
      </c>
      <c r="E1540" s="7">
        <v>308.94000199999999</v>
      </c>
      <c r="F1540" s="6">
        <v>35.290000999999997</v>
      </c>
      <c r="G1540" s="2">
        <f t="shared" si="78"/>
        <v>-5.2310499377215044E-3</v>
      </c>
      <c r="H1540" s="2">
        <f t="shared" si="78"/>
        <v>9.8055125586305764E-3</v>
      </c>
      <c r="I1540" s="2">
        <f t="shared" si="78"/>
        <v>-5.1725551278340009E-3</v>
      </c>
      <c r="J1540" s="8">
        <f t="shared" ref="J1540:J1603" si="79">(E1540-E1539)/E1539</f>
        <v>2.4661205051035489E-3</v>
      </c>
      <c r="K1540" s="11">
        <f t="shared" ref="K1540:K1603" si="80">(F1540-F1539)/F1539</f>
        <v>4.5545116836175608E-3</v>
      </c>
    </row>
    <row r="1541" spans="1:11" x14ac:dyDescent="0.35">
      <c r="A1541" s="1">
        <v>43853</v>
      </c>
      <c r="B1541" s="3">
        <v>439.83999599999999</v>
      </c>
      <c r="C1541" s="3">
        <v>647.32000700000003</v>
      </c>
      <c r="D1541" s="3">
        <v>12180.349609000001</v>
      </c>
      <c r="E1541" s="7">
        <v>308.35000600000001</v>
      </c>
      <c r="F1541" s="5">
        <v>35.209999000000003</v>
      </c>
      <c r="G1541" s="2">
        <f t="shared" si="78"/>
        <v>5.6243791940146018E-3</v>
      </c>
      <c r="H1541" s="2">
        <f t="shared" si="78"/>
        <v>-6.9471106427557822E-4</v>
      </c>
      <c r="I1541" s="2">
        <f t="shared" si="78"/>
        <v>6.0667235731618049E-3</v>
      </c>
      <c r="J1541" s="8">
        <f t="shared" si="79"/>
        <v>-1.909742979803519E-3</v>
      </c>
      <c r="K1541" s="11">
        <f t="shared" si="80"/>
        <v>-2.2669877510061065E-3</v>
      </c>
    </row>
    <row r="1542" spans="1:11" x14ac:dyDescent="0.35">
      <c r="A1542" s="1">
        <v>43854</v>
      </c>
      <c r="B1542" s="3">
        <v>440.89999399999999</v>
      </c>
      <c r="C1542" s="3">
        <v>647.85998500000005</v>
      </c>
      <c r="D1542" s="3">
        <v>12248.25</v>
      </c>
      <c r="E1542" s="7">
        <v>309</v>
      </c>
      <c r="F1542" s="6">
        <v>35.400002000000001</v>
      </c>
      <c r="G1542" s="2">
        <f t="shared" si="78"/>
        <v>2.4099627356308165E-3</v>
      </c>
      <c r="H1542" s="2">
        <f t="shared" si="78"/>
        <v>8.3417474226162632E-4</v>
      </c>
      <c r="I1542" s="2">
        <f t="shared" si="78"/>
        <v>5.5745847352220461E-3</v>
      </c>
      <c r="J1542" s="8">
        <f t="shared" si="79"/>
        <v>2.1079746630521955E-3</v>
      </c>
      <c r="K1542" s="11">
        <f t="shared" si="80"/>
        <v>5.3962796193205587E-3</v>
      </c>
    </row>
    <row r="1543" spans="1:11" x14ac:dyDescent="0.35">
      <c r="A1543" s="1">
        <v>43857</v>
      </c>
      <c r="B1543" s="3">
        <v>438.209991</v>
      </c>
      <c r="C1543" s="3">
        <v>643.20001200000002</v>
      </c>
      <c r="D1543" s="3">
        <v>12119</v>
      </c>
      <c r="E1543" s="7">
        <v>309.10000600000001</v>
      </c>
      <c r="F1543" s="5">
        <v>35.849997999999999</v>
      </c>
      <c r="G1543" s="2">
        <f t="shared" si="78"/>
        <v>-6.1011636121727645E-3</v>
      </c>
      <c r="H1543" s="2">
        <f t="shared" si="78"/>
        <v>-7.1928705397664525E-3</v>
      </c>
      <c r="I1543" s="2">
        <f t="shared" si="78"/>
        <v>-1.0552527912150715E-2</v>
      </c>
      <c r="J1543" s="8">
        <f t="shared" si="79"/>
        <v>3.2364401294500839E-4</v>
      </c>
      <c r="K1543" s="11">
        <f t="shared" si="80"/>
        <v>1.2711750694251338E-2</v>
      </c>
    </row>
    <row r="1544" spans="1:11" x14ac:dyDescent="0.35">
      <c r="A1544" s="1">
        <v>43858</v>
      </c>
      <c r="B1544" s="3">
        <v>435.709991</v>
      </c>
      <c r="C1544" s="3">
        <v>637.35998500000005</v>
      </c>
      <c r="D1544" s="3">
        <v>12055.799805000001</v>
      </c>
      <c r="E1544" s="7">
        <v>309.54998799999998</v>
      </c>
      <c r="F1544" s="6">
        <v>35.720001000000003</v>
      </c>
      <c r="G1544" s="2">
        <f t="shared" si="78"/>
        <v>-5.7050273872007633E-3</v>
      </c>
      <c r="H1544" s="2">
        <f t="shared" si="78"/>
        <v>-9.079643798265296E-3</v>
      </c>
      <c r="I1544" s="2">
        <f t="shared" si="78"/>
        <v>-5.2149678191269443E-3</v>
      </c>
      <c r="J1544" s="8">
        <f t="shared" si="79"/>
        <v>1.4557812722914578E-3</v>
      </c>
      <c r="K1544" s="11">
        <f t="shared" si="80"/>
        <v>-3.6261368829084992E-3</v>
      </c>
    </row>
    <row r="1545" spans="1:11" x14ac:dyDescent="0.35">
      <c r="A1545" s="1">
        <v>43859</v>
      </c>
      <c r="B1545" s="3">
        <v>438.07000699999998</v>
      </c>
      <c r="C1545" s="3">
        <v>644.669983</v>
      </c>
      <c r="D1545" s="3">
        <v>12129.5</v>
      </c>
      <c r="E1545" s="7">
        <v>311.790009</v>
      </c>
      <c r="F1545" s="5">
        <v>35.610000999999997</v>
      </c>
      <c r="G1545" s="2">
        <f t="shared" si="78"/>
        <v>5.4164835527032319E-3</v>
      </c>
      <c r="H1545" s="2">
        <f t="shared" si="78"/>
        <v>1.1469182521710945E-2</v>
      </c>
      <c r="I1545" s="2">
        <f t="shared" si="78"/>
        <v>6.1132563738685473E-3</v>
      </c>
      <c r="J1545" s="8">
        <f t="shared" si="79"/>
        <v>7.2363788946424156E-3</v>
      </c>
      <c r="K1545" s="11">
        <f t="shared" si="80"/>
        <v>-3.0795071926231618E-3</v>
      </c>
    </row>
    <row r="1546" spans="1:11" x14ac:dyDescent="0.35">
      <c r="A1546" s="1">
        <v>43860</v>
      </c>
      <c r="B1546" s="3">
        <v>435.63000499999998</v>
      </c>
      <c r="C1546" s="3">
        <v>641.42999299999997</v>
      </c>
      <c r="D1546" s="3">
        <v>12035.799805000001</v>
      </c>
      <c r="E1546" s="7">
        <v>312.01998900000001</v>
      </c>
      <c r="F1546" s="6">
        <v>35.93</v>
      </c>
      <c r="G1546" s="2">
        <f t="shared" si="78"/>
        <v>-5.5698905677420479E-3</v>
      </c>
      <c r="H1546" s="2">
        <f t="shared" si="78"/>
        <v>-5.0258117881068374E-3</v>
      </c>
      <c r="I1546" s="2">
        <f t="shared" si="78"/>
        <v>-7.7249841296013391E-3</v>
      </c>
      <c r="J1546" s="8">
        <f t="shared" si="79"/>
        <v>7.3761183284103192E-4</v>
      </c>
      <c r="K1546" s="11">
        <f t="shared" si="80"/>
        <v>8.9862114859250598E-3</v>
      </c>
    </row>
    <row r="1547" spans="1:11" x14ac:dyDescent="0.35">
      <c r="A1547" s="1">
        <v>43861</v>
      </c>
      <c r="B1547" s="3">
        <v>433.60998499999999</v>
      </c>
      <c r="C1547" s="3">
        <v>648.65002400000003</v>
      </c>
      <c r="D1547" s="3">
        <v>11962.099609000001</v>
      </c>
      <c r="E1547" s="7">
        <v>311.92999300000002</v>
      </c>
      <c r="F1547" s="5">
        <v>35.869999</v>
      </c>
      <c r="G1547" s="2">
        <f t="shared" si="78"/>
        <v>-4.6370084172691183E-3</v>
      </c>
      <c r="H1547" s="2">
        <f t="shared" si="78"/>
        <v>1.1256148104692795E-2</v>
      </c>
      <c r="I1547" s="2">
        <f t="shared" si="78"/>
        <v>-6.1234149116856113E-3</v>
      </c>
      <c r="J1547" s="8">
        <f t="shared" si="79"/>
        <v>-2.8843023899980037E-4</v>
      </c>
      <c r="K1547" s="11">
        <f t="shared" si="80"/>
        <v>-1.6699415530197538E-3</v>
      </c>
    </row>
    <row r="1548" spans="1:11" x14ac:dyDescent="0.35">
      <c r="A1548" s="1">
        <v>43864</v>
      </c>
      <c r="B1548" s="3">
        <v>424.60998499999999</v>
      </c>
      <c r="C1548" s="3">
        <v>639.75</v>
      </c>
      <c r="D1548" s="3">
        <v>11707.900390999999</v>
      </c>
      <c r="E1548" s="7">
        <v>310.76998900000001</v>
      </c>
      <c r="F1548" s="6">
        <v>35.909999999999997</v>
      </c>
      <c r="G1548" s="2">
        <f t="shared" si="78"/>
        <v>-2.0755979593043736E-2</v>
      </c>
      <c r="H1548" s="2">
        <f t="shared" si="78"/>
        <v>-1.3720841240576336E-2</v>
      </c>
      <c r="I1548" s="2">
        <f t="shared" si="78"/>
        <v>-2.1250384657284418E-2</v>
      </c>
      <c r="J1548" s="8">
        <f t="shared" si="79"/>
        <v>-3.71879596714515E-3</v>
      </c>
      <c r="K1548" s="11">
        <f t="shared" si="80"/>
        <v>1.115165907866254E-3</v>
      </c>
    </row>
    <row r="1549" spans="1:11" x14ac:dyDescent="0.35">
      <c r="A1549" s="1">
        <v>43865</v>
      </c>
      <c r="B1549" s="3">
        <v>432.22000100000002</v>
      </c>
      <c r="C1549" s="3">
        <v>646.580017</v>
      </c>
      <c r="D1549" s="3">
        <v>11979.650390999999</v>
      </c>
      <c r="E1549" s="7">
        <v>310.26998900000001</v>
      </c>
      <c r="F1549" s="5">
        <v>35.580002</v>
      </c>
      <c r="G1549" s="2">
        <f t="shared" si="78"/>
        <v>1.7922367039955572E-2</v>
      </c>
      <c r="H1549" s="2">
        <f t="shared" si="78"/>
        <v>1.067607190308714E-2</v>
      </c>
      <c r="I1549" s="2">
        <f t="shared" si="78"/>
        <v>2.321082268592731E-2</v>
      </c>
      <c r="J1549" s="8">
        <f t="shared" si="79"/>
        <v>-1.6089069655950594E-3</v>
      </c>
      <c r="K1549" s="11">
        <f t="shared" si="80"/>
        <v>-9.1895850737954959E-3</v>
      </c>
    </row>
    <row r="1550" spans="1:11" x14ac:dyDescent="0.35">
      <c r="A1550" s="1">
        <v>43866</v>
      </c>
      <c r="B1550" s="3">
        <v>435.80999800000001</v>
      </c>
      <c r="C1550" s="3">
        <v>660.22997999999995</v>
      </c>
      <c r="D1550" s="3">
        <v>12089.150390999999</v>
      </c>
      <c r="E1550" s="7">
        <v>310.959991</v>
      </c>
      <c r="F1550" s="6">
        <v>35.310001</v>
      </c>
      <c r="G1550" s="2">
        <f t="shared" si="78"/>
        <v>8.3059483404146831E-3</v>
      </c>
      <c r="H1550" s="2">
        <f t="shared" si="78"/>
        <v>2.1111018963024891E-2</v>
      </c>
      <c r="I1550" s="2">
        <f t="shared" si="78"/>
        <v>9.1405004675482442E-3</v>
      </c>
      <c r="J1550" s="8">
        <f t="shared" si="79"/>
        <v>2.2238760578290819E-3</v>
      </c>
      <c r="K1550" s="11">
        <f t="shared" si="80"/>
        <v>-7.5885605627565899E-3</v>
      </c>
    </row>
    <row r="1551" spans="1:11" x14ac:dyDescent="0.35">
      <c r="A1551" s="1">
        <v>43867</v>
      </c>
      <c r="B1551" s="3">
        <v>438</v>
      </c>
      <c r="C1551" s="3">
        <v>664.26000999999997</v>
      </c>
      <c r="D1551" s="3">
        <v>12137.950194999999</v>
      </c>
      <c r="E1551" s="7">
        <v>313.36999500000002</v>
      </c>
      <c r="F1551" s="5">
        <v>35.580002</v>
      </c>
      <c r="G1551" s="2">
        <f t="shared" si="78"/>
        <v>5.0251302403576175E-3</v>
      </c>
      <c r="H1551" s="2">
        <f t="shared" si="78"/>
        <v>6.1039791013428549E-3</v>
      </c>
      <c r="I1551" s="2">
        <f t="shared" si="78"/>
        <v>4.0366611731731099E-3</v>
      </c>
      <c r="J1551" s="8">
        <f t="shared" si="79"/>
        <v>7.7502060385640252E-3</v>
      </c>
      <c r="K1551" s="11">
        <f t="shared" si="80"/>
        <v>7.64658715246144E-3</v>
      </c>
    </row>
    <row r="1552" spans="1:11" x14ac:dyDescent="0.35">
      <c r="A1552" s="1">
        <v>43868</v>
      </c>
      <c r="B1552" s="3">
        <v>436.290009</v>
      </c>
      <c r="C1552" s="3">
        <v>666.580017</v>
      </c>
      <c r="D1552" s="3">
        <v>12098.349609000001</v>
      </c>
      <c r="E1552" s="7">
        <v>314.07998700000002</v>
      </c>
      <c r="F1552" s="6">
        <v>35.700001</v>
      </c>
      <c r="G1552" s="2">
        <f t="shared" si="78"/>
        <v>-3.9040890410958957E-3</v>
      </c>
      <c r="H1552" s="2">
        <f t="shared" si="78"/>
        <v>3.4926188014841246E-3</v>
      </c>
      <c r="I1552" s="2">
        <f t="shared" si="78"/>
        <v>-3.2625431282714747E-3</v>
      </c>
      <c r="J1552" s="8">
        <f t="shared" si="79"/>
        <v>2.2656668198242774E-3</v>
      </c>
      <c r="K1552" s="11">
        <f t="shared" si="80"/>
        <v>3.3726529863601458E-3</v>
      </c>
    </row>
    <row r="1553" spans="1:11" x14ac:dyDescent="0.35">
      <c r="A1553" s="1">
        <v>43871</v>
      </c>
      <c r="B1553" s="3">
        <v>435.790009</v>
      </c>
      <c r="C1553" s="3">
        <v>662.69000200000005</v>
      </c>
      <c r="D1553" s="3">
        <v>12031.5</v>
      </c>
      <c r="E1553" s="7">
        <v>315.48001099999999</v>
      </c>
      <c r="F1553" s="5">
        <v>35.950001</v>
      </c>
      <c r="G1553" s="2">
        <f t="shared" si="78"/>
        <v>-1.1460267017024449E-3</v>
      </c>
      <c r="H1553" s="2">
        <f t="shared" si="78"/>
        <v>-5.8357810027178606E-3</v>
      </c>
      <c r="I1553" s="2">
        <f t="shared" si="78"/>
        <v>-5.5255147322136522E-3</v>
      </c>
      <c r="J1553" s="8">
        <f t="shared" si="79"/>
        <v>4.4575396648878921E-3</v>
      </c>
      <c r="K1553" s="11">
        <f t="shared" si="80"/>
        <v>7.0028009242912902E-3</v>
      </c>
    </row>
    <row r="1554" spans="1:11" x14ac:dyDescent="0.35">
      <c r="A1554" s="1">
        <v>43872</v>
      </c>
      <c r="B1554" s="3">
        <v>438.16000400000001</v>
      </c>
      <c r="C1554" s="3">
        <v>671.40002400000003</v>
      </c>
      <c r="D1554" s="3">
        <v>12107.900390999999</v>
      </c>
      <c r="E1554" s="7">
        <v>314.30999800000001</v>
      </c>
      <c r="F1554" s="6">
        <v>35.82</v>
      </c>
      <c r="G1554" s="2">
        <f t="shared" si="78"/>
        <v>5.4383876432559913E-3</v>
      </c>
      <c r="H1554" s="2">
        <f t="shared" si="78"/>
        <v>1.3143433541645586E-2</v>
      </c>
      <c r="I1554" s="2">
        <f t="shared" si="78"/>
        <v>6.3500304201470487E-3</v>
      </c>
      <c r="J1554" s="8">
        <f t="shared" si="79"/>
        <v>-3.7086755395098017E-3</v>
      </c>
      <c r="K1554" s="11">
        <f t="shared" si="80"/>
        <v>-3.6161612345991319E-3</v>
      </c>
    </row>
    <row r="1555" spans="1:11" x14ac:dyDescent="0.35">
      <c r="A1555" s="1">
        <v>43873</v>
      </c>
      <c r="B1555" s="3">
        <v>440.07998700000002</v>
      </c>
      <c r="C1555" s="3">
        <v>671.38000499999998</v>
      </c>
      <c r="D1555" s="3">
        <v>12201.200194999999</v>
      </c>
      <c r="E1555" s="7">
        <v>311.64001500000001</v>
      </c>
      <c r="F1555" s="5">
        <v>35.759998000000003</v>
      </c>
      <c r="G1555" s="2">
        <f t="shared" si="78"/>
        <v>4.3819220888997477E-3</v>
      </c>
      <c r="H1555" s="2">
        <f t="shared" si="78"/>
        <v>-2.9816799649157482E-5</v>
      </c>
      <c r="I1555" s="2">
        <f t="shared" si="78"/>
        <v>7.7056963624635945E-3</v>
      </c>
      <c r="J1555" s="8">
        <f t="shared" si="79"/>
        <v>-8.4947440965590978E-3</v>
      </c>
      <c r="K1555" s="11">
        <f t="shared" si="80"/>
        <v>-1.6750977107760252E-3</v>
      </c>
    </row>
    <row r="1556" spans="1:11" x14ac:dyDescent="0.35">
      <c r="A1556" s="1">
        <v>43874</v>
      </c>
      <c r="B1556" s="3">
        <v>440.20001200000002</v>
      </c>
      <c r="C1556" s="3">
        <v>674.25</v>
      </c>
      <c r="D1556" s="3">
        <v>12174.650390999999</v>
      </c>
      <c r="E1556" s="7">
        <v>309.54998799999998</v>
      </c>
      <c r="F1556" s="6">
        <v>35.950001</v>
      </c>
      <c r="G1556" s="2">
        <f t="shared" si="78"/>
        <v>2.7273451087426586E-4</v>
      </c>
      <c r="H1556" s="2">
        <f t="shared" si="78"/>
        <v>4.2747698451341539E-3</v>
      </c>
      <c r="I1556" s="2">
        <f t="shared" si="78"/>
        <v>-2.1759993751172299E-3</v>
      </c>
      <c r="J1556" s="8">
        <f t="shared" si="79"/>
        <v>-6.7065424829992407E-3</v>
      </c>
      <c r="K1556" s="11">
        <f t="shared" si="80"/>
        <v>5.3132832949262816E-3</v>
      </c>
    </row>
    <row r="1557" spans="1:11" x14ac:dyDescent="0.35">
      <c r="A1557" s="1">
        <v>43875</v>
      </c>
      <c r="B1557" s="3">
        <v>438.75</v>
      </c>
      <c r="C1557" s="3">
        <v>678.01000999999997</v>
      </c>
      <c r="D1557" s="3">
        <v>12113.450194999999</v>
      </c>
      <c r="E1557" s="7">
        <v>311.459991</v>
      </c>
      <c r="F1557" s="5">
        <v>35.849997999999999</v>
      </c>
      <c r="G1557" s="2">
        <f t="shared" si="78"/>
        <v>-3.2939844626810578E-3</v>
      </c>
      <c r="H1557" s="2">
        <f t="shared" si="78"/>
        <v>5.5765813867259409E-3</v>
      </c>
      <c r="I1557" s="2">
        <f t="shared" si="78"/>
        <v>-5.026854491463794E-3</v>
      </c>
      <c r="J1557" s="8">
        <f t="shared" si="79"/>
        <v>6.1702570636184857E-3</v>
      </c>
      <c r="K1557" s="11">
        <f t="shared" si="80"/>
        <v>-2.7817245401467708E-3</v>
      </c>
    </row>
    <row r="1558" spans="1:11" x14ac:dyDescent="0.35">
      <c r="A1558" s="1">
        <v>43878</v>
      </c>
      <c r="B1558" s="3">
        <v>435.01998900000001</v>
      </c>
      <c r="C1558" s="3">
        <v>682.95001200000002</v>
      </c>
      <c r="D1558" s="3">
        <v>12045.799805000001</v>
      </c>
      <c r="E1558" s="7">
        <v>312.01998900000001</v>
      </c>
      <c r="F1558" s="6">
        <v>35.93</v>
      </c>
      <c r="G1558" s="2">
        <f t="shared" si="78"/>
        <v>-8.5014495726495505E-3</v>
      </c>
      <c r="H1558" s="2">
        <f t="shared" si="78"/>
        <v>7.2860310720192015E-3</v>
      </c>
      <c r="I1558" s="2">
        <f t="shared" si="78"/>
        <v>-5.5847334088121774E-3</v>
      </c>
      <c r="J1558" s="8">
        <f t="shared" si="79"/>
        <v>1.7979773203037411E-3</v>
      </c>
      <c r="K1558" s="11">
        <f t="shared" si="80"/>
        <v>2.2315761356527927E-3</v>
      </c>
    </row>
    <row r="1559" spans="1:11" x14ac:dyDescent="0.35">
      <c r="A1559" s="1">
        <v>43879</v>
      </c>
      <c r="B1559" s="3">
        <v>435.54998799999998</v>
      </c>
      <c r="C1559" s="3">
        <v>674.64001499999995</v>
      </c>
      <c r="D1559" s="3">
        <v>11992.5</v>
      </c>
      <c r="E1559" s="7">
        <v>314.86999500000002</v>
      </c>
      <c r="F1559" s="5">
        <v>36.139999000000003</v>
      </c>
      <c r="G1559" s="2">
        <f t="shared" si="78"/>
        <v>1.218332521267144E-3</v>
      </c>
      <c r="H1559" s="2">
        <f t="shared" si="78"/>
        <v>-1.2167796843087348E-2</v>
      </c>
      <c r="I1559" s="2">
        <f t="shared" si="78"/>
        <v>-4.4247626444760225E-3</v>
      </c>
      <c r="J1559" s="8">
        <f t="shared" si="79"/>
        <v>9.1340494214298806E-3</v>
      </c>
      <c r="K1559" s="11">
        <f t="shared" si="80"/>
        <v>5.8446701920401717E-3</v>
      </c>
    </row>
    <row r="1560" spans="1:11" x14ac:dyDescent="0.35">
      <c r="A1560" s="1">
        <v>43880</v>
      </c>
      <c r="B1560" s="3">
        <v>438.30999800000001</v>
      </c>
      <c r="C1560" s="3">
        <v>676.71002199999998</v>
      </c>
      <c r="D1560" s="3">
        <v>12125.900390999999</v>
      </c>
      <c r="E1560" s="7">
        <v>313.88000499999998</v>
      </c>
      <c r="F1560" s="6">
        <v>36.709999000000003</v>
      </c>
      <c r="G1560" s="2">
        <f t="shared" si="78"/>
        <v>6.3368386546713042E-3</v>
      </c>
      <c r="H1560" s="2">
        <f t="shared" si="78"/>
        <v>3.0683134026670989E-3</v>
      </c>
      <c r="I1560" s="2">
        <f t="shared" si="78"/>
        <v>1.1123651532207565E-2</v>
      </c>
      <c r="J1560" s="8">
        <f t="shared" si="79"/>
        <v>-3.1441230213124444E-3</v>
      </c>
      <c r="K1560" s="11">
        <f t="shared" si="80"/>
        <v>1.577199822280018E-2</v>
      </c>
    </row>
    <row r="1561" spans="1:11" x14ac:dyDescent="0.35">
      <c r="A1561" s="1">
        <v>43881</v>
      </c>
      <c r="B1561" s="3">
        <v>437.85998499999999</v>
      </c>
      <c r="C1561" s="3">
        <v>686.25</v>
      </c>
      <c r="D1561" s="3">
        <v>12080.849609000001</v>
      </c>
      <c r="E1561" s="7">
        <v>313.52999899999998</v>
      </c>
      <c r="F1561" s="5">
        <v>36.82</v>
      </c>
      <c r="G1561" s="2">
        <f t="shared" si="78"/>
        <v>-1.0267002853081453E-3</v>
      </c>
      <c r="H1561" s="2">
        <f t="shared" si="78"/>
        <v>1.4097586395728036E-2</v>
      </c>
      <c r="I1561" s="2">
        <f t="shared" si="78"/>
        <v>-3.7152525212425223E-3</v>
      </c>
      <c r="J1561" s="8">
        <f t="shared" si="79"/>
        <v>-1.115094922978632E-3</v>
      </c>
      <c r="K1561" s="11">
        <f t="shared" si="80"/>
        <v>2.9964860527508293E-3</v>
      </c>
    </row>
    <row r="1562" spans="1:11" x14ac:dyDescent="0.35">
      <c r="A1562" s="1">
        <v>43885</v>
      </c>
      <c r="B1562" s="3">
        <v>431.540009</v>
      </c>
      <c r="C1562" s="3">
        <v>659.70001200000002</v>
      </c>
      <c r="D1562" s="3">
        <v>11829.400390999999</v>
      </c>
      <c r="E1562" s="7">
        <v>314.42001299999998</v>
      </c>
      <c r="F1562" s="6">
        <v>38.580002</v>
      </c>
      <c r="G1562" s="2">
        <f t="shared" si="78"/>
        <v>-1.4433782982018776E-2</v>
      </c>
      <c r="H1562" s="2">
        <f t="shared" si="78"/>
        <v>-3.8688507103825112E-2</v>
      </c>
      <c r="I1562" s="2">
        <f t="shared" si="78"/>
        <v>-2.0813868737566001E-2</v>
      </c>
      <c r="J1562" s="8">
        <f t="shared" si="79"/>
        <v>2.838688491814807E-3</v>
      </c>
      <c r="K1562" s="11">
        <f t="shared" si="80"/>
        <v>4.7800162954915806E-2</v>
      </c>
    </row>
    <row r="1563" spans="1:11" x14ac:dyDescent="0.35">
      <c r="A1563" s="1">
        <v>43886</v>
      </c>
      <c r="B1563" s="3">
        <v>428.39999399999999</v>
      </c>
      <c r="C1563" s="3">
        <v>654.76000999999997</v>
      </c>
      <c r="D1563" s="3">
        <v>11797.900390999999</v>
      </c>
      <c r="E1563" s="7">
        <v>317.13000499999998</v>
      </c>
      <c r="F1563" s="5">
        <v>37.439999</v>
      </c>
      <c r="G1563" s="2">
        <f t="shared" si="78"/>
        <v>-7.2763010022554022E-3</v>
      </c>
      <c r="H1563" s="2">
        <f t="shared" si="78"/>
        <v>-7.4882551313339213E-3</v>
      </c>
      <c r="I1563" s="2">
        <f t="shared" si="78"/>
        <v>-2.6628568616179154E-3</v>
      </c>
      <c r="J1563" s="8">
        <f t="shared" si="79"/>
        <v>8.6190187900030395E-3</v>
      </c>
      <c r="K1563" s="11">
        <f t="shared" si="80"/>
        <v>-2.9549065342194644E-2</v>
      </c>
    </row>
    <row r="1564" spans="1:11" x14ac:dyDescent="0.35">
      <c r="A1564" s="1">
        <v>43887</v>
      </c>
      <c r="B1564" s="3">
        <v>424.63000499999998</v>
      </c>
      <c r="C1564" s="3">
        <v>632.23999000000003</v>
      </c>
      <c r="D1564" s="3">
        <v>11678.5</v>
      </c>
      <c r="E1564" s="7">
        <v>317.32000699999998</v>
      </c>
      <c r="F1564" s="6">
        <v>37.520000000000003</v>
      </c>
      <c r="G1564" s="2">
        <f t="shared" si="78"/>
        <v>-8.8001611876773501E-3</v>
      </c>
      <c r="H1564" s="2">
        <f t="shared" si="78"/>
        <v>-3.439431189452137E-2</v>
      </c>
      <c r="I1564" s="2">
        <f t="shared" si="78"/>
        <v>-1.0120477970053342E-2</v>
      </c>
      <c r="J1564" s="8">
        <f t="shared" si="79"/>
        <v>5.9912968500092794E-4</v>
      </c>
      <c r="K1564" s="11">
        <f t="shared" si="80"/>
        <v>2.1367789032260089E-3</v>
      </c>
    </row>
    <row r="1565" spans="1:11" x14ac:dyDescent="0.35">
      <c r="A1565" s="1">
        <v>43888</v>
      </c>
      <c r="B1565" s="3">
        <v>422.67001299999998</v>
      </c>
      <c r="C1565" s="3">
        <v>633.07000700000003</v>
      </c>
      <c r="D1565" s="3">
        <v>11633.299805000001</v>
      </c>
      <c r="E1565" s="7">
        <v>319.5</v>
      </c>
      <c r="F1565" s="5">
        <v>37.380001</v>
      </c>
      <c r="G1565" s="2">
        <f t="shared" si="78"/>
        <v>-4.6157642581098335E-3</v>
      </c>
      <c r="H1565" s="2">
        <f t="shared" si="78"/>
        <v>1.3128195196890314E-3</v>
      </c>
      <c r="I1565" s="2">
        <f t="shared" si="78"/>
        <v>-3.8703767607140846E-3</v>
      </c>
      <c r="J1565" s="8">
        <f t="shared" si="79"/>
        <v>6.8700143448566882E-3</v>
      </c>
      <c r="K1565" s="11">
        <f t="shared" si="80"/>
        <v>-3.7313166311301461E-3</v>
      </c>
    </row>
    <row r="1566" spans="1:11" x14ac:dyDescent="0.35">
      <c r="A1566" s="1">
        <v>43889</v>
      </c>
      <c r="B1566" s="3">
        <v>410.16000400000001</v>
      </c>
      <c r="C1566" s="3">
        <v>600.15002400000003</v>
      </c>
      <c r="D1566" s="3">
        <v>11201.75</v>
      </c>
      <c r="E1566" s="7">
        <v>319.57000699999998</v>
      </c>
      <c r="F1566" s="6">
        <v>37.369999</v>
      </c>
      <c r="G1566" s="2">
        <f t="shared" si="78"/>
        <v>-2.9597578761756085E-2</v>
      </c>
      <c r="H1566" s="2">
        <f t="shared" si="78"/>
        <v>-5.2000541229241963E-2</v>
      </c>
      <c r="I1566" s="2">
        <f t="shared" si="78"/>
        <v>-3.7096078690804488E-2</v>
      </c>
      <c r="J1566" s="8">
        <f t="shared" si="79"/>
        <v>2.1911424100148829E-4</v>
      </c>
      <c r="K1566" s="11">
        <f t="shared" si="80"/>
        <v>-2.6757623682246734E-4</v>
      </c>
    </row>
    <row r="1567" spans="1:11" x14ac:dyDescent="0.35">
      <c r="A1567" s="1">
        <v>43892</v>
      </c>
      <c r="B1567" s="3">
        <v>407</v>
      </c>
      <c r="C1567" s="3">
        <v>617.30999799999995</v>
      </c>
      <c r="D1567" s="3">
        <v>11132.75</v>
      </c>
      <c r="E1567" s="7">
        <v>319.58999599999999</v>
      </c>
      <c r="F1567" s="5">
        <v>37.029998999999997</v>
      </c>
      <c r="G1567" s="2">
        <f t="shared" si="78"/>
        <v>-7.704320190127594E-3</v>
      </c>
      <c r="H1567" s="2">
        <f t="shared" si="78"/>
        <v>2.8592807321123959E-2</v>
      </c>
      <c r="I1567" s="2">
        <f t="shared" si="78"/>
        <v>-6.159751824491709E-3</v>
      </c>
      <c r="J1567" s="8">
        <f t="shared" si="79"/>
        <v>6.2549674757210813E-5</v>
      </c>
      <c r="K1567" s="11">
        <f t="shared" si="80"/>
        <v>-9.0982073614720577E-3</v>
      </c>
    </row>
    <row r="1568" spans="1:11" x14ac:dyDescent="0.35">
      <c r="A1568" s="1">
        <v>43893</v>
      </c>
      <c r="B1568" s="3">
        <v>411.48998999999998</v>
      </c>
      <c r="C1568" s="3">
        <v>642.96997099999999</v>
      </c>
      <c r="D1568" s="3">
        <v>11303.299805000001</v>
      </c>
      <c r="E1568" s="7">
        <v>320.89999399999999</v>
      </c>
      <c r="F1568" s="6">
        <v>37.119999</v>
      </c>
      <c r="G1568" s="2">
        <f t="shared" si="78"/>
        <v>1.1031916461916407E-2</v>
      </c>
      <c r="H1568" s="2">
        <f t="shared" si="78"/>
        <v>4.1567402250303483E-2</v>
      </c>
      <c r="I1568" s="2">
        <f t="shared" si="78"/>
        <v>1.5319647436617238E-2</v>
      </c>
      <c r="J1568" s="8">
        <f t="shared" si="79"/>
        <v>4.0989956394004504E-3</v>
      </c>
      <c r="K1568" s="11">
        <f t="shared" si="80"/>
        <v>2.4304618533747034E-3</v>
      </c>
    </row>
    <row r="1569" spans="1:11" x14ac:dyDescent="0.35">
      <c r="A1569" s="1">
        <v>43894</v>
      </c>
      <c r="B1569" s="3">
        <v>409.67999300000002</v>
      </c>
      <c r="C1569" s="3">
        <v>630.03997800000002</v>
      </c>
      <c r="D1569" s="3">
        <v>11251</v>
      </c>
      <c r="E1569" s="7">
        <v>320.73001099999999</v>
      </c>
      <c r="F1569" s="5">
        <v>38.099997999999999</v>
      </c>
      <c r="G1569" s="2">
        <f t="shared" si="78"/>
        <v>-4.398641629168071E-3</v>
      </c>
      <c r="H1569" s="2">
        <f t="shared" si="78"/>
        <v>-2.0109792965743292E-2</v>
      </c>
      <c r="I1569" s="2">
        <f t="shared" si="78"/>
        <v>-4.6269501740426105E-3</v>
      </c>
      <c r="J1569" s="8">
        <f t="shared" si="79"/>
        <v>-5.2970708375894209E-4</v>
      </c>
      <c r="K1569" s="11">
        <f t="shared" si="80"/>
        <v>2.6400835840539743E-2</v>
      </c>
    </row>
    <row r="1570" spans="1:11" x14ac:dyDescent="0.35">
      <c r="A1570" s="1">
        <v>43895</v>
      </c>
      <c r="B1570" s="3">
        <v>409.38000499999998</v>
      </c>
      <c r="C1570" s="3">
        <v>634.59997599999997</v>
      </c>
      <c r="D1570" s="3">
        <v>11269</v>
      </c>
      <c r="E1570" s="7">
        <v>321.22000100000002</v>
      </c>
      <c r="F1570" s="6">
        <v>38.040000999999997</v>
      </c>
      <c r="G1570" s="2">
        <f t="shared" si="78"/>
        <v>-7.3224957314437769E-4</v>
      </c>
      <c r="H1570" s="2">
        <f t="shared" si="78"/>
        <v>7.237632783994463E-3</v>
      </c>
      <c r="I1570" s="2">
        <f t="shared" si="78"/>
        <v>1.5998577904186295E-3</v>
      </c>
      <c r="J1570" s="8">
        <f t="shared" si="79"/>
        <v>1.5277335553112127E-3</v>
      </c>
      <c r="K1570" s="11">
        <f t="shared" si="80"/>
        <v>-1.5747244921115939E-3</v>
      </c>
    </row>
    <row r="1571" spans="1:11" x14ac:dyDescent="0.35">
      <c r="A1571" s="1">
        <v>43896</v>
      </c>
      <c r="B1571" s="3">
        <v>402.98998999999998</v>
      </c>
      <c r="C1571" s="3">
        <v>629.19000200000005</v>
      </c>
      <c r="D1571" s="3">
        <v>10989.450194999999</v>
      </c>
      <c r="E1571" s="7">
        <v>321.23001099999999</v>
      </c>
      <c r="F1571" s="5">
        <v>39.049999</v>
      </c>
      <c r="G1571" s="2">
        <f t="shared" si="78"/>
        <v>-1.5609006111571096E-2</v>
      </c>
      <c r="H1571" s="2">
        <f t="shared" si="78"/>
        <v>-8.5250145045702302E-3</v>
      </c>
      <c r="I1571" s="2">
        <f t="shared" si="78"/>
        <v>-2.4806975330552893E-2</v>
      </c>
      <c r="J1571" s="8">
        <f t="shared" si="79"/>
        <v>3.1162443088236143E-5</v>
      </c>
      <c r="K1571" s="11">
        <f t="shared" si="80"/>
        <v>2.6550945674265445E-2</v>
      </c>
    </row>
    <row r="1572" spans="1:11" x14ac:dyDescent="0.35">
      <c r="A1572" s="1">
        <v>43899</v>
      </c>
      <c r="B1572" s="3">
        <v>402.98998999999998</v>
      </c>
      <c r="C1572" s="3">
        <v>607.40002400000003</v>
      </c>
      <c r="D1572" s="3">
        <v>10451.450194999999</v>
      </c>
      <c r="E1572" s="7">
        <v>322.94000199999999</v>
      </c>
      <c r="F1572" s="6">
        <v>38.459999000000003</v>
      </c>
      <c r="G1572" s="2">
        <f t="shared" si="78"/>
        <v>0</v>
      </c>
      <c r="H1572" s="2">
        <f t="shared" si="78"/>
        <v>-3.4631793147914668E-2</v>
      </c>
      <c r="I1572" s="2">
        <f t="shared" si="78"/>
        <v>-4.8956043337343685E-2</v>
      </c>
      <c r="J1572" s="8">
        <f t="shared" si="79"/>
        <v>5.3232604098127131E-3</v>
      </c>
      <c r="K1572" s="11">
        <f t="shared" si="80"/>
        <v>-1.5108835214054584E-2</v>
      </c>
    </row>
    <row r="1573" spans="1:11" x14ac:dyDescent="0.35">
      <c r="A1573" s="1">
        <v>43901</v>
      </c>
      <c r="B1573" s="3">
        <v>384.76998900000001</v>
      </c>
      <c r="C1573" s="3">
        <v>605.79998799999998</v>
      </c>
      <c r="D1573" s="3">
        <v>10458.400390999999</v>
      </c>
      <c r="E1573" s="7">
        <v>322.85998499999999</v>
      </c>
      <c r="F1573" s="5">
        <v>38.18</v>
      </c>
      <c r="G1573" s="2">
        <f t="shared" si="78"/>
        <v>-4.5212043604358432E-2</v>
      </c>
      <c r="H1573" s="2">
        <f t="shared" si="78"/>
        <v>-2.6342376305208137E-3</v>
      </c>
      <c r="I1573" s="2">
        <f t="shared" si="78"/>
        <v>6.6499824142345044E-4</v>
      </c>
      <c r="J1573" s="8">
        <f t="shared" si="79"/>
        <v>-2.4777667524755265E-4</v>
      </c>
      <c r="K1573" s="11">
        <f t="shared" si="80"/>
        <v>-7.2802653999029911E-3</v>
      </c>
    </row>
    <row r="1574" spans="1:11" x14ac:dyDescent="0.35">
      <c r="A1574" s="1">
        <v>43902</v>
      </c>
      <c r="B1574" s="3">
        <v>374.70001200000002</v>
      </c>
      <c r="C1574" s="3">
        <v>573.96002199999998</v>
      </c>
      <c r="D1574" s="3">
        <v>9590.1503909999992</v>
      </c>
      <c r="E1574" s="7">
        <v>321.07998700000002</v>
      </c>
      <c r="F1574" s="6">
        <v>37.959999000000003</v>
      </c>
      <c r="G1574" s="2">
        <f t="shared" si="78"/>
        <v>-2.6171420037647462E-2</v>
      </c>
      <c r="H1574" s="2">
        <f t="shared" si="78"/>
        <v>-5.2558545115058676E-2</v>
      </c>
      <c r="I1574" s="2">
        <f t="shared" si="78"/>
        <v>-8.3019388007670322E-2</v>
      </c>
      <c r="J1574" s="8">
        <f t="shared" si="79"/>
        <v>-5.5132196081839552E-3</v>
      </c>
      <c r="K1574" s="11">
        <f t="shared" si="80"/>
        <v>-5.7622053431114805E-3</v>
      </c>
    </row>
    <row r="1575" spans="1:11" x14ac:dyDescent="0.35">
      <c r="A1575" s="1">
        <v>43903</v>
      </c>
      <c r="B1575" s="3">
        <v>372.17001299999998</v>
      </c>
      <c r="C1575" s="3">
        <v>556.90002400000003</v>
      </c>
      <c r="D1575" s="3">
        <v>9955.2001949999994</v>
      </c>
      <c r="E1575" s="7">
        <v>321.85998499999999</v>
      </c>
      <c r="F1575" s="5">
        <v>36.619999</v>
      </c>
      <c r="G1575" s="2">
        <f t="shared" si="78"/>
        <v>-6.7520654362830173E-3</v>
      </c>
      <c r="H1575" s="2">
        <f t="shared" si="78"/>
        <v>-2.972332104342966E-2</v>
      </c>
      <c r="I1575" s="2">
        <f t="shared" si="78"/>
        <v>3.8065076053717152E-2</v>
      </c>
      <c r="J1575" s="8">
        <f t="shared" si="79"/>
        <v>2.4292949781388202E-3</v>
      </c>
      <c r="K1575" s="11">
        <f t="shared" si="80"/>
        <v>-3.5300317052168607E-2</v>
      </c>
    </row>
    <row r="1576" spans="1:11" x14ac:dyDescent="0.35">
      <c r="A1576" s="1">
        <v>43906</v>
      </c>
      <c r="B1576" s="3">
        <v>358.72000100000002</v>
      </c>
      <c r="C1576" s="3">
        <v>552.59997599999997</v>
      </c>
      <c r="D1576" s="3">
        <v>9197.4003909999992</v>
      </c>
      <c r="E1576" s="7">
        <v>324.86999500000002</v>
      </c>
      <c r="F1576" s="6">
        <v>35.669998</v>
      </c>
      <c r="G1576" s="2">
        <f t="shared" si="78"/>
        <v>-3.6139429642871194E-2</v>
      </c>
      <c r="H1576" s="2">
        <f t="shared" si="78"/>
        <v>-7.7214002777634292E-3</v>
      </c>
      <c r="I1576" s="2">
        <f t="shared" si="78"/>
        <v>-7.612100100012105E-2</v>
      </c>
      <c r="J1576" s="8">
        <f t="shared" si="79"/>
        <v>9.3519236322589846E-3</v>
      </c>
      <c r="K1576" s="11">
        <f t="shared" si="80"/>
        <v>-2.5942136153526391E-2</v>
      </c>
    </row>
    <row r="1577" spans="1:11" x14ac:dyDescent="0.35">
      <c r="A1577" s="1">
        <v>43907</v>
      </c>
      <c r="B1577" s="3">
        <v>336.89999399999999</v>
      </c>
      <c r="C1577" s="3">
        <v>528.96997099999999</v>
      </c>
      <c r="D1577" s="3">
        <v>8967.0498050000006</v>
      </c>
      <c r="E1577" s="7">
        <v>322.41000400000001</v>
      </c>
      <c r="F1577" s="5">
        <v>34.830002</v>
      </c>
      <c r="G1577" s="2">
        <f t="shared" si="78"/>
        <v>-6.0827405606524935E-2</v>
      </c>
      <c r="H1577" s="2">
        <f t="shared" si="78"/>
        <v>-4.2761502038139762E-2</v>
      </c>
      <c r="I1577" s="2">
        <f t="shared" si="78"/>
        <v>-2.5045184096302402E-2</v>
      </c>
      <c r="J1577" s="8">
        <f t="shared" si="79"/>
        <v>-7.5722320862534635E-3</v>
      </c>
      <c r="K1577" s="11">
        <f t="shared" si="80"/>
        <v>-2.3549090190585358E-2</v>
      </c>
    </row>
    <row r="1578" spans="1:11" x14ac:dyDescent="0.35">
      <c r="A1578" s="1">
        <v>43908</v>
      </c>
      <c r="B1578" s="3">
        <v>321.72000100000002</v>
      </c>
      <c r="C1578" s="3">
        <v>517.28997800000002</v>
      </c>
      <c r="D1578" s="3">
        <v>8468.7998050000006</v>
      </c>
      <c r="E1578" s="7">
        <v>323.64001500000001</v>
      </c>
      <c r="F1578" s="6">
        <v>35.439999</v>
      </c>
      <c r="G1578" s="2">
        <f t="shared" si="78"/>
        <v>-4.5057860701534974E-2</v>
      </c>
      <c r="H1578" s="2">
        <f t="shared" si="78"/>
        <v>-2.2080635272961398E-2</v>
      </c>
      <c r="I1578" s="2">
        <f t="shared" si="78"/>
        <v>-5.556454027077861E-2</v>
      </c>
      <c r="J1578" s="8">
        <f t="shared" si="79"/>
        <v>3.8150522153152246E-3</v>
      </c>
      <c r="K1578" s="11">
        <f t="shared" si="80"/>
        <v>1.7513550530373206E-2</v>
      </c>
    </row>
    <row r="1579" spans="1:11" x14ac:dyDescent="0.35">
      <c r="A1579" s="1">
        <v>43909</v>
      </c>
      <c r="B1579" s="3">
        <v>313.57000699999998</v>
      </c>
      <c r="C1579" s="3">
        <v>526.75</v>
      </c>
      <c r="D1579" s="3">
        <v>8263.4501949999994</v>
      </c>
      <c r="E1579" s="7">
        <v>322.73001099999999</v>
      </c>
      <c r="F1579" s="5">
        <v>35.209999000000003</v>
      </c>
      <c r="G1579" s="2">
        <f t="shared" si="78"/>
        <v>-2.5332568614532761E-2</v>
      </c>
      <c r="H1579" s="2">
        <f t="shared" si="78"/>
        <v>1.8287657604686824E-2</v>
      </c>
      <c r="I1579" s="2">
        <f t="shared" si="78"/>
        <v>-2.4247781826034216E-2</v>
      </c>
      <c r="J1579" s="8">
        <f t="shared" si="79"/>
        <v>-2.8117783890228001E-3</v>
      </c>
      <c r="K1579" s="11">
        <f t="shared" si="80"/>
        <v>-6.4898421695778509E-3</v>
      </c>
    </row>
    <row r="1580" spans="1:11" x14ac:dyDescent="0.35">
      <c r="A1580" s="1">
        <v>43910</v>
      </c>
      <c r="B1580" s="3">
        <v>320.82000699999998</v>
      </c>
      <c r="C1580" s="3">
        <v>553.61999500000002</v>
      </c>
      <c r="D1580" s="3">
        <v>8745.4501949999994</v>
      </c>
      <c r="E1580" s="7">
        <v>324.45001200000002</v>
      </c>
      <c r="F1580" s="6">
        <v>36.110000999999997</v>
      </c>
      <c r="G1580" s="2">
        <f t="shared" si="78"/>
        <v>2.3120833747342424E-2</v>
      </c>
      <c r="H1580" s="2">
        <f t="shared" si="78"/>
        <v>5.1010906502135772E-2</v>
      </c>
      <c r="I1580" s="2">
        <f t="shared" si="78"/>
        <v>5.832914686067156E-2</v>
      </c>
      <c r="J1580" s="8">
        <f t="shared" si="79"/>
        <v>5.329535343398928E-3</v>
      </c>
      <c r="K1580" s="11">
        <f t="shared" si="80"/>
        <v>2.556097772112954E-2</v>
      </c>
    </row>
    <row r="1581" spans="1:11" x14ac:dyDescent="0.35">
      <c r="A1581" s="1">
        <v>43913</v>
      </c>
      <c r="B1581" s="3">
        <v>315.60998499999999</v>
      </c>
      <c r="C1581" s="3">
        <v>503.86999500000002</v>
      </c>
      <c r="D1581" s="3">
        <v>7610.25</v>
      </c>
      <c r="E1581" s="7">
        <v>326.64999399999999</v>
      </c>
      <c r="F1581" s="5">
        <v>35.020000000000003</v>
      </c>
      <c r="G1581" s="2">
        <f t="shared" si="78"/>
        <v>-1.6239704152864697E-2</v>
      </c>
      <c r="H1581" s="2">
        <f t="shared" si="78"/>
        <v>-8.9863083792701526E-2</v>
      </c>
      <c r="I1581" s="2">
        <f t="shared" si="78"/>
        <v>-0.12980466067361779</v>
      </c>
      <c r="J1581" s="8">
        <f t="shared" si="79"/>
        <v>6.7806500805429994E-3</v>
      </c>
      <c r="K1581" s="11">
        <f t="shared" si="80"/>
        <v>-3.0185571027815643E-2</v>
      </c>
    </row>
    <row r="1582" spans="1:11" x14ac:dyDescent="0.35">
      <c r="A1582" s="1">
        <v>43914</v>
      </c>
      <c r="B1582" s="3">
        <v>340.26998900000001</v>
      </c>
      <c r="C1582" s="3">
        <v>540.92999299999997</v>
      </c>
      <c r="D1582" s="3">
        <v>7801.0498049999997</v>
      </c>
      <c r="E1582" s="7">
        <v>325.709991</v>
      </c>
      <c r="F1582" s="6">
        <v>36.389999000000003</v>
      </c>
      <c r="G1582" s="2">
        <f t="shared" si="78"/>
        <v>7.8134422774995591E-2</v>
      </c>
      <c r="H1582" s="2">
        <f t="shared" si="78"/>
        <v>7.3550714207540682E-2</v>
      </c>
      <c r="I1582" s="2">
        <f t="shared" si="78"/>
        <v>2.5071424066226426E-2</v>
      </c>
      <c r="J1582" s="8">
        <f t="shared" si="79"/>
        <v>-2.8777070787271777E-3</v>
      </c>
      <c r="K1582" s="11">
        <f t="shared" si="80"/>
        <v>3.9120474014848652E-2</v>
      </c>
    </row>
    <row r="1583" spans="1:11" x14ac:dyDescent="0.35">
      <c r="A1583" s="1">
        <v>43915</v>
      </c>
      <c r="B1583" s="3">
        <v>325.54998799999998</v>
      </c>
      <c r="C1583" s="3">
        <v>573.79998799999998</v>
      </c>
      <c r="D1583" s="3">
        <v>8317.8496090000008</v>
      </c>
      <c r="E1583" s="7">
        <v>327.95001200000002</v>
      </c>
      <c r="F1583" s="5">
        <v>36.990001999999997</v>
      </c>
      <c r="G1583" s="2">
        <f t="shared" si="78"/>
        <v>-4.3259768642129721E-2</v>
      </c>
      <c r="H1583" s="2">
        <f t="shared" si="78"/>
        <v>6.0765709842974115E-2</v>
      </c>
      <c r="I1583" s="2">
        <f t="shared" si="78"/>
        <v>6.6247468855892166E-2</v>
      </c>
      <c r="J1583" s="8">
        <f t="shared" si="79"/>
        <v>6.8773481375952418E-3</v>
      </c>
      <c r="K1583" s="11">
        <f t="shared" si="80"/>
        <v>1.6488129059854983E-2</v>
      </c>
    </row>
    <row r="1584" spans="1:11" x14ac:dyDescent="0.35">
      <c r="A1584" s="1">
        <v>43916</v>
      </c>
      <c r="B1584" s="3">
        <v>330.76998900000001</v>
      </c>
      <c r="C1584" s="3">
        <v>542.080017</v>
      </c>
      <c r="D1584" s="3">
        <v>8641.4501949999994</v>
      </c>
      <c r="E1584" s="7">
        <v>327.45001200000002</v>
      </c>
      <c r="F1584" s="6">
        <v>36.720001000000003</v>
      </c>
      <c r="G1584" s="2">
        <f t="shared" si="78"/>
        <v>1.6034406980227029E-2</v>
      </c>
      <c r="H1584" s="2">
        <f t="shared" si="78"/>
        <v>-5.52805361857205E-2</v>
      </c>
      <c r="I1584" s="2">
        <f t="shared" si="78"/>
        <v>3.8904356439657124E-2</v>
      </c>
      <c r="J1584" s="8">
        <f t="shared" si="79"/>
        <v>-1.5246226001052866E-3</v>
      </c>
      <c r="K1584" s="11">
        <f t="shared" si="80"/>
        <v>-7.2992967126628847E-3</v>
      </c>
    </row>
    <row r="1585" spans="1:11" x14ac:dyDescent="0.35">
      <c r="A1585" s="1">
        <v>43917</v>
      </c>
      <c r="B1585" s="3">
        <v>329.20001200000002</v>
      </c>
      <c r="C1585" s="3">
        <v>567.330017</v>
      </c>
      <c r="D1585" s="3">
        <v>8660.25</v>
      </c>
      <c r="E1585" s="7">
        <v>328.19000199999999</v>
      </c>
      <c r="F1585" s="5">
        <v>38.169998</v>
      </c>
      <c r="G1585" s="2">
        <f t="shared" ref="G1585:K1635" si="81">(B1585-B1584)/B1584</f>
        <v>-4.7464312126575493E-3</v>
      </c>
      <c r="H1585" s="2">
        <f t="shared" si="81"/>
        <v>4.6579839153155868E-2</v>
      </c>
      <c r="I1585" s="2">
        <f t="shared" si="81"/>
        <v>2.1755381996968809E-3</v>
      </c>
      <c r="J1585" s="8">
        <f t="shared" si="79"/>
        <v>2.2598563838195172E-3</v>
      </c>
      <c r="K1585" s="11">
        <f t="shared" si="80"/>
        <v>3.9487934654467906E-2</v>
      </c>
    </row>
    <row r="1586" spans="1:11" x14ac:dyDescent="0.35">
      <c r="A1586" s="1">
        <v>43920</v>
      </c>
      <c r="B1586" s="3">
        <v>318.89001500000001</v>
      </c>
      <c r="C1586" s="3">
        <v>563.60998500000005</v>
      </c>
      <c r="D1586" s="3">
        <v>8281.0996090000008</v>
      </c>
      <c r="E1586" s="7">
        <v>330.92001299999998</v>
      </c>
      <c r="F1586" s="6">
        <v>39.740001999999997</v>
      </c>
      <c r="G1586" s="2">
        <f t="shared" si="81"/>
        <v>-3.1318337254495635E-2</v>
      </c>
      <c r="H1586" s="2">
        <f t="shared" si="81"/>
        <v>-6.5570865079045276E-3</v>
      </c>
      <c r="I1586" s="2">
        <f t="shared" si="81"/>
        <v>-4.3780536474120169E-2</v>
      </c>
      <c r="J1586" s="8">
        <f t="shared" si="79"/>
        <v>8.3183856405229257E-3</v>
      </c>
      <c r="K1586" s="11">
        <f t="shared" si="80"/>
        <v>4.113188583347574E-2</v>
      </c>
    </row>
    <row r="1587" spans="1:11" x14ac:dyDescent="0.35">
      <c r="A1587" s="1">
        <v>43921</v>
      </c>
      <c r="B1587" s="3">
        <v>326</v>
      </c>
      <c r="C1587" s="3">
        <v>588.89001499999995</v>
      </c>
      <c r="D1587" s="3">
        <v>8597.75</v>
      </c>
      <c r="E1587" s="7">
        <v>331.95001200000002</v>
      </c>
      <c r="F1587" s="5">
        <v>38.209999000000003</v>
      </c>
      <c r="G1587" s="2">
        <f t="shared" si="81"/>
        <v>2.2296041473735057E-2</v>
      </c>
      <c r="H1587" s="2">
        <f t="shared" si="81"/>
        <v>4.4853765321421504E-2</v>
      </c>
      <c r="I1587" s="2">
        <f t="shared" si="81"/>
        <v>3.8237722760375889E-2</v>
      </c>
      <c r="J1587" s="8">
        <f t="shared" si="79"/>
        <v>3.1125316074492966E-3</v>
      </c>
      <c r="K1587" s="11">
        <f t="shared" si="80"/>
        <v>-3.8500325188710202E-2</v>
      </c>
    </row>
    <row r="1588" spans="1:11" x14ac:dyDescent="0.35">
      <c r="A1588" s="1">
        <v>43922</v>
      </c>
      <c r="B1588" s="3">
        <v>318.23998999999998</v>
      </c>
      <c r="C1588" s="3">
        <v>564.28002900000001</v>
      </c>
      <c r="D1588" s="3">
        <v>8253.7998050000006</v>
      </c>
      <c r="E1588" s="7">
        <v>331.29998799999998</v>
      </c>
      <c r="F1588" s="6">
        <v>38.240001999999997</v>
      </c>
      <c r="G1588" s="2">
        <f t="shared" si="81"/>
        <v>-2.3803711656441788E-2</v>
      </c>
      <c r="H1588" s="2">
        <f t="shared" si="81"/>
        <v>-4.1790462349747835E-2</v>
      </c>
      <c r="I1588" s="2">
        <f t="shared" si="81"/>
        <v>-4.000467506033549E-2</v>
      </c>
      <c r="J1588" s="8">
        <f t="shared" si="79"/>
        <v>-1.9581984530852503E-3</v>
      </c>
      <c r="K1588" s="11">
        <f t="shared" si="80"/>
        <v>7.8521331549874051E-4</v>
      </c>
    </row>
    <row r="1589" spans="1:11" x14ac:dyDescent="0.35">
      <c r="A1589" s="1">
        <v>43924</v>
      </c>
      <c r="B1589" s="3">
        <v>311.73001099999999</v>
      </c>
      <c r="C1589" s="3">
        <v>570.70001200000002</v>
      </c>
      <c r="D1589" s="3">
        <v>8083.7998049999997</v>
      </c>
      <c r="E1589" s="7">
        <v>331.33999599999999</v>
      </c>
      <c r="F1589" s="5">
        <v>38.790000999999997</v>
      </c>
      <c r="G1589" s="2">
        <f t="shared" si="81"/>
        <v>-2.0456194081705407E-2</v>
      </c>
      <c r="H1589" s="2">
        <f t="shared" si="81"/>
        <v>1.1377299691745784E-2</v>
      </c>
      <c r="I1589" s="2">
        <f t="shared" si="81"/>
        <v>-2.0596574185991041E-2</v>
      </c>
      <c r="J1589" s="8">
        <f t="shared" si="79"/>
        <v>1.207606442774766E-4</v>
      </c>
      <c r="K1589" s="11">
        <f t="shared" si="80"/>
        <v>1.4382818285417447E-2</v>
      </c>
    </row>
    <row r="1590" spans="1:11" x14ac:dyDescent="0.35">
      <c r="A1590" s="1">
        <v>43928</v>
      </c>
      <c r="B1590" s="3">
        <v>321.92999300000002</v>
      </c>
      <c r="C1590" s="3">
        <v>612.03997800000002</v>
      </c>
      <c r="D1590" s="3">
        <v>8792.2001949999994</v>
      </c>
      <c r="E1590" s="7">
        <v>331.72000100000002</v>
      </c>
      <c r="F1590" s="6">
        <v>39.669998</v>
      </c>
      <c r="G1590" s="2">
        <f t="shared" si="81"/>
        <v>3.2720564719705587E-2</v>
      </c>
      <c r="H1590" s="2">
        <f t="shared" si="81"/>
        <v>7.2437296531894943E-2</v>
      </c>
      <c r="I1590" s="2">
        <f t="shared" si="81"/>
        <v>8.7632104590447582E-2</v>
      </c>
      <c r="J1590" s="8">
        <f t="shared" si="79"/>
        <v>1.1468733161934357E-3</v>
      </c>
      <c r="K1590" s="11">
        <f t="shared" si="80"/>
        <v>2.2686181420825513E-2</v>
      </c>
    </row>
    <row r="1591" spans="1:11" x14ac:dyDescent="0.35">
      <c r="A1591" s="1">
        <v>43929</v>
      </c>
      <c r="B1591" s="3">
        <v>321.10000600000001</v>
      </c>
      <c r="C1591" s="3">
        <v>604.61999500000002</v>
      </c>
      <c r="D1591" s="3">
        <v>8748.75</v>
      </c>
      <c r="E1591" s="7">
        <v>328.76998900000001</v>
      </c>
      <c r="F1591" s="5">
        <v>39.790000999999997</v>
      </c>
      <c r="G1591" s="2">
        <f t="shared" si="81"/>
        <v>-2.5781599044734449E-3</v>
      </c>
      <c r="H1591" s="2">
        <f t="shared" si="81"/>
        <v>-1.2123363287879867E-2</v>
      </c>
      <c r="I1591" s="2">
        <f t="shared" si="81"/>
        <v>-4.9419023721399054E-3</v>
      </c>
      <c r="J1591" s="8">
        <f t="shared" si="79"/>
        <v>-8.8930784731307624E-3</v>
      </c>
      <c r="K1591" s="11">
        <f t="shared" si="80"/>
        <v>3.0250316624668592E-3</v>
      </c>
    </row>
    <row r="1592" spans="1:11" x14ac:dyDescent="0.35">
      <c r="A1592" s="1">
        <v>43930</v>
      </c>
      <c r="B1592" s="3">
        <v>325.51001000000002</v>
      </c>
      <c r="C1592" s="3">
        <v>618.55999799999995</v>
      </c>
      <c r="D1592" s="3">
        <v>9111.9003909999992</v>
      </c>
      <c r="E1592" s="7">
        <v>323.5</v>
      </c>
      <c r="F1592" s="6">
        <v>40.790000999999997</v>
      </c>
      <c r="G1592" s="2">
        <f t="shared" si="81"/>
        <v>1.3734051440659315E-2</v>
      </c>
      <c r="H1592" s="2">
        <f t="shared" si="81"/>
        <v>2.30558087977225E-2</v>
      </c>
      <c r="I1592" s="2">
        <f t="shared" si="81"/>
        <v>4.1508831661665864E-2</v>
      </c>
      <c r="J1592" s="8">
        <f t="shared" si="79"/>
        <v>-1.6029410153978529E-2</v>
      </c>
      <c r="K1592" s="11">
        <f t="shared" si="80"/>
        <v>2.5131942067556121E-2</v>
      </c>
    </row>
    <row r="1593" spans="1:11" x14ac:dyDescent="0.35">
      <c r="A1593" s="1">
        <v>43934</v>
      </c>
      <c r="B1593" s="3">
        <v>326.82000699999998</v>
      </c>
      <c r="C1593" s="3">
        <v>612.15002400000003</v>
      </c>
      <c r="D1593" s="3">
        <v>8993.8496090000008</v>
      </c>
      <c r="E1593" s="7">
        <v>326.89001500000001</v>
      </c>
      <c r="F1593" s="5">
        <v>42.490001999999997</v>
      </c>
      <c r="G1593" s="2">
        <f t="shared" si="81"/>
        <v>4.0244445938850022E-3</v>
      </c>
      <c r="H1593" s="2">
        <f t="shared" si="81"/>
        <v>-1.0362736065580368E-2</v>
      </c>
      <c r="I1593" s="2">
        <f t="shared" si="81"/>
        <v>-1.2955670818855689E-2</v>
      </c>
      <c r="J1593" s="8">
        <f t="shared" si="79"/>
        <v>1.0479180834621345E-2</v>
      </c>
      <c r="K1593" s="11">
        <f t="shared" si="80"/>
        <v>4.1676905082694171E-2</v>
      </c>
    </row>
    <row r="1594" spans="1:11" x14ac:dyDescent="0.35">
      <c r="A1594" s="1">
        <v>43936</v>
      </c>
      <c r="B1594" s="3">
        <v>325.04998799999998</v>
      </c>
      <c r="C1594" s="3">
        <v>637.15002400000003</v>
      </c>
      <c r="D1594" s="3">
        <v>8925.2998050000006</v>
      </c>
      <c r="E1594" s="7">
        <v>326.61999500000002</v>
      </c>
      <c r="F1594" s="6">
        <v>42.669998</v>
      </c>
      <c r="G1594" s="2">
        <f t="shared" si="81"/>
        <v>-5.4158832448712073E-3</v>
      </c>
      <c r="H1594" s="2">
        <f t="shared" si="81"/>
        <v>4.0839661880009988E-2</v>
      </c>
      <c r="I1594" s="2">
        <f t="shared" si="81"/>
        <v>-7.6218534865652564E-3</v>
      </c>
      <c r="J1594" s="8">
        <f t="shared" si="79"/>
        <v>-8.2602706601481288E-4</v>
      </c>
      <c r="K1594" s="11">
        <f t="shared" si="80"/>
        <v>4.2361965527797042E-3</v>
      </c>
    </row>
    <row r="1595" spans="1:11" x14ac:dyDescent="0.35">
      <c r="A1595" s="1">
        <v>43937</v>
      </c>
      <c r="B1595" s="3">
        <v>328.38000499999998</v>
      </c>
      <c r="C1595" s="3">
        <v>654.78997800000002</v>
      </c>
      <c r="D1595" s="3">
        <v>8992.7998050000006</v>
      </c>
      <c r="E1595" s="7">
        <v>327.67999300000002</v>
      </c>
      <c r="F1595" s="5">
        <v>43.259998000000003</v>
      </c>
      <c r="G1595" s="2">
        <f t="shared" si="81"/>
        <v>1.0244630435119407E-2</v>
      </c>
      <c r="H1595" s="2">
        <f t="shared" si="81"/>
        <v>2.768571503655784E-2</v>
      </c>
      <c r="I1595" s="2">
        <f t="shared" si="81"/>
        <v>7.5627711645256043E-3</v>
      </c>
      <c r="J1595" s="8">
        <f t="shared" si="79"/>
        <v>3.2453555086240427E-3</v>
      </c>
      <c r="K1595" s="11">
        <f t="shared" si="80"/>
        <v>1.382704541022016E-2</v>
      </c>
    </row>
    <row r="1596" spans="1:11" x14ac:dyDescent="0.35">
      <c r="A1596" s="1">
        <v>43938</v>
      </c>
      <c r="B1596" s="3">
        <v>332.040009</v>
      </c>
      <c r="C1596" s="3">
        <v>673.04998799999998</v>
      </c>
      <c r="D1596" s="3">
        <v>9266.75</v>
      </c>
      <c r="E1596" s="7">
        <v>321.73001099999999</v>
      </c>
      <c r="F1596" s="6">
        <v>42.470001000000003</v>
      </c>
      <c r="G1596" s="2">
        <f t="shared" si="81"/>
        <v>1.1145635983530773E-2</v>
      </c>
      <c r="H1596" s="2">
        <f t="shared" si="81"/>
        <v>2.7886819611646477E-2</v>
      </c>
      <c r="I1596" s="2">
        <f t="shared" si="81"/>
        <v>3.0463281841066118E-2</v>
      </c>
      <c r="J1596" s="8">
        <f t="shared" si="79"/>
        <v>-1.8157904440629164E-2</v>
      </c>
      <c r="K1596" s="11">
        <f t="shared" si="80"/>
        <v>-1.8261605097623895E-2</v>
      </c>
    </row>
    <row r="1597" spans="1:11" x14ac:dyDescent="0.35">
      <c r="A1597" s="1">
        <v>43941</v>
      </c>
      <c r="B1597" s="3">
        <v>337.95001200000002</v>
      </c>
      <c r="C1597" s="3">
        <v>660.96997099999999</v>
      </c>
      <c r="D1597" s="3">
        <v>9261.8496090000008</v>
      </c>
      <c r="E1597" s="7">
        <v>324.11999500000002</v>
      </c>
      <c r="F1597" s="5">
        <v>41.549999</v>
      </c>
      <c r="G1597" s="2">
        <f t="shared" si="81"/>
        <v>1.7799068906783511E-2</v>
      </c>
      <c r="H1597" s="2">
        <f t="shared" si="81"/>
        <v>-1.7948172075444711E-2</v>
      </c>
      <c r="I1597" s="2">
        <f t="shared" si="81"/>
        <v>-5.2881441713645207E-4</v>
      </c>
      <c r="J1597" s="8">
        <f t="shared" si="79"/>
        <v>7.4285392045693455E-3</v>
      </c>
      <c r="K1597" s="11">
        <f t="shared" si="80"/>
        <v>-2.1662396476044437E-2</v>
      </c>
    </row>
    <row r="1598" spans="1:11" x14ac:dyDescent="0.35">
      <c r="A1598" s="1">
        <v>43942</v>
      </c>
      <c r="B1598" s="3">
        <v>327.63000499999998</v>
      </c>
      <c r="C1598" s="3">
        <v>658.65997300000004</v>
      </c>
      <c r="D1598" s="3">
        <v>8981.4501949999994</v>
      </c>
      <c r="E1598" s="7">
        <v>329.05999800000001</v>
      </c>
      <c r="F1598" s="6">
        <v>42.049999</v>
      </c>
      <c r="G1598" s="2">
        <f t="shared" si="81"/>
        <v>-3.0537081324323291E-2</v>
      </c>
      <c r="H1598" s="2">
        <f t="shared" si="81"/>
        <v>-3.4948607370242401E-3</v>
      </c>
      <c r="I1598" s="2">
        <f t="shared" si="81"/>
        <v>-3.0274667138573415E-2</v>
      </c>
      <c r="J1598" s="8">
        <f t="shared" si="79"/>
        <v>1.5241278156875171E-2</v>
      </c>
      <c r="K1598" s="11">
        <f t="shared" si="80"/>
        <v>1.2033694633783265E-2</v>
      </c>
    </row>
    <row r="1599" spans="1:11" x14ac:dyDescent="0.35">
      <c r="A1599" s="1">
        <v>43943</v>
      </c>
      <c r="B1599" s="3">
        <v>333.14999399999999</v>
      </c>
      <c r="C1599" s="3">
        <v>641.30999799999995</v>
      </c>
      <c r="D1599" s="3">
        <v>9187.2998050000006</v>
      </c>
      <c r="E1599" s="7">
        <v>332.85998499999999</v>
      </c>
      <c r="F1599" s="5">
        <v>42.610000999999997</v>
      </c>
      <c r="G1599" s="2">
        <f t="shared" si="81"/>
        <v>1.6848240136003445E-2</v>
      </c>
      <c r="H1599" s="2">
        <f t="shared" si="81"/>
        <v>-2.6341322854303892E-2</v>
      </c>
      <c r="I1599" s="2">
        <f t="shared" si="81"/>
        <v>2.2919417859111241E-2</v>
      </c>
      <c r="J1599" s="8">
        <f t="shared" si="79"/>
        <v>1.1548006512781865E-2</v>
      </c>
      <c r="K1599" s="11">
        <f t="shared" si="80"/>
        <v>1.3317527070571327E-2</v>
      </c>
    </row>
    <row r="1600" spans="1:11" x14ac:dyDescent="0.35">
      <c r="A1600" s="1">
        <v>43944</v>
      </c>
      <c r="B1600" s="3">
        <v>339.66000400000001</v>
      </c>
      <c r="C1600" s="3">
        <v>646.45001200000002</v>
      </c>
      <c r="D1600" s="3">
        <v>9313.9003909999992</v>
      </c>
      <c r="E1600" s="7">
        <v>333.98001099999999</v>
      </c>
      <c r="F1600" s="6">
        <v>42.610000999999997</v>
      </c>
      <c r="G1600" s="2">
        <f t="shared" si="81"/>
        <v>1.95407777795128E-2</v>
      </c>
      <c r="H1600" s="2">
        <f t="shared" si="81"/>
        <v>8.0148664702402866E-3</v>
      </c>
      <c r="I1600" s="2">
        <f t="shared" si="81"/>
        <v>1.3779955883348759E-2</v>
      </c>
      <c r="J1600" s="8">
        <f t="shared" si="79"/>
        <v>3.3648562472896699E-3</v>
      </c>
      <c r="K1600" s="11">
        <f t="shared" si="80"/>
        <v>0</v>
      </c>
    </row>
    <row r="1601" spans="1:11" x14ac:dyDescent="0.35">
      <c r="A1601" s="1">
        <v>43945</v>
      </c>
      <c r="B1601" s="3">
        <v>335.77999899999998</v>
      </c>
      <c r="C1601" s="3">
        <v>644.10998500000005</v>
      </c>
      <c r="D1601" s="3">
        <v>9154.4003909999992</v>
      </c>
      <c r="E1601" s="7">
        <v>332.20001200000002</v>
      </c>
      <c r="F1601" s="5">
        <v>42.689999</v>
      </c>
      <c r="G1601" s="2">
        <f t="shared" si="81"/>
        <v>-1.1423202479854058E-2</v>
      </c>
      <c r="H1601" s="2">
        <f t="shared" si="81"/>
        <v>-3.6198112097799197E-3</v>
      </c>
      <c r="I1601" s="2">
        <f t="shared" si="81"/>
        <v>-1.7124941571645375E-2</v>
      </c>
      <c r="J1601" s="8">
        <f t="shared" si="79"/>
        <v>-5.3296572889806127E-3</v>
      </c>
      <c r="K1601" s="11">
        <f t="shared" si="80"/>
        <v>1.8774465647161884E-3</v>
      </c>
    </row>
    <row r="1602" spans="1:11" x14ac:dyDescent="0.35">
      <c r="A1602" s="1">
        <v>43948</v>
      </c>
      <c r="B1602" s="3">
        <v>337.5</v>
      </c>
      <c r="C1602" s="3">
        <v>664.79998799999998</v>
      </c>
      <c r="D1602" s="3">
        <v>9282.2998050000006</v>
      </c>
      <c r="E1602" s="7">
        <v>334.67999300000002</v>
      </c>
      <c r="F1602" s="6">
        <v>42.560001</v>
      </c>
      <c r="G1602" s="2">
        <f t="shared" si="81"/>
        <v>5.1224045658539207E-3</v>
      </c>
      <c r="H1602" s="2">
        <f t="shared" si="81"/>
        <v>3.2121847948064226E-2</v>
      </c>
      <c r="I1602" s="2">
        <f t="shared" si="81"/>
        <v>1.3971358968059075E-2</v>
      </c>
      <c r="J1602" s="8">
        <f t="shared" si="79"/>
        <v>7.4653248356896787E-3</v>
      </c>
      <c r="K1602" s="11">
        <f t="shared" si="80"/>
        <v>-3.0451628729248857E-3</v>
      </c>
    </row>
    <row r="1603" spans="1:11" x14ac:dyDescent="0.35">
      <c r="A1603" s="1">
        <v>43949</v>
      </c>
      <c r="B1603" s="3">
        <v>340.08999599999999</v>
      </c>
      <c r="C1603" s="3">
        <v>668.26000999999997</v>
      </c>
      <c r="D1603" s="3">
        <v>9380.9003909999992</v>
      </c>
      <c r="E1603" s="7">
        <v>335.26001000000002</v>
      </c>
      <c r="F1603" s="5">
        <v>42.68</v>
      </c>
      <c r="G1603" s="2">
        <f t="shared" si="81"/>
        <v>7.6740622222221779E-3</v>
      </c>
      <c r="H1603" s="2">
        <f t="shared" si="81"/>
        <v>5.2046059904561565E-3</v>
      </c>
      <c r="I1603" s="2">
        <f t="shared" si="81"/>
        <v>1.0622430655265681E-2</v>
      </c>
      <c r="J1603" s="8">
        <f t="shared" si="79"/>
        <v>1.7330495163479878E-3</v>
      </c>
      <c r="K1603" s="11">
        <f t="shared" si="80"/>
        <v>2.8195253096916038E-3</v>
      </c>
    </row>
    <row r="1604" spans="1:11" x14ac:dyDescent="0.35">
      <c r="A1604" s="1">
        <v>43950</v>
      </c>
      <c r="B1604" s="3">
        <v>344.60000600000001</v>
      </c>
      <c r="C1604" s="3">
        <v>655.28997800000002</v>
      </c>
      <c r="D1604" s="3">
        <v>9553.3496090000008</v>
      </c>
      <c r="E1604" s="7">
        <v>337.42001299999998</v>
      </c>
      <c r="F1604" s="6">
        <v>42.369999</v>
      </c>
      <c r="G1604" s="2">
        <f t="shared" si="81"/>
        <v>1.3261225125834112E-2</v>
      </c>
      <c r="H1604" s="2">
        <f t="shared" si="81"/>
        <v>-1.9408661009058355E-2</v>
      </c>
      <c r="I1604" s="2">
        <f t="shared" si="81"/>
        <v>1.8383013443512172E-2</v>
      </c>
      <c r="J1604" s="8">
        <f t="shared" ref="J1604:J1667" si="82">(E1604-E1603)/E1603</f>
        <v>6.4427695984378228E-3</v>
      </c>
      <c r="K1604" s="11">
        <f t="shared" ref="K1604:K1667" si="83">(F1604-F1603)/F1603</f>
        <v>-7.2633786316775948E-3</v>
      </c>
    </row>
    <row r="1605" spans="1:11" x14ac:dyDescent="0.35">
      <c r="A1605" s="1">
        <v>43951</v>
      </c>
      <c r="B1605" s="3">
        <v>354.709991</v>
      </c>
      <c r="C1605" s="3">
        <v>667.26000999999997</v>
      </c>
      <c r="D1605" s="3">
        <v>9859.9003909999992</v>
      </c>
      <c r="E1605" s="7">
        <v>337.05999800000001</v>
      </c>
      <c r="F1605" s="5">
        <v>42.57</v>
      </c>
      <c r="G1605" s="2">
        <f t="shared" si="81"/>
        <v>2.9338319280238185E-2</v>
      </c>
      <c r="H1605" s="2">
        <f t="shared" si="81"/>
        <v>1.8266771050785009E-2</v>
      </c>
      <c r="I1605" s="2">
        <f t="shared" si="81"/>
        <v>3.2088303531905046E-2</v>
      </c>
      <c r="J1605" s="8">
        <f t="shared" si="82"/>
        <v>-1.0669639799936105E-3</v>
      </c>
      <c r="K1605" s="11">
        <f t="shared" si="83"/>
        <v>4.7203446948393913E-3</v>
      </c>
    </row>
    <row r="1606" spans="1:11" x14ac:dyDescent="0.35">
      <c r="A1606" s="1">
        <v>43955</v>
      </c>
      <c r="B1606" s="3">
        <v>343.60000600000001</v>
      </c>
      <c r="C1606" s="3">
        <v>640.95001200000002</v>
      </c>
      <c r="D1606" s="3">
        <v>9293.5</v>
      </c>
      <c r="E1606" s="7">
        <v>337.60000600000001</v>
      </c>
      <c r="F1606" s="6">
        <v>42.73</v>
      </c>
      <c r="G1606" s="2">
        <f t="shared" si="81"/>
        <v>-3.1321319618538727E-2</v>
      </c>
      <c r="H1606" s="2">
        <f t="shared" si="81"/>
        <v>-3.9429903794174555E-2</v>
      </c>
      <c r="I1606" s="2">
        <f t="shared" si="81"/>
        <v>-5.7444839048982968E-2</v>
      </c>
      <c r="J1606" s="8">
        <f t="shared" si="82"/>
        <v>1.6021123930582836E-3</v>
      </c>
      <c r="K1606" s="11">
        <f t="shared" si="83"/>
        <v>3.7585153864222831E-3</v>
      </c>
    </row>
    <row r="1607" spans="1:11" x14ac:dyDescent="0.35">
      <c r="A1607" s="1">
        <v>43956</v>
      </c>
      <c r="B1607" s="3">
        <v>339.33999599999999</v>
      </c>
      <c r="C1607" s="3">
        <v>657.70001200000002</v>
      </c>
      <c r="D1607" s="3">
        <v>9205.5996090000008</v>
      </c>
      <c r="E1607" s="7">
        <v>336.73001099999999</v>
      </c>
      <c r="F1607" s="5">
        <v>41.540000999999997</v>
      </c>
      <c r="G1607" s="2">
        <f t="shared" si="81"/>
        <v>-1.2398166256143844E-2</v>
      </c>
      <c r="H1607" s="2">
        <f t="shared" si="81"/>
        <v>2.6133083214608006E-2</v>
      </c>
      <c r="I1607" s="2">
        <f t="shared" si="81"/>
        <v>-9.4582655619518171E-3</v>
      </c>
      <c r="J1607" s="8">
        <f t="shared" si="82"/>
        <v>-2.5769993617832374E-3</v>
      </c>
      <c r="K1607" s="11">
        <f t="shared" si="83"/>
        <v>-2.7849262813011942E-2</v>
      </c>
    </row>
    <row r="1608" spans="1:11" x14ac:dyDescent="0.35">
      <c r="A1608" s="1">
        <v>43957</v>
      </c>
      <c r="B1608" s="3">
        <v>339.73998999999998</v>
      </c>
      <c r="C1608" s="3">
        <v>666.70001200000002</v>
      </c>
      <c r="D1608" s="3">
        <v>9270.9003909999992</v>
      </c>
      <c r="E1608" s="7">
        <v>338.33999599999999</v>
      </c>
      <c r="F1608" s="6">
        <v>41.360000999999997</v>
      </c>
      <c r="G1608" s="2">
        <f t="shared" si="81"/>
        <v>1.1787410995313162E-3</v>
      </c>
      <c r="H1608" s="2">
        <f t="shared" si="81"/>
        <v>1.3684050229270788E-2</v>
      </c>
      <c r="I1608" s="2">
        <f t="shared" si="81"/>
        <v>7.0935935488825831E-3</v>
      </c>
      <c r="J1608" s="8">
        <f t="shared" si="82"/>
        <v>4.7812340670757578E-3</v>
      </c>
      <c r="K1608" s="11">
        <f t="shared" si="83"/>
        <v>-4.3331727411369042E-3</v>
      </c>
    </row>
    <row r="1609" spans="1:11" x14ac:dyDescent="0.35">
      <c r="A1609" s="1">
        <v>43958</v>
      </c>
      <c r="B1609" s="3">
        <v>338.60000600000001</v>
      </c>
      <c r="C1609" s="3">
        <v>678.830017</v>
      </c>
      <c r="D1609" s="3">
        <v>9199.0498050000006</v>
      </c>
      <c r="E1609" s="7">
        <v>336.95001200000002</v>
      </c>
      <c r="F1609" s="5">
        <v>41.060001</v>
      </c>
      <c r="G1609" s="2">
        <f t="shared" si="81"/>
        <v>-3.3554601564566183E-3</v>
      </c>
      <c r="H1609" s="2">
        <f t="shared" si="81"/>
        <v>1.8194097467632838E-2</v>
      </c>
      <c r="I1609" s="2">
        <f t="shared" si="81"/>
        <v>-7.7501195104792342E-3</v>
      </c>
      <c r="J1609" s="8">
        <f t="shared" si="82"/>
        <v>-4.1082461915024964E-3</v>
      </c>
      <c r="K1609" s="11">
        <f t="shared" si="83"/>
        <v>-7.2533847375873418E-3</v>
      </c>
    </row>
    <row r="1610" spans="1:11" x14ac:dyDescent="0.35">
      <c r="A1610" s="1">
        <v>43959</v>
      </c>
      <c r="B1610" s="3">
        <v>340.17999300000002</v>
      </c>
      <c r="C1610" s="3">
        <v>680.84997599999997</v>
      </c>
      <c r="D1610" s="3">
        <v>9251.5</v>
      </c>
      <c r="E1610" s="7">
        <v>333.48001099999999</v>
      </c>
      <c r="F1610" s="6">
        <v>41.509998000000003</v>
      </c>
      <c r="G1610" s="2">
        <f t="shared" si="81"/>
        <v>4.6662344122935925E-3</v>
      </c>
      <c r="H1610" s="2">
        <f t="shared" si="81"/>
        <v>2.9756477312640282E-3</v>
      </c>
      <c r="I1610" s="2">
        <f t="shared" si="81"/>
        <v>5.7016970352188933E-3</v>
      </c>
      <c r="J1610" s="8">
        <f t="shared" si="82"/>
        <v>-1.0298266438405779E-2</v>
      </c>
      <c r="K1610" s="11">
        <f t="shared" si="83"/>
        <v>1.0959498028263645E-2</v>
      </c>
    </row>
    <row r="1611" spans="1:11" x14ac:dyDescent="0.35">
      <c r="A1611" s="1">
        <v>43962</v>
      </c>
      <c r="B1611" s="3">
        <v>341</v>
      </c>
      <c r="C1611" s="3">
        <v>684.03997800000002</v>
      </c>
      <c r="D1611" s="3">
        <v>9239.2001949999994</v>
      </c>
      <c r="E1611" s="7">
        <v>322.42001299999998</v>
      </c>
      <c r="F1611" s="5">
        <v>41.169998</v>
      </c>
      <c r="G1611" s="2">
        <f t="shared" si="81"/>
        <v>2.410509191820624E-3</v>
      </c>
      <c r="H1611" s="2">
        <f t="shared" si="81"/>
        <v>4.6853229234747737E-3</v>
      </c>
      <c r="I1611" s="2">
        <f t="shared" si="81"/>
        <v>-1.3294930551803017E-3</v>
      </c>
      <c r="J1611" s="8">
        <f t="shared" si="82"/>
        <v>-3.3165400129484844E-2</v>
      </c>
      <c r="K1611" s="11">
        <f t="shared" si="83"/>
        <v>-8.1907977928595277E-3</v>
      </c>
    </row>
    <row r="1612" spans="1:11" x14ac:dyDescent="0.35">
      <c r="A1612" s="1">
        <v>43963</v>
      </c>
      <c r="B1612" s="3">
        <v>338.60998499999999</v>
      </c>
      <c r="C1612" s="3">
        <v>689.09997599999997</v>
      </c>
      <c r="D1612" s="3">
        <v>9196.5498050000006</v>
      </c>
      <c r="E1612" s="7">
        <v>312.64999399999999</v>
      </c>
      <c r="F1612" s="6">
        <v>41.240001999999997</v>
      </c>
      <c r="G1612" s="2">
        <f t="shared" si="81"/>
        <v>-7.0088416422287546E-3</v>
      </c>
      <c r="H1612" s="2">
        <f t="shared" si="81"/>
        <v>7.397225546369967E-3</v>
      </c>
      <c r="I1612" s="2">
        <f t="shared" si="81"/>
        <v>-4.6162426508606332E-3</v>
      </c>
      <c r="J1612" s="8">
        <f t="shared" si="82"/>
        <v>-3.0302148148601406E-2</v>
      </c>
      <c r="K1612" s="11">
        <f t="shared" si="83"/>
        <v>1.7003644255702245E-3</v>
      </c>
    </row>
    <row r="1613" spans="1:11" x14ac:dyDescent="0.35">
      <c r="A1613" s="1">
        <v>43964</v>
      </c>
      <c r="B1613" s="3">
        <v>342.89999399999999</v>
      </c>
      <c r="C1613" s="3">
        <v>678.69000200000005</v>
      </c>
      <c r="D1613" s="3">
        <v>9383.5498050000006</v>
      </c>
      <c r="E1613" s="7">
        <v>311.5</v>
      </c>
      <c r="F1613" s="5">
        <v>40.970001000000003</v>
      </c>
      <c r="G1613" s="2">
        <f t="shared" si="81"/>
        <v>1.2669469862207395E-2</v>
      </c>
      <c r="H1613" s="2">
        <f t="shared" si="81"/>
        <v>-1.5106623657754881E-2</v>
      </c>
      <c r="I1613" s="2">
        <f t="shared" si="81"/>
        <v>2.0333712529706675E-2</v>
      </c>
      <c r="J1613" s="8">
        <f t="shared" si="82"/>
        <v>-3.6782153272646233E-3</v>
      </c>
      <c r="K1613" s="11">
        <f t="shared" si="83"/>
        <v>-6.5470656378725086E-3</v>
      </c>
    </row>
    <row r="1614" spans="1:11" x14ac:dyDescent="0.35">
      <c r="A1614" s="1">
        <v>43965</v>
      </c>
      <c r="B1614" s="3">
        <v>337.60000600000001</v>
      </c>
      <c r="C1614" s="3">
        <v>668.94000200000005</v>
      </c>
      <c r="D1614" s="3">
        <v>9142.75</v>
      </c>
      <c r="E1614" s="7">
        <v>297.51001000000002</v>
      </c>
      <c r="F1614" s="6">
        <v>41.490001999999997</v>
      </c>
      <c r="G1614" s="2">
        <f t="shared" si="81"/>
        <v>-1.5456366557999954E-2</v>
      </c>
      <c r="H1614" s="2">
        <f t="shared" si="81"/>
        <v>-1.4365910756410406E-2</v>
      </c>
      <c r="I1614" s="2">
        <f t="shared" si="81"/>
        <v>-2.5661909405723087E-2</v>
      </c>
      <c r="J1614" s="8">
        <f t="shared" si="82"/>
        <v>-4.4911685393258356E-2</v>
      </c>
      <c r="K1614" s="11">
        <f t="shared" si="83"/>
        <v>1.2692237913296449E-2</v>
      </c>
    </row>
    <row r="1615" spans="1:11" x14ac:dyDescent="0.35">
      <c r="A1615" s="1">
        <v>43966</v>
      </c>
      <c r="B1615" s="3">
        <v>333.73998999999998</v>
      </c>
      <c r="C1615" s="3">
        <v>679.55999799999995</v>
      </c>
      <c r="D1615" s="3">
        <v>9136.8496090000008</v>
      </c>
      <c r="E1615" s="7">
        <v>296.26001000000002</v>
      </c>
      <c r="F1615" s="5">
        <v>41.799999</v>
      </c>
      <c r="G1615" s="2">
        <f t="shared" si="81"/>
        <v>-1.1433696479259037E-2</v>
      </c>
      <c r="H1615" s="2">
        <f t="shared" si="81"/>
        <v>1.5875857279050717E-2</v>
      </c>
      <c r="I1615" s="2">
        <f t="shared" si="81"/>
        <v>-6.4536282847056051E-4</v>
      </c>
      <c r="J1615" s="8">
        <f t="shared" si="82"/>
        <v>-4.2015393028288356E-3</v>
      </c>
      <c r="K1615" s="11">
        <f t="shared" si="83"/>
        <v>7.4716072561289044E-3</v>
      </c>
    </row>
    <row r="1616" spans="1:11" x14ac:dyDescent="0.35">
      <c r="A1616" s="1">
        <v>43969</v>
      </c>
      <c r="B1616" s="3">
        <v>332.89999399999999</v>
      </c>
      <c r="C1616" s="3">
        <v>695.15997300000004</v>
      </c>
      <c r="D1616" s="3">
        <v>8823.25</v>
      </c>
      <c r="E1616" s="7">
        <v>309.08999599999999</v>
      </c>
      <c r="F1616" s="6">
        <v>42.540000999999997</v>
      </c>
      <c r="G1616" s="2">
        <f t="shared" si="81"/>
        <v>-2.5169174362352715E-3</v>
      </c>
      <c r="H1616" s="2">
        <f t="shared" si="81"/>
        <v>2.2955993651645291E-2</v>
      </c>
      <c r="I1616" s="2">
        <f t="shared" si="81"/>
        <v>-3.4322509663626093E-2</v>
      </c>
      <c r="J1616" s="8">
        <f t="shared" si="82"/>
        <v>4.3306506335431372E-2</v>
      </c>
      <c r="K1616" s="11">
        <f t="shared" si="83"/>
        <v>1.7703397552712788E-2</v>
      </c>
    </row>
    <row r="1617" spans="1:11" x14ac:dyDescent="0.35">
      <c r="A1617" s="1">
        <v>43970</v>
      </c>
      <c r="B1617" s="3">
        <v>328.540009</v>
      </c>
      <c r="C1617" s="3">
        <v>692.84997599999997</v>
      </c>
      <c r="D1617" s="3">
        <v>8879.0996090000008</v>
      </c>
      <c r="E1617" s="7">
        <v>300.23998999999998</v>
      </c>
      <c r="F1617" s="5">
        <v>41.369999</v>
      </c>
      <c r="G1617" s="2">
        <f t="shared" si="81"/>
        <v>-1.3096981311450534E-2</v>
      </c>
      <c r="H1617" s="2">
        <f t="shared" si="81"/>
        <v>-3.3229718190349068E-3</v>
      </c>
      <c r="I1617" s="2">
        <f t="shared" si="81"/>
        <v>6.3298227977220166E-3</v>
      </c>
      <c r="J1617" s="8">
        <f t="shared" si="82"/>
        <v>-2.8632456936587516E-2</v>
      </c>
      <c r="K1617" s="11">
        <f t="shared" si="83"/>
        <v>-2.750357246112892E-2</v>
      </c>
    </row>
    <row r="1618" spans="1:11" x14ac:dyDescent="0.35">
      <c r="A1618" s="1">
        <v>43971</v>
      </c>
      <c r="B1618" s="3">
        <v>328.70001200000002</v>
      </c>
      <c r="C1618" s="3">
        <v>700.28002900000001</v>
      </c>
      <c r="D1618" s="3">
        <v>9066.5498050000006</v>
      </c>
      <c r="E1618" s="7">
        <v>312.85998499999999</v>
      </c>
      <c r="F1618" s="6">
        <v>41.880001</v>
      </c>
      <c r="G1618" s="2">
        <f t="shared" si="81"/>
        <v>4.8701222261188118E-4</v>
      </c>
      <c r="H1618" s="2">
        <f t="shared" si="81"/>
        <v>1.072389876217596E-2</v>
      </c>
      <c r="I1618" s="2">
        <f t="shared" si="81"/>
        <v>2.1111396904478601E-2</v>
      </c>
      <c r="J1618" s="8">
        <f t="shared" si="82"/>
        <v>4.2033024981116003E-2</v>
      </c>
      <c r="K1618" s="11">
        <f t="shared" si="83"/>
        <v>1.2327822391293751E-2</v>
      </c>
    </row>
    <row r="1619" spans="1:11" x14ac:dyDescent="0.35">
      <c r="A1619" s="1">
        <v>43972</v>
      </c>
      <c r="B1619" s="3">
        <v>333.33999599999999</v>
      </c>
      <c r="C1619" s="3">
        <v>698.40002400000003</v>
      </c>
      <c r="D1619" s="3">
        <v>9106.25</v>
      </c>
      <c r="E1619" s="7">
        <v>302.459991</v>
      </c>
      <c r="F1619" s="5">
        <v>41.43</v>
      </c>
      <c r="G1619" s="2">
        <f t="shared" si="81"/>
        <v>1.4116166202026088E-2</v>
      </c>
      <c r="H1619" s="2">
        <f t="shared" si="81"/>
        <v>-2.6846474583669482E-3</v>
      </c>
      <c r="I1619" s="2">
        <f t="shared" si="81"/>
        <v>4.3787544163829181E-3</v>
      </c>
      <c r="J1619" s="8">
        <f t="shared" si="82"/>
        <v>-3.3241687971058337E-2</v>
      </c>
      <c r="K1619" s="11">
        <f t="shared" si="83"/>
        <v>-1.0745009294531782E-2</v>
      </c>
    </row>
    <row r="1620" spans="1:11" x14ac:dyDescent="0.35">
      <c r="A1620" s="1">
        <v>43973</v>
      </c>
      <c r="B1620" s="3">
        <v>330.69000199999999</v>
      </c>
      <c r="C1620" s="3">
        <v>692.84002699999996</v>
      </c>
      <c r="D1620" s="3">
        <v>9039.25</v>
      </c>
      <c r="E1620" s="7">
        <v>297.459991</v>
      </c>
      <c r="F1620" s="6">
        <v>41.650002000000001</v>
      </c>
      <c r="G1620" s="2">
        <f t="shared" si="81"/>
        <v>-7.9498230989358768E-3</v>
      </c>
      <c r="H1620" s="2">
        <f t="shared" si="81"/>
        <v>-7.96104926823437E-3</v>
      </c>
      <c r="I1620" s="2">
        <f t="shared" si="81"/>
        <v>-7.3575840768702813E-3</v>
      </c>
      <c r="J1620" s="8">
        <f t="shared" si="82"/>
        <v>-1.6531112043840536E-2</v>
      </c>
      <c r="K1620" s="11">
        <f t="shared" si="83"/>
        <v>5.3102099927588922E-3</v>
      </c>
    </row>
    <row r="1621" spans="1:11" x14ac:dyDescent="0.35">
      <c r="A1621" s="1">
        <v>43977</v>
      </c>
      <c r="B1621" s="3">
        <v>330.55999800000001</v>
      </c>
      <c r="C1621" s="3">
        <v>711.92999299999997</v>
      </c>
      <c r="D1621" s="3">
        <v>9029.0498050000006</v>
      </c>
      <c r="E1621" s="7">
        <v>274.23001099999999</v>
      </c>
      <c r="F1621" s="5">
        <v>41.200001</v>
      </c>
      <c r="G1621" s="2">
        <f t="shared" si="81"/>
        <v>-3.9312951469269204E-4</v>
      </c>
      <c r="H1621" s="2">
        <f t="shared" si="81"/>
        <v>2.7553208902579767E-2</v>
      </c>
      <c r="I1621" s="2">
        <f t="shared" si="81"/>
        <v>-1.1284337749259551E-3</v>
      </c>
      <c r="J1621" s="8">
        <f t="shared" si="82"/>
        <v>-7.8094468845727932E-2</v>
      </c>
      <c r="K1621" s="11">
        <f t="shared" si="83"/>
        <v>-1.0804345219479228E-2</v>
      </c>
    </row>
    <row r="1622" spans="1:11" x14ac:dyDescent="0.35">
      <c r="A1622" s="1">
        <v>43978</v>
      </c>
      <c r="B1622" s="3">
        <v>334.97000100000002</v>
      </c>
      <c r="C1622" s="3">
        <v>704.46997099999999</v>
      </c>
      <c r="D1622" s="3">
        <v>9314.9501949999994</v>
      </c>
      <c r="E1622" s="7">
        <v>288.42001299999998</v>
      </c>
      <c r="F1622" s="6">
        <v>40.650002000000001</v>
      </c>
      <c r="G1622" s="2">
        <f t="shared" si="81"/>
        <v>1.3341006252063256E-2</v>
      </c>
      <c r="H1622" s="2">
        <f t="shared" si="81"/>
        <v>-1.0478589290169127E-2</v>
      </c>
      <c r="I1622" s="2">
        <f t="shared" si="81"/>
        <v>3.1664504701444482E-2</v>
      </c>
      <c r="J1622" s="8">
        <f t="shared" si="82"/>
        <v>5.1744890897444454E-2</v>
      </c>
      <c r="K1622" s="11">
        <f t="shared" si="83"/>
        <v>-1.3349489967245382E-2</v>
      </c>
    </row>
    <row r="1623" spans="1:11" x14ac:dyDescent="0.35">
      <c r="A1623" s="1">
        <v>43979</v>
      </c>
      <c r="B1623" s="3">
        <v>339.17999300000002</v>
      </c>
      <c r="C1623" s="3">
        <v>702.30999799999995</v>
      </c>
      <c r="D1623" s="3">
        <v>9490.0996090000008</v>
      </c>
      <c r="E1623" s="7">
        <v>274.35998499999999</v>
      </c>
      <c r="F1623" s="5">
        <v>41.189999</v>
      </c>
      <c r="G1623" s="2">
        <f t="shared" si="81"/>
        <v>1.2568265777328518E-2</v>
      </c>
      <c r="H1623" s="2">
        <f t="shared" si="81"/>
        <v>-3.0660966242946307E-3</v>
      </c>
      <c r="I1623" s="2">
        <f t="shared" si="81"/>
        <v>1.8803043530390164E-2</v>
      </c>
      <c r="J1623" s="8">
        <f t="shared" si="82"/>
        <v>-4.8748447979578967E-2</v>
      </c>
      <c r="K1623" s="11">
        <f t="shared" si="83"/>
        <v>1.3284058387008187E-2</v>
      </c>
    </row>
    <row r="1624" spans="1:11" x14ac:dyDescent="0.35">
      <c r="A1624" s="1">
        <v>43980</v>
      </c>
      <c r="B1624" s="3">
        <v>341.709991</v>
      </c>
      <c r="C1624" s="3">
        <v>693.98999000000003</v>
      </c>
      <c r="D1624" s="3">
        <v>9580.2998050000006</v>
      </c>
      <c r="E1624" s="7">
        <v>248.11000100000001</v>
      </c>
      <c r="F1624" s="6">
        <v>40.990001999999997</v>
      </c>
      <c r="G1624" s="2">
        <f t="shared" si="81"/>
        <v>7.4591604817916771E-3</v>
      </c>
      <c r="H1624" s="2">
        <f t="shared" si="81"/>
        <v>-1.1846631862985263E-2</v>
      </c>
      <c r="I1624" s="2">
        <f t="shared" si="81"/>
        <v>9.504662723925238E-3</v>
      </c>
      <c r="J1624" s="8">
        <f t="shared" si="82"/>
        <v>-9.5677159335024686E-2</v>
      </c>
      <c r="K1624" s="11">
        <f t="shared" si="83"/>
        <v>-4.8554747476445264E-3</v>
      </c>
    </row>
    <row r="1625" spans="1:11" x14ac:dyDescent="0.35">
      <c r="A1625" s="1">
        <v>43983</v>
      </c>
      <c r="B1625" s="3">
        <v>353.14999399999999</v>
      </c>
      <c r="C1625" s="3">
        <v>701.40997300000004</v>
      </c>
      <c r="D1625" s="3">
        <v>9826.1503909999992</v>
      </c>
      <c r="E1625" s="7">
        <v>269.32000699999998</v>
      </c>
      <c r="F1625" s="5">
        <v>41.209999000000003</v>
      </c>
      <c r="G1625" s="2">
        <f t="shared" si="81"/>
        <v>3.3478690413825188E-2</v>
      </c>
      <c r="H1625" s="2">
        <f t="shared" si="81"/>
        <v>1.0691772369800321E-2</v>
      </c>
      <c r="I1625" s="2">
        <f t="shared" si="81"/>
        <v>2.5662097325147189E-2</v>
      </c>
      <c r="J1625" s="8">
        <f t="shared" si="82"/>
        <v>8.5486300086710182E-2</v>
      </c>
      <c r="K1625" s="11">
        <f t="shared" si="83"/>
        <v>5.3670892721597438E-3</v>
      </c>
    </row>
    <row r="1626" spans="1:11" x14ac:dyDescent="0.35">
      <c r="A1626" s="1">
        <v>43984</v>
      </c>
      <c r="B1626" s="3">
        <v>359.92001299999998</v>
      </c>
      <c r="C1626" s="3">
        <v>709.10998500000005</v>
      </c>
      <c r="D1626" s="3">
        <v>9979.0996090000008</v>
      </c>
      <c r="E1626" s="7">
        <v>239.85000600000001</v>
      </c>
      <c r="F1626" s="6">
        <v>41.18</v>
      </c>
      <c r="G1626" s="2">
        <f t="shared" si="81"/>
        <v>1.9170378352038116E-2</v>
      </c>
      <c r="H1626" s="2">
        <f t="shared" si="81"/>
        <v>1.0977904929218928E-2</v>
      </c>
      <c r="I1626" s="2">
        <f t="shared" si="81"/>
        <v>1.5565527893822114E-2</v>
      </c>
      <c r="J1626" s="8">
        <f t="shared" si="82"/>
        <v>-0.1094237347171908</v>
      </c>
      <c r="K1626" s="11">
        <f t="shared" si="83"/>
        <v>-7.279543976694506E-4</v>
      </c>
    </row>
    <row r="1627" spans="1:11" x14ac:dyDescent="0.35">
      <c r="A1627" s="1">
        <v>43985</v>
      </c>
      <c r="B1627" s="3">
        <v>362.97000100000002</v>
      </c>
      <c r="C1627" s="3">
        <v>715.34002699999996</v>
      </c>
      <c r="D1627" s="3">
        <v>10061.549805000001</v>
      </c>
      <c r="E1627" s="7">
        <v>252.800003</v>
      </c>
      <c r="F1627" s="5">
        <v>40.880001</v>
      </c>
      <c r="G1627" s="2">
        <f t="shared" si="81"/>
        <v>8.4740717099275106E-3</v>
      </c>
      <c r="H1627" s="2">
        <f t="shared" si="81"/>
        <v>8.7857203138944819E-3</v>
      </c>
      <c r="I1627" s="2">
        <f t="shared" si="81"/>
        <v>8.2622881051953E-3</v>
      </c>
      <c r="J1627" s="8">
        <f t="shared" si="82"/>
        <v>5.3992064523859115E-2</v>
      </c>
      <c r="K1627" s="11">
        <f t="shared" si="83"/>
        <v>-7.2850655658086372E-3</v>
      </c>
    </row>
    <row r="1628" spans="1:11" x14ac:dyDescent="0.35">
      <c r="A1628" s="1">
        <v>43986</v>
      </c>
      <c r="B1628" s="3">
        <v>365.39999399999999</v>
      </c>
      <c r="C1628" s="3">
        <v>718.03002900000001</v>
      </c>
      <c r="D1628" s="3">
        <v>10029.099609000001</v>
      </c>
      <c r="E1628" s="7">
        <v>240</v>
      </c>
      <c r="F1628" s="6">
        <v>40.810001</v>
      </c>
      <c r="G1628" s="2">
        <f t="shared" si="81"/>
        <v>6.6947488588732368E-3</v>
      </c>
      <c r="H1628" s="2">
        <f t="shared" si="81"/>
        <v>3.7604522303629597E-3</v>
      </c>
      <c r="I1628" s="2">
        <f t="shared" si="81"/>
        <v>-3.2251687492392011E-3</v>
      </c>
      <c r="J1628" s="8">
        <f t="shared" si="82"/>
        <v>-5.0632922658628308E-2</v>
      </c>
      <c r="K1628" s="11">
        <f t="shared" si="83"/>
        <v>-1.7123287252365841E-3</v>
      </c>
    </row>
    <row r="1629" spans="1:11" x14ac:dyDescent="0.35">
      <c r="A1629" s="1">
        <v>43987</v>
      </c>
      <c r="B1629" s="3">
        <v>365.5</v>
      </c>
      <c r="C1629" s="3">
        <v>720.04998799999998</v>
      </c>
      <c r="D1629" s="3">
        <v>10142.150390999999</v>
      </c>
      <c r="E1629" s="7">
        <v>240.509995</v>
      </c>
      <c r="F1629" s="5">
        <v>41.189999</v>
      </c>
      <c r="G1629" s="2">
        <f t="shared" si="81"/>
        <v>2.7368911232113371E-4</v>
      </c>
      <c r="H1629" s="2">
        <f t="shared" si="81"/>
        <v>2.813195713852201E-3</v>
      </c>
      <c r="I1629" s="2">
        <f t="shared" si="81"/>
        <v>1.1272276316664354E-2</v>
      </c>
      <c r="J1629" s="8">
        <f t="shared" si="82"/>
        <v>2.1249791666666813E-3</v>
      </c>
      <c r="K1629" s="11">
        <f t="shared" si="83"/>
        <v>9.3113940379467401E-3</v>
      </c>
    </row>
    <row r="1630" spans="1:11" x14ac:dyDescent="0.35">
      <c r="A1630" s="1">
        <v>43990</v>
      </c>
      <c r="B1630" s="3">
        <v>362.44000199999999</v>
      </c>
      <c r="C1630" s="3">
        <v>730.330017</v>
      </c>
      <c r="D1630" s="3">
        <v>10167.450194999999</v>
      </c>
      <c r="E1630" s="7">
        <v>228.800003</v>
      </c>
      <c r="F1630" s="6">
        <v>40.650002000000001</v>
      </c>
      <c r="G1630" s="2">
        <f t="shared" si="81"/>
        <v>-8.3720875512996104E-3</v>
      </c>
      <c r="H1630" s="2">
        <f t="shared" si="81"/>
        <v>1.4276826847193856E-2</v>
      </c>
      <c r="I1630" s="2">
        <f t="shared" si="81"/>
        <v>2.4945206908439173E-3</v>
      </c>
      <c r="J1630" s="8">
        <f t="shared" si="82"/>
        <v>-4.8688171982208053E-2</v>
      </c>
      <c r="K1630" s="11">
        <f t="shared" si="83"/>
        <v>-1.3109905635103308E-2</v>
      </c>
    </row>
    <row r="1631" spans="1:11" x14ac:dyDescent="0.35">
      <c r="A1631" s="1">
        <v>43991</v>
      </c>
      <c r="B1631" s="3">
        <v>365.14001500000001</v>
      </c>
      <c r="C1631" s="3">
        <v>728.90997300000004</v>
      </c>
      <c r="D1631" s="3">
        <v>10046.650390999999</v>
      </c>
      <c r="E1631" s="7">
        <v>222.949997</v>
      </c>
      <c r="F1631" s="5">
        <v>41</v>
      </c>
      <c r="G1631" s="2">
        <f t="shared" si="81"/>
        <v>7.4495447111271474E-3</v>
      </c>
      <c r="H1631" s="2">
        <f t="shared" si="81"/>
        <v>-1.9443867387966907E-3</v>
      </c>
      <c r="I1631" s="2">
        <f t="shared" si="81"/>
        <v>-1.1881032282745323E-2</v>
      </c>
      <c r="J1631" s="8">
        <f t="shared" si="82"/>
        <v>-2.5568207706710595E-2</v>
      </c>
      <c r="K1631" s="11">
        <f t="shared" si="83"/>
        <v>8.6100364767509579E-3</v>
      </c>
    </row>
    <row r="1632" spans="1:11" x14ac:dyDescent="0.35">
      <c r="A1632" s="1">
        <v>43992</v>
      </c>
      <c r="B1632" s="3">
        <v>363.14999399999999</v>
      </c>
      <c r="C1632" s="3">
        <v>744.45001200000002</v>
      </c>
      <c r="D1632" s="3">
        <v>10116.150390999999</v>
      </c>
      <c r="E1632" s="7">
        <v>243.14999399999999</v>
      </c>
      <c r="F1632" s="6">
        <v>41.209999000000003</v>
      </c>
      <c r="G1632" s="2">
        <f t="shared" si="81"/>
        <v>-5.4500216855170279E-3</v>
      </c>
      <c r="H1632" s="2">
        <f t="shared" si="81"/>
        <v>2.131955875983052E-2</v>
      </c>
      <c r="I1632" s="2">
        <f t="shared" si="81"/>
        <v>6.9177285259432895E-3</v>
      </c>
      <c r="J1632" s="8">
        <f t="shared" si="82"/>
        <v>9.0603262039963148E-2</v>
      </c>
      <c r="K1632" s="11">
        <f t="shared" si="83"/>
        <v>5.1219268292683751E-3</v>
      </c>
    </row>
    <row r="1633" spans="1:11" x14ac:dyDescent="0.35">
      <c r="A1633" s="1">
        <v>43993</v>
      </c>
      <c r="B1633" s="3">
        <v>358.73001099999999</v>
      </c>
      <c r="C1633" s="3">
        <v>739.69000200000005</v>
      </c>
      <c r="D1633" s="3">
        <v>9902</v>
      </c>
      <c r="E1633" s="7">
        <v>246.78999300000001</v>
      </c>
      <c r="F1633" s="5">
        <v>41.73</v>
      </c>
      <c r="G1633" s="2">
        <f t="shared" si="81"/>
        <v>-1.2171232474259663E-2</v>
      </c>
      <c r="H1633" s="2">
        <f t="shared" si="81"/>
        <v>-6.3939954641305929E-3</v>
      </c>
      <c r="I1633" s="2">
        <f t="shared" si="81"/>
        <v>-2.1169158496350711E-2</v>
      </c>
      <c r="J1633" s="8">
        <f t="shared" si="82"/>
        <v>1.4970179271318499E-2</v>
      </c>
      <c r="K1633" s="11">
        <f t="shared" si="83"/>
        <v>1.2618321102118772E-2</v>
      </c>
    </row>
    <row r="1634" spans="1:11" x14ac:dyDescent="0.35">
      <c r="A1634" s="1">
        <v>43994</v>
      </c>
      <c r="B1634" s="3">
        <v>358.75</v>
      </c>
      <c r="C1634" s="3">
        <v>725.57000700000003</v>
      </c>
      <c r="D1634" s="3">
        <v>9972.9003909999992</v>
      </c>
      <c r="E1634" s="7">
        <v>261.20001200000002</v>
      </c>
      <c r="F1634" s="6">
        <v>41.799999</v>
      </c>
      <c r="G1634" s="2">
        <f t="shared" si="81"/>
        <v>5.5721571619525257E-5</v>
      </c>
      <c r="H1634" s="2">
        <f t="shared" si="81"/>
        <v>-1.9089071045737909E-2</v>
      </c>
      <c r="I1634" s="2">
        <f t="shared" si="81"/>
        <v>7.1602091496666548E-3</v>
      </c>
      <c r="J1634" s="8">
        <f t="shared" si="82"/>
        <v>5.8389802701603079E-2</v>
      </c>
      <c r="K1634" s="11">
        <f t="shared" si="83"/>
        <v>1.6774263120058186E-3</v>
      </c>
    </row>
    <row r="1635" spans="1:11" x14ac:dyDescent="0.35">
      <c r="A1635" s="1">
        <v>43997</v>
      </c>
      <c r="B1635" s="3">
        <v>356.60000600000001</v>
      </c>
      <c r="C1635" s="3">
        <v>712.05999799999995</v>
      </c>
      <c r="D1635" s="3">
        <v>9813.7001949999994</v>
      </c>
      <c r="E1635" s="7">
        <v>253.41999799999999</v>
      </c>
      <c r="F1635" s="5">
        <v>41.41</v>
      </c>
      <c r="G1635" s="2">
        <f t="shared" si="81"/>
        <v>-5.9930146341463202E-3</v>
      </c>
      <c r="H1635" s="2">
        <f t="shared" si="81"/>
        <v>-1.8619855933488277E-2</v>
      </c>
      <c r="I1635" s="2">
        <f t="shared" si="81"/>
        <v>-1.5963279463180973E-2</v>
      </c>
      <c r="J1635" s="8">
        <f t="shared" si="82"/>
        <v>-2.9785657130827474E-2</v>
      </c>
      <c r="K1635" s="11">
        <f t="shared" si="83"/>
        <v>-9.3301198404335626E-3</v>
      </c>
    </row>
    <row r="1636" spans="1:11" x14ac:dyDescent="0.35">
      <c r="A1636" s="1">
        <v>43998</v>
      </c>
      <c r="B1636" s="3">
        <v>363.540009</v>
      </c>
      <c r="C1636" s="3">
        <v>733.34997599999997</v>
      </c>
      <c r="D1636" s="3">
        <v>9914</v>
      </c>
      <c r="E1636" s="7">
        <v>261.64999399999999</v>
      </c>
      <c r="F1636" s="6">
        <v>41.849997999999999</v>
      </c>
      <c r="G1636" s="2">
        <f t="shared" ref="G1636:K1686" si="84">(B1636-B1635)/B1635</f>
        <v>1.9461589689373112E-2</v>
      </c>
      <c r="H1636" s="2">
        <f t="shared" si="84"/>
        <v>2.9899134988341278E-2</v>
      </c>
      <c r="I1636" s="2">
        <f t="shared" si="84"/>
        <v>1.0220386093626795E-2</v>
      </c>
      <c r="J1636" s="8">
        <f t="shared" si="82"/>
        <v>3.2475716458651382E-2</v>
      </c>
      <c r="K1636" s="11">
        <f t="shared" si="83"/>
        <v>1.0625404491668747E-2</v>
      </c>
    </row>
    <row r="1637" spans="1:11" x14ac:dyDescent="0.35">
      <c r="A1637" s="1">
        <v>43999</v>
      </c>
      <c r="B1637" s="3">
        <v>358.39999399999999</v>
      </c>
      <c r="C1637" s="3">
        <v>743.330017</v>
      </c>
      <c r="D1637" s="3">
        <v>9881.1503909999992</v>
      </c>
      <c r="E1637" s="7">
        <v>257.75</v>
      </c>
      <c r="F1637" s="5">
        <v>41.650002000000001</v>
      </c>
      <c r="G1637" s="2">
        <f t="shared" si="84"/>
        <v>-1.4138787678799902E-2</v>
      </c>
      <c r="H1637" s="2">
        <f t="shared" si="84"/>
        <v>1.3608837971789923E-2</v>
      </c>
      <c r="I1637" s="2">
        <f t="shared" si="84"/>
        <v>-3.3134566269922114E-3</v>
      </c>
      <c r="J1637" s="8">
        <f t="shared" si="82"/>
        <v>-1.4905385398174298E-2</v>
      </c>
      <c r="K1637" s="11">
        <f t="shared" si="83"/>
        <v>-4.7788771698387827E-3</v>
      </c>
    </row>
    <row r="1638" spans="1:11" x14ac:dyDescent="0.35">
      <c r="A1638" s="1">
        <v>44000</v>
      </c>
      <c r="B1638" s="3">
        <v>362.10998499999999</v>
      </c>
      <c r="C1638" s="3">
        <v>749.70001200000002</v>
      </c>
      <c r="D1638" s="3">
        <v>10091.650390999999</v>
      </c>
      <c r="E1638" s="7">
        <v>246.14999399999999</v>
      </c>
      <c r="F1638" s="6">
        <v>41.84</v>
      </c>
      <c r="G1638" s="2">
        <f t="shared" si="84"/>
        <v>1.0351537561688693E-2</v>
      </c>
      <c r="H1638" s="2">
        <f t="shared" si="84"/>
        <v>8.5695382324376349E-3</v>
      </c>
      <c r="I1638" s="2">
        <f t="shared" si="84"/>
        <v>2.1303187551090074E-2</v>
      </c>
      <c r="J1638" s="8">
        <f t="shared" si="82"/>
        <v>-4.5004872938894304E-2</v>
      </c>
      <c r="K1638" s="11">
        <f t="shared" si="83"/>
        <v>4.5617764916314474E-3</v>
      </c>
    </row>
    <row r="1639" spans="1:11" x14ac:dyDescent="0.35">
      <c r="A1639" s="1">
        <v>44001</v>
      </c>
      <c r="B1639" s="3">
        <v>366.39001500000001</v>
      </c>
      <c r="C1639" s="3">
        <v>755.90997300000004</v>
      </c>
      <c r="D1639" s="3">
        <v>10244.400390999999</v>
      </c>
      <c r="E1639" s="7">
        <v>251.83000200000001</v>
      </c>
      <c r="F1639" s="5">
        <v>41.740001999999997</v>
      </c>
      <c r="G1639" s="2">
        <f t="shared" si="84"/>
        <v>1.1819696162203346E-2</v>
      </c>
      <c r="H1639" s="2">
        <f t="shared" si="84"/>
        <v>8.2832611719366248E-3</v>
      </c>
      <c r="I1639" s="2">
        <f t="shared" si="84"/>
        <v>1.5136275443729847E-2</v>
      </c>
      <c r="J1639" s="8">
        <f t="shared" si="82"/>
        <v>2.3075393615488025E-2</v>
      </c>
      <c r="K1639" s="11">
        <f t="shared" si="83"/>
        <v>-2.3900095602295999E-3</v>
      </c>
    </row>
    <row r="1640" spans="1:11" x14ac:dyDescent="0.35">
      <c r="A1640" s="1">
        <v>44004</v>
      </c>
      <c r="B1640" s="3">
        <v>369.92001299999998</v>
      </c>
      <c r="C1640" s="3">
        <v>754.63000499999998</v>
      </c>
      <c r="D1640" s="3">
        <v>10311.200194999999</v>
      </c>
      <c r="E1640" s="7">
        <v>248.19000199999999</v>
      </c>
      <c r="F1640" s="6">
        <v>42.290000999999997</v>
      </c>
      <c r="G1640" s="2">
        <f t="shared" si="84"/>
        <v>9.6345365743659185E-3</v>
      </c>
      <c r="H1640" s="2">
        <f t="shared" si="84"/>
        <v>-1.6932810066259748E-3</v>
      </c>
      <c r="I1640" s="2">
        <f t="shared" si="84"/>
        <v>6.5206162830853207E-3</v>
      </c>
      <c r="J1640" s="8">
        <f t="shared" si="82"/>
        <v>-1.4454195175680517E-2</v>
      </c>
      <c r="K1640" s="11">
        <f t="shared" si="83"/>
        <v>1.3176784227274347E-2</v>
      </c>
    </row>
    <row r="1641" spans="1:11" x14ac:dyDescent="0.35">
      <c r="A1641" s="1">
        <v>44005</v>
      </c>
      <c r="B1641" s="3">
        <v>369.48998999999998</v>
      </c>
      <c r="C1641" s="3">
        <v>758.669983</v>
      </c>
      <c r="D1641" s="3">
        <v>10471</v>
      </c>
      <c r="E1641" s="7">
        <v>264.85998499999999</v>
      </c>
      <c r="F1641" s="5">
        <v>42.220001000000003</v>
      </c>
      <c r="G1641" s="2">
        <f t="shared" si="84"/>
        <v>-1.1624756295626688E-3</v>
      </c>
      <c r="H1641" s="2">
        <f t="shared" si="84"/>
        <v>5.3535878155282456E-3</v>
      </c>
      <c r="I1641" s="2">
        <f t="shared" si="84"/>
        <v>1.5497692022068297E-2</v>
      </c>
      <c r="J1641" s="8">
        <f t="shared" si="82"/>
        <v>6.7166214858243978E-2</v>
      </c>
      <c r="K1641" s="11">
        <f t="shared" si="83"/>
        <v>-1.6552376056929671E-3</v>
      </c>
    </row>
    <row r="1642" spans="1:11" x14ac:dyDescent="0.35">
      <c r="A1642" s="1">
        <v>44006</v>
      </c>
      <c r="B1642" s="3">
        <v>368.709991</v>
      </c>
      <c r="C1642" s="3">
        <v>755.54998799999998</v>
      </c>
      <c r="D1642" s="3">
        <v>10305.299805000001</v>
      </c>
      <c r="E1642" s="7">
        <v>265.13000499999998</v>
      </c>
      <c r="F1642" s="6">
        <v>42.700001</v>
      </c>
      <c r="G1642" s="2">
        <f t="shared" si="84"/>
        <v>-2.1110152402233555E-3</v>
      </c>
      <c r="H1642" s="2">
        <f t="shared" si="84"/>
        <v>-4.1124534644993559E-3</v>
      </c>
      <c r="I1642" s="2">
        <f t="shared" si="84"/>
        <v>-1.5824677203705419E-2</v>
      </c>
      <c r="J1642" s="8">
        <f t="shared" si="82"/>
        <v>1.0194820482225286E-3</v>
      </c>
      <c r="K1642" s="11">
        <f t="shared" si="83"/>
        <v>1.1369019152794355E-2</v>
      </c>
    </row>
    <row r="1643" spans="1:11" x14ac:dyDescent="0.35">
      <c r="A1643" s="1">
        <v>44007</v>
      </c>
      <c r="B1643" s="3">
        <v>370.77999899999998</v>
      </c>
      <c r="C1643" s="3">
        <v>744.03997800000002</v>
      </c>
      <c r="D1643" s="3">
        <v>10288.900390999999</v>
      </c>
      <c r="E1643" s="7">
        <v>274.02999899999998</v>
      </c>
      <c r="F1643" s="5">
        <v>42.310001</v>
      </c>
      <c r="G1643" s="2">
        <f t="shared" si="84"/>
        <v>5.6141901508711027E-3</v>
      </c>
      <c r="H1643" s="2">
        <f t="shared" si="84"/>
        <v>-1.523394902098783E-2</v>
      </c>
      <c r="I1643" s="2">
        <f t="shared" si="84"/>
        <v>-1.5913572928799758E-3</v>
      </c>
      <c r="J1643" s="8">
        <f t="shared" si="82"/>
        <v>3.3568414861230036E-2</v>
      </c>
      <c r="K1643" s="11">
        <f t="shared" si="83"/>
        <v>-9.1334892474592821E-3</v>
      </c>
    </row>
    <row r="1644" spans="1:11" x14ac:dyDescent="0.35">
      <c r="A1644" s="1">
        <v>44008</v>
      </c>
      <c r="B1644" s="3">
        <v>371.27999899999998</v>
      </c>
      <c r="C1644" s="3">
        <v>750.580017</v>
      </c>
      <c r="D1644" s="3">
        <v>10383</v>
      </c>
      <c r="E1644" s="7">
        <v>278.20001200000002</v>
      </c>
      <c r="F1644" s="6">
        <v>42.330002</v>
      </c>
      <c r="G1644" s="2">
        <f t="shared" si="84"/>
        <v>1.3485085531811547E-3</v>
      </c>
      <c r="H1644" s="2">
        <f t="shared" si="84"/>
        <v>8.7899026845033035E-3</v>
      </c>
      <c r="I1644" s="2">
        <f t="shared" si="84"/>
        <v>9.1457401106062267E-3</v>
      </c>
      <c r="J1644" s="8">
        <f t="shared" si="82"/>
        <v>1.5217359468734809E-2</v>
      </c>
      <c r="K1644" s="11">
        <f t="shared" si="83"/>
        <v>4.7272511291126184E-4</v>
      </c>
    </row>
    <row r="1645" spans="1:11" x14ac:dyDescent="0.35">
      <c r="A1645" s="1">
        <v>44011</v>
      </c>
      <c r="B1645" s="3">
        <v>370.91000400000001</v>
      </c>
      <c r="C1645" s="3">
        <v>731.080017</v>
      </c>
      <c r="D1645" s="3">
        <v>10312.400390999999</v>
      </c>
      <c r="E1645" s="7">
        <v>275.66000400000001</v>
      </c>
      <c r="F1645" s="5">
        <v>42.490001999999997</v>
      </c>
      <c r="G1645" s="2">
        <f t="shared" si="84"/>
        <v>-9.9653900289942729E-4</v>
      </c>
      <c r="H1645" s="2">
        <f t="shared" si="84"/>
        <v>-2.5979908282050625E-2</v>
      </c>
      <c r="I1645" s="2">
        <f t="shared" si="84"/>
        <v>-6.7995385726669346E-3</v>
      </c>
      <c r="J1645" s="8">
        <f t="shared" si="82"/>
        <v>-9.1301505767009093E-3</v>
      </c>
      <c r="K1645" s="11">
        <f t="shared" si="83"/>
        <v>3.7798250044967299E-3</v>
      </c>
    </row>
    <row r="1646" spans="1:11" x14ac:dyDescent="0.35">
      <c r="A1646" s="1">
        <v>44012</v>
      </c>
      <c r="B1646" s="3">
        <v>371.85998499999999</v>
      </c>
      <c r="C1646" s="3">
        <v>738.95001200000002</v>
      </c>
      <c r="D1646" s="3">
        <v>10302.099609000001</v>
      </c>
      <c r="E1646" s="7">
        <v>283.790009</v>
      </c>
      <c r="F1646" s="6">
        <v>42.610000999999997</v>
      </c>
      <c r="G1646" s="2">
        <f t="shared" si="84"/>
        <v>2.5612169792001071E-3</v>
      </c>
      <c r="H1646" s="2">
        <f t="shared" si="84"/>
        <v>1.0764888681125061E-2</v>
      </c>
      <c r="I1646" s="2">
        <f t="shared" si="84"/>
        <v>-9.988733572629993E-4</v>
      </c>
      <c r="J1646" s="8">
        <f t="shared" si="82"/>
        <v>2.9492871225526001E-2</v>
      </c>
      <c r="K1646" s="11">
        <f t="shared" si="83"/>
        <v>2.824170260100246E-3</v>
      </c>
    </row>
    <row r="1647" spans="1:11" x14ac:dyDescent="0.35">
      <c r="A1647" s="1">
        <v>44013</v>
      </c>
      <c r="B1647" s="3">
        <v>374.98001099999999</v>
      </c>
      <c r="C1647" s="3">
        <v>754.30999799999995</v>
      </c>
      <c r="D1647" s="3">
        <v>10430.049805000001</v>
      </c>
      <c r="E1647" s="7">
        <v>277.76001000000002</v>
      </c>
      <c r="F1647" s="5">
        <v>43</v>
      </c>
      <c r="G1647" s="2">
        <f t="shared" si="84"/>
        <v>8.39032465404955E-3</v>
      </c>
      <c r="H1647" s="2">
        <f t="shared" si="84"/>
        <v>2.0786231477860691E-2</v>
      </c>
      <c r="I1647" s="2">
        <f t="shared" si="84"/>
        <v>1.2419817401903337E-2</v>
      </c>
      <c r="J1647" s="8">
        <f t="shared" si="82"/>
        <v>-2.124810179628267E-2</v>
      </c>
      <c r="K1647" s="11">
        <f t="shared" si="83"/>
        <v>9.1527573538428952E-3</v>
      </c>
    </row>
    <row r="1648" spans="1:11" x14ac:dyDescent="0.35">
      <c r="A1648" s="1">
        <v>44014</v>
      </c>
      <c r="B1648" s="3">
        <v>377.10998499999999</v>
      </c>
      <c r="C1648" s="3">
        <v>760.95001200000002</v>
      </c>
      <c r="D1648" s="3">
        <v>10551.700194999999</v>
      </c>
      <c r="E1648" s="7">
        <v>279.10000600000001</v>
      </c>
      <c r="F1648" s="6">
        <v>42.240001999999997</v>
      </c>
      <c r="G1648" s="2">
        <f t="shared" si="84"/>
        <v>5.6802334458302744E-3</v>
      </c>
      <c r="H1648" s="2">
        <f t="shared" si="84"/>
        <v>8.8027654646042029E-3</v>
      </c>
      <c r="I1648" s="2">
        <f t="shared" si="84"/>
        <v>1.1663452454626019E-2</v>
      </c>
      <c r="J1648" s="8">
        <f t="shared" si="82"/>
        <v>4.8242941811529492E-3</v>
      </c>
      <c r="K1648" s="11">
        <f t="shared" si="83"/>
        <v>-1.7674372093023326E-2</v>
      </c>
    </row>
    <row r="1649" spans="1:11" x14ac:dyDescent="0.35">
      <c r="A1649" s="1">
        <v>44015</v>
      </c>
      <c r="B1649" s="3">
        <v>380.94000199999999</v>
      </c>
      <c r="C1649" s="3">
        <v>762.96002199999998</v>
      </c>
      <c r="D1649" s="3">
        <v>10607.349609000001</v>
      </c>
      <c r="E1649" s="7">
        <v>286.64001500000001</v>
      </c>
      <c r="F1649" s="5">
        <v>42.200001</v>
      </c>
      <c r="G1649" s="2">
        <f t="shared" si="84"/>
        <v>1.0156233333360288E-2</v>
      </c>
      <c r="H1649" s="2">
        <f t="shared" si="84"/>
        <v>2.6414481481077442E-3</v>
      </c>
      <c r="I1649" s="2">
        <f t="shared" si="84"/>
        <v>5.2739760390814764E-3</v>
      </c>
      <c r="J1649" s="8">
        <f t="shared" si="82"/>
        <v>2.7015438330015649E-2</v>
      </c>
      <c r="K1649" s="11">
        <f t="shared" si="83"/>
        <v>-9.4699332637334212E-4</v>
      </c>
    </row>
    <row r="1650" spans="1:11" x14ac:dyDescent="0.35">
      <c r="A1650" s="1">
        <v>44018</v>
      </c>
      <c r="B1650" s="3">
        <v>388.04998799999998</v>
      </c>
      <c r="C1650" s="3">
        <v>767.78997800000002</v>
      </c>
      <c r="D1650" s="3">
        <v>10763.650390999999</v>
      </c>
      <c r="E1650" s="7">
        <v>281.58999599999999</v>
      </c>
      <c r="F1650" s="6">
        <v>42.27</v>
      </c>
      <c r="G1650" s="2">
        <f t="shared" si="84"/>
        <v>1.8664319742403929E-2</v>
      </c>
      <c r="H1650" s="2">
        <f t="shared" si="84"/>
        <v>6.3305492564852085E-3</v>
      </c>
      <c r="I1650" s="2">
        <f t="shared" si="84"/>
        <v>1.47351400454815E-2</v>
      </c>
      <c r="J1650" s="8">
        <f t="shared" si="82"/>
        <v>-1.761798330913435E-2</v>
      </c>
      <c r="K1650" s="11">
        <f t="shared" si="83"/>
        <v>1.6587440365227197E-3</v>
      </c>
    </row>
    <row r="1651" spans="1:11" x14ac:dyDescent="0.35">
      <c r="A1651" s="1">
        <v>44019</v>
      </c>
      <c r="B1651" s="3">
        <v>392.17001299999998</v>
      </c>
      <c r="C1651" s="3">
        <v>775.14001499999995</v>
      </c>
      <c r="D1651" s="3">
        <v>10799.650390999999</v>
      </c>
      <c r="E1651" s="7">
        <v>273.040009</v>
      </c>
      <c r="F1651" s="5">
        <v>42.419998</v>
      </c>
      <c r="G1651" s="2">
        <f t="shared" si="84"/>
        <v>1.0617253259649627E-2</v>
      </c>
      <c r="H1651" s="2">
        <f t="shared" si="84"/>
        <v>9.5729785626349102E-3</v>
      </c>
      <c r="I1651" s="2">
        <f t="shared" si="84"/>
        <v>3.3445902358647133E-3</v>
      </c>
      <c r="J1651" s="8">
        <f t="shared" si="82"/>
        <v>-3.0363248415969962E-2</v>
      </c>
      <c r="K1651" s="11">
        <f t="shared" si="83"/>
        <v>3.548568724863887E-3</v>
      </c>
    </row>
    <row r="1652" spans="1:11" x14ac:dyDescent="0.35">
      <c r="A1652" s="1">
        <v>44020</v>
      </c>
      <c r="B1652" s="3">
        <v>392.48998999999998</v>
      </c>
      <c r="C1652" s="3">
        <v>773.669983</v>
      </c>
      <c r="D1652" s="3">
        <v>10705.75</v>
      </c>
      <c r="E1652" s="7">
        <v>279.10000600000001</v>
      </c>
      <c r="F1652" s="6">
        <v>43.009998000000003</v>
      </c>
      <c r="G1652" s="2">
        <f t="shared" si="84"/>
        <v>8.1591398983377758E-4</v>
      </c>
      <c r="H1652" s="2">
        <f t="shared" si="84"/>
        <v>-1.8964728585195625E-3</v>
      </c>
      <c r="I1652" s="2">
        <f t="shared" si="84"/>
        <v>-8.6947621080634314E-3</v>
      </c>
      <c r="J1652" s="8">
        <f t="shared" si="82"/>
        <v>2.219453853006579E-2</v>
      </c>
      <c r="K1652" s="11">
        <f t="shared" si="83"/>
        <v>1.3908534366267614E-2</v>
      </c>
    </row>
    <row r="1653" spans="1:11" x14ac:dyDescent="0.35">
      <c r="A1653" s="1">
        <v>44021</v>
      </c>
      <c r="B1653" s="3">
        <v>390.11999500000002</v>
      </c>
      <c r="C1653" s="3">
        <v>786.13000499999998</v>
      </c>
      <c r="D1653" s="3">
        <v>10813.450194999999</v>
      </c>
      <c r="E1653" s="7">
        <v>279.07998700000002</v>
      </c>
      <c r="F1653" s="5">
        <v>43.330002</v>
      </c>
      <c r="G1653" s="2">
        <f t="shared" si="84"/>
        <v>-6.0383578190107735E-3</v>
      </c>
      <c r="H1653" s="2">
        <f t="shared" si="84"/>
        <v>1.6105086501720954E-2</v>
      </c>
      <c r="I1653" s="2">
        <f t="shared" si="84"/>
        <v>1.0060032692711808E-2</v>
      </c>
      <c r="J1653" s="8">
        <f t="shared" si="82"/>
        <v>-7.1726978035216099E-5</v>
      </c>
      <c r="K1653" s="11">
        <f t="shared" si="83"/>
        <v>7.4402235498824548E-3</v>
      </c>
    </row>
    <row r="1654" spans="1:11" x14ac:dyDescent="0.35">
      <c r="A1654" s="1">
        <v>44022</v>
      </c>
      <c r="B1654" s="3">
        <v>388.51998900000001</v>
      </c>
      <c r="C1654" s="3">
        <v>791.919983</v>
      </c>
      <c r="D1654" s="3">
        <v>10768.049805000001</v>
      </c>
      <c r="E1654" s="7">
        <v>282.97000100000002</v>
      </c>
      <c r="F1654" s="6">
        <v>43.200001</v>
      </c>
      <c r="G1654" s="2">
        <f t="shared" si="84"/>
        <v>-4.1013175958848442E-3</v>
      </c>
      <c r="H1654" s="2">
        <f t="shared" si="84"/>
        <v>7.3651660198366543E-3</v>
      </c>
      <c r="I1654" s="2">
        <f t="shared" si="84"/>
        <v>-4.19851103776216E-3</v>
      </c>
      <c r="J1654" s="8">
        <f t="shared" si="82"/>
        <v>1.3938706396743553E-2</v>
      </c>
      <c r="K1654" s="11">
        <f t="shared" si="83"/>
        <v>-3.0002537271980748E-3</v>
      </c>
    </row>
    <row r="1655" spans="1:11" x14ac:dyDescent="0.35">
      <c r="A1655" s="1">
        <v>44025</v>
      </c>
      <c r="B1655" s="3">
        <v>390.70001200000002</v>
      </c>
      <c r="C1655" s="3">
        <v>803.97997999999995</v>
      </c>
      <c r="D1655" s="3">
        <v>10802.700194999999</v>
      </c>
      <c r="E1655" s="7">
        <v>287.04998799999998</v>
      </c>
      <c r="F1655" s="5">
        <v>43.259998000000003</v>
      </c>
      <c r="G1655" s="2">
        <f t="shared" si="84"/>
        <v>5.6110961127408187E-3</v>
      </c>
      <c r="H1655" s="2">
        <f t="shared" si="84"/>
        <v>1.5228807529661685E-2</v>
      </c>
      <c r="I1655" s="2">
        <f t="shared" si="84"/>
        <v>3.217889091106305E-3</v>
      </c>
      <c r="J1655" s="8">
        <f t="shared" si="82"/>
        <v>1.4418443600316345E-2</v>
      </c>
      <c r="K1655" s="11">
        <f t="shared" si="83"/>
        <v>1.3888194122959104E-3</v>
      </c>
    </row>
    <row r="1656" spans="1:11" x14ac:dyDescent="0.35">
      <c r="A1656" s="1">
        <v>44026</v>
      </c>
      <c r="B1656" s="3">
        <v>386.05999800000001</v>
      </c>
      <c r="C1656" s="3">
        <v>790.39001499999995</v>
      </c>
      <c r="D1656" s="3">
        <v>10607.349609000001</v>
      </c>
      <c r="E1656" s="7">
        <v>285.73001099999999</v>
      </c>
      <c r="F1656" s="6">
        <v>43.119999</v>
      </c>
      <c r="G1656" s="2">
        <f t="shared" si="84"/>
        <v>-1.1876155253355886E-2</v>
      </c>
      <c r="H1656" s="2">
        <f t="shared" si="84"/>
        <v>-1.6903362444423066E-2</v>
      </c>
      <c r="I1656" s="2">
        <f t="shared" si="84"/>
        <v>-1.8083496021709104E-2</v>
      </c>
      <c r="J1656" s="8">
        <f t="shared" si="82"/>
        <v>-4.5984220699566598E-3</v>
      </c>
      <c r="K1656" s="11">
        <f t="shared" si="83"/>
        <v>-3.236222988267431E-3</v>
      </c>
    </row>
    <row r="1657" spans="1:11" x14ac:dyDescent="0.35">
      <c r="A1657" s="1">
        <v>44027</v>
      </c>
      <c r="B1657" s="3">
        <v>388.01001000000002</v>
      </c>
      <c r="C1657" s="3">
        <v>792.95001200000002</v>
      </c>
      <c r="D1657" s="3">
        <v>10618.200194999999</v>
      </c>
      <c r="E1657" s="7">
        <v>293.209991</v>
      </c>
      <c r="F1657" s="5">
        <v>43.220001000000003</v>
      </c>
      <c r="G1657" s="2">
        <f t="shared" si="84"/>
        <v>5.0510594469826819E-3</v>
      </c>
      <c r="H1657" s="2">
        <f t="shared" si="84"/>
        <v>3.2389035177779503E-3</v>
      </c>
      <c r="I1657" s="2">
        <f t="shared" si="84"/>
        <v>1.0229309299650384E-3</v>
      </c>
      <c r="J1657" s="8">
        <f t="shared" si="82"/>
        <v>2.6178489175223571E-2</v>
      </c>
      <c r="K1657" s="11">
        <f t="shared" si="83"/>
        <v>2.3191558979396886E-3</v>
      </c>
    </row>
    <row r="1658" spans="1:11" x14ac:dyDescent="0.35">
      <c r="A1658" s="1">
        <v>44028</v>
      </c>
      <c r="B1658" s="3">
        <v>387.13000499999998</v>
      </c>
      <c r="C1658" s="3">
        <v>781.75</v>
      </c>
      <c r="D1658" s="3">
        <v>10739.950194999999</v>
      </c>
      <c r="E1658" s="7">
        <v>290.48001099999999</v>
      </c>
      <c r="F1658" s="6">
        <v>43.119999</v>
      </c>
      <c r="G1658" s="2">
        <f t="shared" si="84"/>
        <v>-2.2679956117627985E-3</v>
      </c>
      <c r="H1658" s="2">
        <f t="shared" si="84"/>
        <v>-1.4124486828307173E-2</v>
      </c>
      <c r="I1658" s="2">
        <f t="shared" si="84"/>
        <v>1.1466161662437935E-2</v>
      </c>
      <c r="J1658" s="8">
        <f t="shared" si="82"/>
        <v>-9.3106649970874002E-3</v>
      </c>
      <c r="K1658" s="11">
        <f t="shared" si="83"/>
        <v>-2.3137898585426564E-3</v>
      </c>
    </row>
    <row r="1659" spans="1:11" x14ac:dyDescent="0.35">
      <c r="A1659" s="1">
        <v>44029</v>
      </c>
      <c r="B1659" s="3">
        <v>393.94000199999999</v>
      </c>
      <c r="C1659" s="3">
        <v>790.14001499999995</v>
      </c>
      <c r="D1659" s="3">
        <v>10901.700194999999</v>
      </c>
      <c r="E1659" s="7">
        <v>282.790009</v>
      </c>
      <c r="F1659" s="5">
        <v>42.880001</v>
      </c>
      <c r="G1659" s="2">
        <f t="shared" si="84"/>
        <v>1.7590982130150336E-2</v>
      </c>
      <c r="H1659" s="2">
        <f t="shared" si="84"/>
        <v>1.0732350495682698E-2</v>
      </c>
      <c r="I1659" s="2">
        <f t="shared" si="84"/>
        <v>1.5060591256307964E-2</v>
      </c>
      <c r="J1659" s="8">
        <f t="shared" si="82"/>
        <v>-2.6473429182016908E-2</v>
      </c>
      <c r="K1659" s="11">
        <f t="shared" si="83"/>
        <v>-5.5658164556079866E-3</v>
      </c>
    </row>
    <row r="1660" spans="1:11" x14ac:dyDescent="0.35">
      <c r="A1660" s="1">
        <v>44032</v>
      </c>
      <c r="B1660" s="3">
        <v>399.61999500000002</v>
      </c>
      <c r="C1660" s="3">
        <v>785.95001200000002</v>
      </c>
      <c r="D1660" s="3">
        <v>11022.200194999999</v>
      </c>
      <c r="E1660" s="7">
        <v>283.57000699999998</v>
      </c>
      <c r="F1660" s="6">
        <v>43.07</v>
      </c>
      <c r="G1660" s="2">
        <f t="shared" si="84"/>
        <v>1.4418421513842671E-2</v>
      </c>
      <c r="H1660" s="2">
        <f t="shared" si="84"/>
        <v>-5.3028614175424761E-3</v>
      </c>
      <c r="I1660" s="2">
        <f t="shared" si="84"/>
        <v>1.1053321761248453E-2</v>
      </c>
      <c r="J1660" s="8">
        <f t="shared" si="82"/>
        <v>2.7582233288870463E-3</v>
      </c>
      <c r="K1660" s="11">
        <f t="shared" si="83"/>
        <v>4.4309467250245689E-3</v>
      </c>
    </row>
    <row r="1661" spans="1:11" x14ac:dyDescent="0.35">
      <c r="A1661" s="1">
        <v>44033</v>
      </c>
      <c r="B1661" s="3">
        <v>403.23001099999999</v>
      </c>
      <c r="C1661" s="3">
        <v>808.17999299999997</v>
      </c>
      <c r="D1661" s="3">
        <v>11162.25</v>
      </c>
      <c r="E1661" s="7">
        <v>286.19000199999999</v>
      </c>
      <c r="F1661" s="5">
        <v>43.259998000000003</v>
      </c>
      <c r="G1661" s="2">
        <f t="shared" si="84"/>
        <v>9.0336220538713864E-3</v>
      </c>
      <c r="H1661" s="2">
        <f t="shared" si="84"/>
        <v>2.8284217393713777E-2</v>
      </c>
      <c r="I1661" s="2">
        <f t="shared" si="84"/>
        <v>1.27061568944766E-2</v>
      </c>
      <c r="J1661" s="8">
        <f t="shared" si="82"/>
        <v>9.2393233957215274E-3</v>
      </c>
      <c r="K1661" s="11">
        <f t="shared" si="83"/>
        <v>4.4113768284189175E-3</v>
      </c>
    </row>
    <row r="1662" spans="1:11" x14ac:dyDescent="0.35">
      <c r="A1662" s="1">
        <v>44034</v>
      </c>
      <c r="B1662" s="3">
        <v>399.76001000000002</v>
      </c>
      <c r="C1662" s="3">
        <v>793.04998799999998</v>
      </c>
      <c r="D1662" s="3">
        <v>11132.599609000001</v>
      </c>
      <c r="E1662" s="7">
        <v>284.25</v>
      </c>
      <c r="F1662" s="6">
        <v>43.880001</v>
      </c>
      <c r="G1662" s="2">
        <f t="shared" si="84"/>
        <v>-8.6055127479089544E-3</v>
      </c>
      <c r="H1662" s="2">
        <f t="shared" si="84"/>
        <v>-1.8721083336691785E-2</v>
      </c>
      <c r="I1662" s="2">
        <f t="shared" si="84"/>
        <v>-2.6563095254092334E-3</v>
      </c>
      <c r="J1662" s="8">
        <f t="shared" si="82"/>
        <v>-6.7787203831110518E-3</v>
      </c>
      <c r="K1662" s="11">
        <f t="shared" si="83"/>
        <v>1.4332016381507853E-2</v>
      </c>
    </row>
    <row r="1663" spans="1:11" x14ac:dyDescent="0.35">
      <c r="A1663" s="1">
        <v>44035</v>
      </c>
      <c r="B1663" s="3">
        <v>403.48001099999999</v>
      </c>
      <c r="C1663" s="3">
        <v>802.84997599999997</v>
      </c>
      <c r="D1663" s="3">
        <v>11215.450194999999</v>
      </c>
      <c r="E1663" s="7">
        <v>287.67999300000002</v>
      </c>
      <c r="F1663" s="5">
        <v>44.5</v>
      </c>
      <c r="G1663" s="2">
        <f t="shared" si="84"/>
        <v>9.3055856187315173E-3</v>
      </c>
      <c r="H1663" s="2">
        <f t="shared" si="84"/>
        <v>1.2357339572899641E-2</v>
      </c>
      <c r="I1663" s="2">
        <f t="shared" si="84"/>
        <v>7.4421598647111328E-3</v>
      </c>
      <c r="J1663" s="8">
        <f t="shared" si="82"/>
        <v>1.2066817941952593E-2</v>
      </c>
      <c r="K1663" s="11">
        <f t="shared" si="83"/>
        <v>1.4129420826585668E-2</v>
      </c>
    </row>
    <row r="1664" spans="1:11" x14ac:dyDescent="0.35">
      <c r="A1664" s="1">
        <v>44036</v>
      </c>
      <c r="B1664" s="3">
        <v>402.20001200000002</v>
      </c>
      <c r="C1664" s="3">
        <v>775.80999799999995</v>
      </c>
      <c r="D1664" s="3">
        <v>11194.150390999999</v>
      </c>
      <c r="E1664" s="7">
        <v>292.44000199999999</v>
      </c>
      <c r="F1664" s="6">
        <v>44.919998</v>
      </c>
      <c r="G1664" s="2">
        <f t="shared" si="84"/>
        <v>-3.1723975540388673E-3</v>
      </c>
      <c r="H1664" s="2">
        <f t="shared" si="84"/>
        <v>-3.3679988551186084E-2</v>
      </c>
      <c r="I1664" s="2">
        <f t="shared" si="84"/>
        <v>-1.8991483738651851E-3</v>
      </c>
      <c r="J1664" s="8">
        <f t="shared" si="82"/>
        <v>1.6546194090042151E-2</v>
      </c>
      <c r="K1664" s="11">
        <f t="shared" si="83"/>
        <v>9.438157303370779E-3</v>
      </c>
    </row>
    <row r="1665" spans="1:11" x14ac:dyDescent="0.35">
      <c r="A1665" s="1">
        <v>44039</v>
      </c>
      <c r="B1665" s="3">
        <v>406.58999599999999</v>
      </c>
      <c r="C1665" s="3">
        <v>775.88000499999998</v>
      </c>
      <c r="D1665" s="3">
        <v>11131.799805000001</v>
      </c>
      <c r="E1665" s="7">
        <v>292.5</v>
      </c>
      <c r="F1665" s="5">
        <v>46.450001</v>
      </c>
      <c r="G1665" s="2">
        <f t="shared" si="84"/>
        <v>1.0914927570912081E-2</v>
      </c>
      <c r="H1665" s="2">
        <f t="shared" si="84"/>
        <v>9.0237300602604966E-5</v>
      </c>
      <c r="I1665" s="2">
        <f t="shared" si="84"/>
        <v>-5.5699257042435297E-3</v>
      </c>
      <c r="J1665" s="8">
        <f t="shared" si="82"/>
        <v>2.0516345092901251E-4</v>
      </c>
      <c r="K1665" s="11">
        <f t="shared" si="83"/>
        <v>3.4060620394506712E-2</v>
      </c>
    </row>
    <row r="1666" spans="1:11" x14ac:dyDescent="0.35">
      <c r="A1666" s="1">
        <v>44040</v>
      </c>
      <c r="B1666" s="3">
        <v>406.45001200000002</v>
      </c>
      <c r="C1666" s="3">
        <v>787.04998799999998</v>
      </c>
      <c r="D1666" s="3">
        <v>11300.549805000001</v>
      </c>
      <c r="E1666" s="7">
        <v>286.67001299999998</v>
      </c>
      <c r="F1666" s="6">
        <v>46.009998000000003</v>
      </c>
      <c r="G1666" s="2">
        <f t="shared" si="84"/>
        <v>-3.4428786093391713E-4</v>
      </c>
      <c r="H1666" s="2">
        <f t="shared" si="84"/>
        <v>1.4396534165099412E-2</v>
      </c>
      <c r="I1666" s="2">
        <f t="shared" si="84"/>
        <v>1.5159273698418798E-2</v>
      </c>
      <c r="J1666" s="8">
        <f t="shared" si="82"/>
        <v>-1.9931579487179545E-2</v>
      </c>
      <c r="K1666" s="11">
        <f t="shared" si="83"/>
        <v>-9.4726155118919648E-3</v>
      </c>
    </row>
    <row r="1667" spans="1:11" x14ac:dyDescent="0.35">
      <c r="A1667" s="1">
        <v>44041</v>
      </c>
      <c r="B1667" s="3">
        <v>404.05999800000001</v>
      </c>
      <c r="C1667" s="3">
        <v>775.51000999999997</v>
      </c>
      <c r="D1667" s="3">
        <v>11202.849609000001</v>
      </c>
      <c r="E1667" s="7">
        <v>281.60000600000001</v>
      </c>
      <c r="F1667" s="5">
        <v>46.52</v>
      </c>
      <c r="G1667" s="2">
        <f t="shared" si="84"/>
        <v>-5.8802163351886127E-3</v>
      </c>
      <c r="H1667" s="2">
        <f t="shared" si="84"/>
        <v>-1.4662319008891237E-2</v>
      </c>
      <c r="I1667" s="2">
        <f t="shared" si="84"/>
        <v>-8.645614389201816E-3</v>
      </c>
      <c r="J1667" s="8">
        <f t="shared" si="82"/>
        <v>-1.7685864478612125E-2</v>
      </c>
      <c r="K1667" s="11">
        <f t="shared" si="83"/>
        <v>1.1084590788289102E-2</v>
      </c>
    </row>
    <row r="1668" spans="1:11" x14ac:dyDescent="0.35">
      <c r="A1668" s="1">
        <v>44042</v>
      </c>
      <c r="B1668" s="3">
        <v>402.48998999999998</v>
      </c>
      <c r="C1668" s="3">
        <v>775.830017</v>
      </c>
      <c r="D1668" s="3">
        <v>11102.150390999999</v>
      </c>
      <c r="E1668" s="7">
        <v>284.97000100000002</v>
      </c>
      <c r="F1668" s="6">
        <v>46.549999</v>
      </c>
      <c r="G1668" s="2">
        <f t="shared" si="84"/>
        <v>-3.8855813685373273E-3</v>
      </c>
      <c r="H1668" s="2">
        <f t="shared" si="84"/>
        <v>4.1264070853196642E-4</v>
      </c>
      <c r="I1668" s="2">
        <f t="shared" si="84"/>
        <v>-8.9887146141016776E-3</v>
      </c>
      <c r="J1668" s="8">
        <f t="shared" ref="J1668:J1731" si="85">(E1668-E1667)/E1667</f>
        <v>1.1967311534787457E-2</v>
      </c>
      <c r="K1668" s="11">
        <f t="shared" ref="K1668:K1731" si="86">(F1668-F1667)/F1667</f>
        <v>6.4486242476346849E-4</v>
      </c>
    </row>
    <row r="1669" spans="1:11" x14ac:dyDescent="0.35">
      <c r="A1669" s="1">
        <v>44043</v>
      </c>
      <c r="B1669" s="3">
        <v>403.79998799999998</v>
      </c>
      <c r="C1669" s="3">
        <v>796.40997300000004</v>
      </c>
      <c r="D1669" s="3">
        <v>11073.450194999999</v>
      </c>
      <c r="E1669" s="7">
        <v>286.27999899999998</v>
      </c>
      <c r="F1669" s="5">
        <v>47.139999000000003</v>
      </c>
      <c r="G1669" s="2">
        <f t="shared" si="84"/>
        <v>3.2547343599775174E-3</v>
      </c>
      <c r="H1669" s="2">
        <f t="shared" si="84"/>
        <v>2.6526372464395171E-2</v>
      </c>
      <c r="I1669" s="2">
        <f t="shared" si="84"/>
        <v>-2.585102434143362E-3</v>
      </c>
      <c r="J1669" s="8">
        <f t="shared" si="85"/>
        <v>4.5969680857738792E-3</v>
      </c>
      <c r="K1669" s="11">
        <f t="shared" si="86"/>
        <v>1.2674543773889307E-2</v>
      </c>
    </row>
    <row r="1670" spans="1:11" x14ac:dyDescent="0.35">
      <c r="A1670" s="1">
        <v>44046</v>
      </c>
      <c r="B1670" s="3">
        <v>396.209991</v>
      </c>
      <c r="C1670" s="3">
        <v>805.36999500000002</v>
      </c>
      <c r="D1670" s="3">
        <v>10891.599609000001</v>
      </c>
      <c r="E1670" s="7">
        <v>295</v>
      </c>
      <c r="F1670" s="6">
        <v>47.290000999999997</v>
      </c>
      <c r="G1670" s="2">
        <f t="shared" si="84"/>
        <v>-1.8796427007323199E-2</v>
      </c>
      <c r="H1670" s="2">
        <f t="shared" si="84"/>
        <v>1.1250514563809939E-2</v>
      </c>
      <c r="I1670" s="2">
        <f t="shared" si="84"/>
        <v>-1.6422215551401474E-2</v>
      </c>
      <c r="J1670" s="8">
        <f t="shared" si="85"/>
        <v>3.0459693413649989E-2</v>
      </c>
      <c r="K1670" s="11">
        <f t="shared" si="86"/>
        <v>3.1820535252873789E-3</v>
      </c>
    </row>
    <row r="1671" spans="1:11" x14ac:dyDescent="0.35">
      <c r="A1671" s="1">
        <v>44047</v>
      </c>
      <c r="B1671" s="3">
        <v>398.85000600000001</v>
      </c>
      <c r="C1671" s="3">
        <v>812.71997099999999</v>
      </c>
      <c r="D1671" s="3">
        <v>11095.25</v>
      </c>
      <c r="E1671" s="7">
        <v>291.97000100000002</v>
      </c>
      <c r="F1671" s="5">
        <v>47.259998000000003</v>
      </c>
      <c r="G1671" s="2">
        <f t="shared" si="84"/>
        <v>6.6631711970130637E-3</v>
      </c>
      <c r="H1671" s="2">
        <f t="shared" si="84"/>
        <v>9.1262103699306166E-3</v>
      </c>
      <c r="I1671" s="2">
        <f t="shared" si="84"/>
        <v>1.8697932196453295E-2</v>
      </c>
      <c r="J1671" s="8">
        <f t="shared" si="85"/>
        <v>-1.0271183050847373E-2</v>
      </c>
      <c r="K1671" s="11">
        <f t="shared" si="86"/>
        <v>-6.3444701555395537E-4</v>
      </c>
    </row>
    <row r="1672" spans="1:11" x14ac:dyDescent="0.35">
      <c r="A1672" s="1">
        <v>44048</v>
      </c>
      <c r="B1672" s="3">
        <v>402.35998499999999</v>
      </c>
      <c r="C1672" s="3">
        <v>813.79998799999998</v>
      </c>
      <c r="D1672" s="3">
        <v>11101.650390999999</v>
      </c>
      <c r="E1672" s="7">
        <v>296.92999300000002</v>
      </c>
      <c r="F1672" s="6">
        <v>48.509998000000003</v>
      </c>
      <c r="G1672" s="2">
        <f t="shared" si="84"/>
        <v>8.8002480812297817E-3</v>
      </c>
      <c r="H1672" s="2">
        <f t="shared" si="84"/>
        <v>1.3288919166968495E-3</v>
      </c>
      <c r="I1672" s="2">
        <f t="shared" si="84"/>
        <v>5.7685865573098554E-4</v>
      </c>
      <c r="J1672" s="8">
        <f t="shared" si="85"/>
        <v>1.6988019258868992E-2</v>
      </c>
      <c r="K1672" s="11">
        <f t="shared" si="86"/>
        <v>2.6449429811655937E-2</v>
      </c>
    </row>
    <row r="1673" spans="1:11" x14ac:dyDescent="0.35">
      <c r="A1673" s="1">
        <v>44049</v>
      </c>
      <c r="B1673" s="3">
        <v>403.76001000000002</v>
      </c>
      <c r="C1673" s="3">
        <v>815.419983</v>
      </c>
      <c r="D1673" s="3">
        <v>11200.150390999999</v>
      </c>
      <c r="E1673" s="7">
        <v>294.88000499999998</v>
      </c>
      <c r="F1673" s="5">
        <v>48.900002000000001</v>
      </c>
      <c r="G1673" s="2">
        <f t="shared" si="84"/>
        <v>3.4795333835198048E-3</v>
      </c>
      <c r="H1673" s="2">
        <f t="shared" si="84"/>
        <v>1.9906549814301755E-3</v>
      </c>
      <c r="I1673" s="2">
        <f t="shared" si="84"/>
        <v>8.872554668074668E-3</v>
      </c>
      <c r="J1673" s="8">
        <f t="shared" si="85"/>
        <v>-6.9039438531898036E-3</v>
      </c>
      <c r="K1673" s="11">
        <f t="shared" si="86"/>
        <v>8.0396622568402812E-3</v>
      </c>
    </row>
    <row r="1674" spans="1:11" x14ac:dyDescent="0.35">
      <c r="A1674" s="1">
        <v>44050</v>
      </c>
      <c r="B1674" s="3">
        <v>403.82000699999998</v>
      </c>
      <c r="C1674" s="3">
        <v>827.03002900000001</v>
      </c>
      <c r="D1674" s="3">
        <v>11214.049805000001</v>
      </c>
      <c r="E1674" s="7">
        <v>295.44000199999999</v>
      </c>
      <c r="F1674" s="6">
        <v>49.169998</v>
      </c>
      <c r="G1674" s="2">
        <f t="shared" si="84"/>
        <v>1.4859569673567475E-4</v>
      </c>
      <c r="H1674" s="2">
        <f t="shared" si="84"/>
        <v>1.4238118076632923E-2</v>
      </c>
      <c r="I1674" s="2">
        <f t="shared" si="84"/>
        <v>1.2410024432502591E-3</v>
      </c>
      <c r="J1674" s="8">
        <f t="shared" si="85"/>
        <v>1.8990673850538286E-3</v>
      </c>
      <c r="K1674" s="11">
        <f t="shared" si="86"/>
        <v>5.521390367223278E-3</v>
      </c>
    </row>
    <row r="1675" spans="1:11" x14ac:dyDescent="0.35">
      <c r="A1675" s="1">
        <v>44053</v>
      </c>
      <c r="B1675" s="3">
        <v>406.26001000000002</v>
      </c>
      <c r="C1675" s="3">
        <v>820.97997999999995</v>
      </c>
      <c r="D1675" s="3">
        <v>11270.150390999999</v>
      </c>
      <c r="E1675" s="7">
        <v>299.07998700000002</v>
      </c>
      <c r="F1675" s="5">
        <v>48.400002000000001</v>
      </c>
      <c r="G1675" s="2">
        <f t="shared" si="84"/>
        <v>6.0423033968201754E-3</v>
      </c>
      <c r="H1675" s="2">
        <f t="shared" si="84"/>
        <v>-7.3153921718120078E-3</v>
      </c>
      <c r="I1675" s="2">
        <f t="shared" si="84"/>
        <v>5.002705264870959E-3</v>
      </c>
      <c r="J1675" s="8">
        <f t="shared" si="85"/>
        <v>1.2320555697802982E-2</v>
      </c>
      <c r="K1675" s="11">
        <f t="shared" si="86"/>
        <v>-1.5659874543822415E-2</v>
      </c>
    </row>
    <row r="1676" spans="1:11" x14ac:dyDescent="0.35">
      <c r="A1676" s="1">
        <v>44054</v>
      </c>
      <c r="B1676" s="3">
        <v>408.13000499999998</v>
      </c>
      <c r="C1676" s="3">
        <v>814.09997599999997</v>
      </c>
      <c r="D1676" s="3">
        <v>11322.5</v>
      </c>
      <c r="E1676" s="7">
        <v>303.52999899999998</v>
      </c>
      <c r="F1676" s="6">
        <v>47.299999</v>
      </c>
      <c r="G1676" s="2">
        <f t="shared" si="84"/>
        <v>4.6029511986669823E-3</v>
      </c>
      <c r="H1676" s="2">
        <f t="shared" si="84"/>
        <v>-8.3802335837714157E-3</v>
      </c>
      <c r="I1676" s="2">
        <f t="shared" si="84"/>
        <v>4.6449787433010294E-3</v>
      </c>
      <c r="J1676" s="8">
        <f t="shared" si="85"/>
        <v>1.487900292037915E-2</v>
      </c>
      <c r="K1676" s="11">
        <f t="shared" si="86"/>
        <v>-2.2727333771597798E-2</v>
      </c>
    </row>
    <row r="1677" spans="1:11" x14ac:dyDescent="0.35">
      <c r="A1677" s="1">
        <v>44055</v>
      </c>
      <c r="B1677" s="3">
        <v>407.76998900000001</v>
      </c>
      <c r="C1677" s="3">
        <v>809.61999500000002</v>
      </c>
      <c r="D1677" s="3">
        <v>11308.400390999999</v>
      </c>
      <c r="E1677" s="7">
        <v>302.97000100000002</v>
      </c>
      <c r="F1677" s="5">
        <v>45.68</v>
      </c>
      <c r="G1677" s="2">
        <f t="shared" si="84"/>
        <v>-8.8211108124719537E-4</v>
      </c>
      <c r="H1677" s="2">
        <f t="shared" si="84"/>
        <v>-5.5029862818715431E-3</v>
      </c>
      <c r="I1677" s="2">
        <f t="shared" si="84"/>
        <v>-1.2452734820049267E-3</v>
      </c>
      <c r="J1677" s="8">
        <f t="shared" si="85"/>
        <v>-1.8449510817543625E-3</v>
      </c>
      <c r="K1677" s="11">
        <f t="shared" si="86"/>
        <v>-3.4249451041214608E-2</v>
      </c>
    </row>
    <row r="1678" spans="1:11" x14ac:dyDescent="0.35">
      <c r="A1678" s="1">
        <v>44056</v>
      </c>
      <c r="B1678" s="3">
        <v>408.54998799999998</v>
      </c>
      <c r="C1678" s="3">
        <v>820.39001499999995</v>
      </c>
      <c r="D1678" s="3">
        <v>11300.450194999999</v>
      </c>
      <c r="E1678" s="7">
        <v>304.32000699999998</v>
      </c>
      <c r="F1678" s="6">
        <v>45.990001999999997</v>
      </c>
      <c r="G1678" s="2">
        <f t="shared" si="84"/>
        <v>1.9128406234917284E-3</v>
      </c>
      <c r="H1678" s="2">
        <f t="shared" si="84"/>
        <v>1.3302561777763322E-2</v>
      </c>
      <c r="I1678" s="2">
        <f t="shared" si="84"/>
        <v>-7.0303453407319122E-4</v>
      </c>
      <c r="J1678" s="8">
        <f t="shared" si="85"/>
        <v>4.4559065106909729E-3</v>
      </c>
      <c r="K1678" s="11">
        <f t="shared" si="86"/>
        <v>6.7863835376531789E-3</v>
      </c>
    </row>
    <row r="1679" spans="1:11" x14ac:dyDescent="0.35">
      <c r="A1679" s="1">
        <v>44057</v>
      </c>
      <c r="B1679" s="3">
        <v>407.79998799999998</v>
      </c>
      <c r="C1679" s="3">
        <v>820.84997599999997</v>
      </c>
      <c r="D1679" s="3">
        <v>11178.400390999999</v>
      </c>
      <c r="E1679" s="7">
        <v>305.54998799999998</v>
      </c>
      <c r="F1679" s="5">
        <v>46.32</v>
      </c>
      <c r="G1679" s="2">
        <f t="shared" si="84"/>
        <v>-1.8357606707358415E-3</v>
      </c>
      <c r="H1679" s="2">
        <f t="shared" si="84"/>
        <v>5.6066138250112805E-4</v>
      </c>
      <c r="I1679" s="2">
        <f t="shared" si="84"/>
        <v>-1.0800437318329354E-2</v>
      </c>
      <c r="J1679" s="8">
        <f t="shared" si="85"/>
        <v>4.0417355800074278E-3</v>
      </c>
      <c r="K1679" s="11">
        <f t="shared" si="86"/>
        <v>7.1754291291399241E-3</v>
      </c>
    </row>
    <row r="1680" spans="1:11" x14ac:dyDescent="0.35">
      <c r="A1680" s="1">
        <v>44060</v>
      </c>
      <c r="B1680" s="3">
        <v>404.98001099999999</v>
      </c>
      <c r="C1680" s="3">
        <v>826.57000700000003</v>
      </c>
      <c r="D1680" s="3">
        <v>11247.099609000001</v>
      </c>
      <c r="E1680" s="7">
        <v>308.07998700000002</v>
      </c>
      <c r="F1680" s="6">
        <v>46.150002000000001</v>
      </c>
      <c r="G1680" s="2">
        <f t="shared" si="84"/>
        <v>-6.9150982907826728E-3</v>
      </c>
      <c r="H1680" s="2">
        <f t="shared" si="84"/>
        <v>6.968424398175365E-3</v>
      </c>
      <c r="I1680" s="2">
        <f t="shared" si="84"/>
        <v>6.1457109780495038E-3</v>
      </c>
      <c r="J1680" s="8">
        <f t="shared" si="85"/>
        <v>8.2801476005950041E-3</v>
      </c>
      <c r="K1680" s="11">
        <f t="shared" si="86"/>
        <v>-3.6700777202072462E-3</v>
      </c>
    </row>
    <row r="1681" spans="1:11" x14ac:dyDescent="0.35">
      <c r="A1681" s="1">
        <v>44061</v>
      </c>
      <c r="B1681" s="3">
        <v>411.14999399999999</v>
      </c>
      <c r="C1681" s="3">
        <v>832.70001200000002</v>
      </c>
      <c r="D1681" s="3">
        <v>11385.349609000001</v>
      </c>
      <c r="E1681" s="7">
        <v>312.17999300000002</v>
      </c>
      <c r="F1681" s="5">
        <v>47.310001</v>
      </c>
      <c r="G1681" s="2">
        <f t="shared" si="84"/>
        <v>1.5235277871529325E-2</v>
      </c>
      <c r="H1681" s="2">
        <f t="shared" si="84"/>
        <v>7.4161957826761344E-3</v>
      </c>
      <c r="I1681" s="2">
        <f t="shared" si="84"/>
        <v>1.2292057935485115E-2</v>
      </c>
      <c r="J1681" s="8">
        <f t="shared" si="85"/>
        <v>1.3308251665175536E-2</v>
      </c>
      <c r="K1681" s="11">
        <f t="shared" si="86"/>
        <v>2.5135405194565301E-2</v>
      </c>
    </row>
    <row r="1682" spans="1:11" x14ac:dyDescent="0.35">
      <c r="A1682" s="1">
        <v>44062</v>
      </c>
      <c r="B1682" s="3">
        <v>413.70001200000002</v>
      </c>
      <c r="C1682" s="3">
        <v>838.28002900000001</v>
      </c>
      <c r="D1682" s="3">
        <v>11408.400390999999</v>
      </c>
      <c r="E1682" s="7">
        <v>311.35998499999999</v>
      </c>
      <c r="F1682" s="6">
        <v>46.880001</v>
      </c>
      <c r="G1682" s="2">
        <f t="shared" si="84"/>
        <v>6.2021598862045044E-3</v>
      </c>
      <c r="H1682" s="2">
        <f t="shared" si="84"/>
        <v>6.701113149497586E-3</v>
      </c>
      <c r="I1682" s="2">
        <f t="shared" si="84"/>
        <v>2.0246002794483387E-3</v>
      </c>
      <c r="J1682" s="8">
        <f t="shared" si="85"/>
        <v>-2.6267154154239148E-3</v>
      </c>
      <c r="K1682" s="11">
        <f t="shared" si="86"/>
        <v>-9.0889873369480526E-3</v>
      </c>
    </row>
    <row r="1683" spans="1:11" x14ac:dyDescent="0.35">
      <c r="A1683" s="1">
        <v>44063</v>
      </c>
      <c r="B1683" s="3">
        <v>409.38000499999998</v>
      </c>
      <c r="C1683" s="3">
        <v>828.02002000000005</v>
      </c>
      <c r="D1683" s="3">
        <v>11312.200194999999</v>
      </c>
      <c r="E1683" s="7">
        <v>319.33999599999999</v>
      </c>
      <c r="F1683" s="5">
        <v>45.68</v>
      </c>
      <c r="G1683" s="2">
        <f t="shared" si="84"/>
        <v>-1.0442366146221026E-2</v>
      </c>
      <c r="H1683" s="2">
        <f t="shared" si="84"/>
        <v>-1.2239357547667366E-2</v>
      </c>
      <c r="I1683" s="2">
        <f t="shared" si="84"/>
        <v>-8.4324000475904919E-3</v>
      </c>
      <c r="J1683" s="8">
        <f t="shared" si="85"/>
        <v>2.5629532966479268E-2</v>
      </c>
      <c r="K1683" s="11">
        <f t="shared" si="86"/>
        <v>-2.5597290409614119E-2</v>
      </c>
    </row>
    <row r="1684" spans="1:11" x14ac:dyDescent="0.35">
      <c r="A1684" s="1">
        <v>44064</v>
      </c>
      <c r="B1684" s="3">
        <v>410.61999500000002</v>
      </c>
      <c r="C1684" s="3">
        <v>849.77002000000005</v>
      </c>
      <c r="D1684" s="3">
        <v>11371.599609000001</v>
      </c>
      <c r="E1684" s="7">
        <v>323.20001200000002</v>
      </c>
      <c r="F1684" s="6">
        <v>45.720001000000003</v>
      </c>
      <c r="G1684" s="2">
        <f t="shared" si="84"/>
        <v>3.0289461743497571E-3</v>
      </c>
      <c r="H1684" s="2">
        <f t="shared" si="84"/>
        <v>2.626748082733555E-2</v>
      </c>
      <c r="I1684" s="2">
        <f t="shared" si="84"/>
        <v>5.2509160884772824E-3</v>
      </c>
      <c r="J1684" s="8">
        <f t="shared" si="85"/>
        <v>1.2087480579789417E-2</v>
      </c>
      <c r="K1684" s="11">
        <f t="shared" si="86"/>
        <v>8.756786339755632E-4</v>
      </c>
    </row>
    <row r="1685" spans="1:11" x14ac:dyDescent="0.35">
      <c r="A1685" s="1">
        <v>44067</v>
      </c>
      <c r="B1685" s="3">
        <v>414</v>
      </c>
      <c r="C1685" s="3">
        <v>850.92999299999997</v>
      </c>
      <c r="D1685" s="3">
        <v>11466.450194999999</v>
      </c>
      <c r="E1685" s="7">
        <v>320.790009</v>
      </c>
      <c r="F1685" s="5">
        <v>45.5</v>
      </c>
      <c r="G1685" s="2">
        <f t="shared" si="84"/>
        <v>8.231467150059223E-3</v>
      </c>
      <c r="H1685" s="2">
        <f t="shared" si="84"/>
        <v>1.365043450226595E-3</v>
      </c>
      <c r="I1685" s="2">
        <f t="shared" si="84"/>
        <v>8.3410064776576892E-3</v>
      </c>
      <c r="J1685" s="8">
        <f t="shared" si="85"/>
        <v>-7.4566921736377205E-3</v>
      </c>
      <c r="K1685" s="11">
        <f t="shared" si="86"/>
        <v>-4.8119202797043559E-3</v>
      </c>
    </row>
    <row r="1686" spans="1:11" x14ac:dyDescent="0.35">
      <c r="A1686" s="1">
        <v>44068</v>
      </c>
      <c r="B1686" s="3">
        <v>413.94000199999999</v>
      </c>
      <c r="C1686" s="3">
        <v>848.78002900000001</v>
      </c>
      <c r="D1686" s="3">
        <v>11472.25</v>
      </c>
      <c r="E1686" s="7">
        <v>319</v>
      </c>
      <c r="F1686" s="6">
        <v>44.93</v>
      </c>
      <c r="G1686" s="2">
        <f t="shared" si="84"/>
        <v>-1.4492270531402736E-4</v>
      </c>
      <c r="H1686" s="2">
        <f t="shared" si="84"/>
        <v>-2.5266050294221495E-3</v>
      </c>
      <c r="I1686" s="2">
        <f t="shared" si="84"/>
        <v>5.0580649646301114E-4</v>
      </c>
      <c r="J1686" s="8">
        <f t="shared" si="85"/>
        <v>-5.5800023372922372E-3</v>
      </c>
      <c r="K1686" s="11">
        <f t="shared" si="86"/>
        <v>-1.2527472527472534E-2</v>
      </c>
    </row>
    <row r="1687" spans="1:11" x14ac:dyDescent="0.35">
      <c r="A1687" s="1">
        <v>44069</v>
      </c>
      <c r="B1687" s="3">
        <v>416.89999399999999</v>
      </c>
      <c r="C1687" s="3">
        <v>863.14001499999995</v>
      </c>
      <c r="D1687" s="3">
        <v>11549.599609000001</v>
      </c>
      <c r="E1687" s="7">
        <v>300.60998499999999</v>
      </c>
      <c r="F1687" s="5">
        <v>44.799999</v>
      </c>
      <c r="G1687" s="2">
        <f t="shared" ref="G1687:K1737" si="87">(B1687-B1686)/B1686</f>
        <v>7.1507754401566627E-3</v>
      </c>
      <c r="H1687" s="2">
        <f t="shared" si="87"/>
        <v>1.6918383455508865E-2</v>
      </c>
      <c r="I1687" s="2">
        <f t="shared" si="87"/>
        <v>6.7423224737955308E-3</v>
      </c>
      <c r="J1687" s="8">
        <f t="shared" si="85"/>
        <v>-5.7648949843260203E-2</v>
      </c>
      <c r="K1687" s="11">
        <f t="shared" si="86"/>
        <v>-2.8934119741820617E-3</v>
      </c>
    </row>
    <row r="1688" spans="1:11" x14ac:dyDescent="0.35">
      <c r="A1688" s="1">
        <v>44070</v>
      </c>
      <c r="B1688" s="3">
        <v>416.86999500000002</v>
      </c>
      <c r="C1688" s="3">
        <v>874.92999299999997</v>
      </c>
      <c r="D1688" s="3">
        <v>11559.25</v>
      </c>
      <c r="E1688" s="7">
        <v>304.209991</v>
      </c>
      <c r="F1688" s="6">
        <v>45.049999</v>
      </c>
      <c r="G1688" s="2">
        <f t="shared" si="87"/>
        <v>-7.1957304945356363E-5</v>
      </c>
      <c r="H1688" s="2">
        <f t="shared" si="87"/>
        <v>1.3659403799046461E-2</v>
      </c>
      <c r="I1688" s="2">
        <f t="shared" si="87"/>
        <v>8.3556065376319804E-4</v>
      </c>
      <c r="J1688" s="8">
        <f t="shared" si="85"/>
        <v>1.1975670069641923E-2</v>
      </c>
      <c r="K1688" s="11">
        <f t="shared" si="86"/>
        <v>5.580357267418689E-3</v>
      </c>
    </row>
    <row r="1689" spans="1:11" x14ac:dyDescent="0.35">
      <c r="A1689" s="1">
        <v>44071</v>
      </c>
      <c r="B1689" s="3">
        <v>421.67001299999998</v>
      </c>
      <c r="C1689" s="3">
        <v>860.30999799999995</v>
      </c>
      <c r="D1689" s="3">
        <v>11647.599609000001</v>
      </c>
      <c r="E1689" s="7">
        <v>307.04998799999998</v>
      </c>
      <c r="F1689" s="5">
        <v>45.099997999999999</v>
      </c>
      <c r="G1689" s="2">
        <f t="shared" si="87"/>
        <v>1.1514424299115041E-2</v>
      </c>
      <c r="H1689" s="2">
        <f t="shared" si="87"/>
        <v>-1.6709902640176171E-2</v>
      </c>
      <c r="I1689" s="2">
        <f t="shared" si="87"/>
        <v>7.6431956225534343E-3</v>
      </c>
      <c r="J1689" s="8">
        <f t="shared" si="85"/>
        <v>9.3356467046474562E-3</v>
      </c>
      <c r="K1689" s="11">
        <f t="shared" si="86"/>
        <v>1.1098557405073346E-3</v>
      </c>
    </row>
    <row r="1690" spans="1:11" x14ac:dyDescent="0.35">
      <c r="A1690" s="1">
        <v>44074</v>
      </c>
      <c r="B1690" s="3">
        <v>414.13000499999998</v>
      </c>
      <c r="C1690" s="3">
        <v>872.19000200000005</v>
      </c>
      <c r="D1690" s="3">
        <v>11387.5</v>
      </c>
      <c r="E1690" s="7">
        <v>312.959991</v>
      </c>
      <c r="F1690" s="6">
        <v>45.34</v>
      </c>
      <c r="G1690" s="2">
        <f t="shared" si="87"/>
        <v>-1.7881299991801883E-2</v>
      </c>
      <c r="H1690" s="2">
        <f t="shared" si="87"/>
        <v>1.3808980515881555E-2</v>
      </c>
      <c r="I1690" s="2">
        <f t="shared" si="87"/>
        <v>-2.2330747770469724E-2</v>
      </c>
      <c r="J1690" s="8">
        <f t="shared" si="85"/>
        <v>1.9247690053646956E-2</v>
      </c>
      <c r="K1690" s="11">
        <f t="shared" si="86"/>
        <v>5.3215523424192624E-3</v>
      </c>
    </row>
    <row r="1691" spans="1:11" x14ac:dyDescent="0.35">
      <c r="A1691" s="1">
        <v>44075</v>
      </c>
      <c r="B1691" s="3">
        <v>413.86999500000002</v>
      </c>
      <c r="C1691" s="3">
        <v>875.75</v>
      </c>
      <c r="D1691" s="3">
        <v>11470.25</v>
      </c>
      <c r="E1691" s="7">
        <v>311.66000400000001</v>
      </c>
      <c r="F1691" s="5">
        <v>45.459999000000003</v>
      </c>
      <c r="G1691" s="2">
        <f t="shared" si="87"/>
        <v>-6.2784632086720124E-4</v>
      </c>
      <c r="H1691" s="2">
        <f t="shared" si="87"/>
        <v>4.0816771481404232E-3</v>
      </c>
      <c r="I1691" s="2">
        <f t="shared" si="87"/>
        <v>7.2667398463227223E-3</v>
      </c>
      <c r="J1691" s="8">
        <f t="shared" si="85"/>
        <v>-4.1538440611726219E-3</v>
      </c>
      <c r="K1691" s="11">
        <f t="shared" si="86"/>
        <v>2.6466475518306123E-3</v>
      </c>
    </row>
    <row r="1692" spans="1:11" x14ac:dyDescent="0.35">
      <c r="A1692" s="1">
        <v>44076</v>
      </c>
      <c r="B1692" s="3">
        <v>416.92001299999998</v>
      </c>
      <c r="C1692" s="3">
        <v>890.59002699999996</v>
      </c>
      <c r="D1692" s="3">
        <v>11535</v>
      </c>
      <c r="E1692" s="7">
        <v>311.77999899999998</v>
      </c>
      <c r="F1692" s="6">
        <v>45</v>
      </c>
      <c r="G1692" s="2">
        <f t="shared" si="87"/>
        <v>7.3695074222521638E-3</v>
      </c>
      <c r="H1692" s="2">
        <f t="shared" si="87"/>
        <v>1.6945506137596305E-2</v>
      </c>
      <c r="I1692" s="2">
        <f t="shared" si="87"/>
        <v>5.6450382511279177E-3</v>
      </c>
      <c r="J1692" s="8">
        <f t="shared" si="85"/>
        <v>3.8501892594456976E-4</v>
      </c>
      <c r="K1692" s="11">
        <f t="shared" si="86"/>
        <v>-1.0118763970936369E-2</v>
      </c>
    </row>
    <row r="1693" spans="1:11" x14ac:dyDescent="0.35">
      <c r="A1693" s="1">
        <v>44077</v>
      </c>
      <c r="B1693" s="3">
        <v>418.07998700000002</v>
      </c>
      <c r="C1693" s="3">
        <v>894.59002699999996</v>
      </c>
      <c r="D1693" s="3">
        <v>11527.450194999999</v>
      </c>
      <c r="E1693" s="7">
        <v>308.64001500000001</v>
      </c>
      <c r="F1693" s="5">
        <v>44.439999</v>
      </c>
      <c r="G1693" s="2">
        <f t="shared" si="87"/>
        <v>2.7822459076821382E-3</v>
      </c>
      <c r="H1693" s="2">
        <f t="shared" si="87"/>
        <v>4.4914044383297371E-3</v>
      </c>
      <c r="I1693" s="2">
        <f t="shared" si="87"/>
        <v>-6.5451278716953279E-4</v>
      </c>
      <c r="J1693" s="8">
        <f t="shared" si="85"/>
        <v>-1.0071152768205539E-2</v>
      </c>
      <c r="K1693" s="11">
        <f t="shared" si="86"/>
        <v>-1.2444466666666661E-2</v>
      </c>
    </row>
    <row r="1694" spans="1:11" x14ac:dyDescent="0.35">
      <c r="A1694" s="1">
        <v>44078</v>
      </c>
      <c r="B1694" s="3">
        <v>412.79998799999998</v>
      </c>
      <c r="C1694" s="3">
        <v>848.60998500000005</v>
      </c>
      <c r="D1694" s="3">
        <v>11333.849609000001</v>
      </c>
      <c r="E1694" s="7">
        <v>310.61999500000002</v>
      </c>
      <c r="F1694" s="6">
        <v>44.720001000000003</v>
      </c>
      <c r="G1694" s="2">
        <f t="shared" si="87"/>
        <v>-1.262915988370434E-2</v>
      </c>
      <c r="H1694" s="2">
        <f t="shared" si="87"/>
        <v>-5.1397892456048935E-2</v>
      </c>
      <c r="I1694" s="2">
        <f t="shared" si="87"/>
        <v>-1.6794744954436881E-2</v>
      </c>
      <c r="J1694" s="8">
        <f t="shared" si="85"/>
        <v>6.4151759453485377E-3</v>
      </c>
      <c r="K1694" s="11">
        <f t="shared" si="86"/>
        <v>6.3006752092861929E-3</v>
      </c>
    </row>
    <row r="1695" spans="1:11" x14ac:dyDescent="0.35">
      <c r="A1695" s="1">
        <v>44081</v>
      </c>
      <c r="B1695" s="3">
        <v>410</v>
      </c>
      <c r="C1695" s="3">
        <v>833.46002199999998</v>
      </c>
      <c r="D1695" s="3">
        <v>11355.049805000001</v>
      </c>
      <c r="E1695" s="7">
        <v>312.04998799999998</v>
      </c>
      <c r="F1695" s="5">
        <v>44.75</v>
      </c>
      <c r="G1695" s="2">
        <f t="shared" si="87"/>
        <v>-6.7829168638444456E-3</v>
      </c>
      <c r="H1695" s="2">
        <f t="shared" si="87"/>
        <v>-1.7852680580938567E-2</v>
      </c>
      <c r="I1695" s="2">
        <f t="shared" si="87"/>
        <v>1.8705203202242153E-3</v>
      </c>
      <c r="J1695" s="8">
        <f t="shared" si="85"/>
        <v>4.603673372668645E-3</v>
      </c>
      <c r="K1695" s="11">
        <f t="shared" si="86"/>
        <v>6.7081841075979749E-4</v>
      </c>
    </row>
    <row r="1696" spans="1:11" x14ac:dyDescent="0.35">
      <c r="A1696" s="1">
        <v>44082</v>
      </c>
      <c r="B1696" s="3">
        <v>411.57998700000002</v>
      </c>
      <c r="C1696" s="3">
        <v>834.77002000000005</v>
      </c>
      <c r="D1696" s="3">
        <v>11317.349609000001</v>
      </c>
      <c r="E1696" s="7">
        <v>304.08999599999999</v>
      </c>
      <c r="F1696" s="6">
        <v>44.82</v>
      </c>
      <c r="G1696" s="2">
        <f t="shared" si="87"/>
        <v>3.8536268292683339E-3</v>
      </c>
      <c r="H1696" s="2">
        <f t="shared" si="87"/>
        <v>1.5717586511906677E-3</v>
      </c>
      <c r="I1696" s="2">
        <f t="shared" si="87"/>
        <v>-3.3201259921730284E-3</v>
      </c>
      <c r="J1696" s="8">
        <f t="shared" si="85"/>
        <v>-2.5508707918937654E-2</v>
      </c>
      <c r="K1696" s="11">
        <f t="shared" si="86"/>
        <v>1.5642458100558723E-3</v>
      </c>
    </row>
    <row r="1697" spans="1:11" x14ac:dyDescent="0.35">
      <c r="A1697" s="1">
        <v>44083</v>
      </c>
      <c r="B1697" s="3">
        <v>408.35998499999999</v>
      </c>
      <c r="C1697" s="3">
        <v>824.419983</v>
      </c>
      <c r="D1697" s="3">
        <v>11278</v>
      </c>
      <c r="E1697" s="7">
        <v>307.35000600000001</v>
      </c>
      <c r="F1697" s="5">
        <v>44.939999</v>
      </c>
      <c r="G1697" s="2">
        <f t="shared" si="87"/>
        <v>-7.8235145092222912E-3</v>
      </c>
      <c r="H1697" s="2">
        <f t="shared" si="87"/>
        <v>-1.2398668797425239E-2</v>
      </c>
      <c r="I1697" s="2">
        <f t="shared" si="87"/>
        <v>-3.4769279344969983E-3</v>
      </c>
      <c r="J1697" s="8">
        <f t="shared" si="85"/>
        <v>1.0720543401237121E-2</v>
      </c>
      <c r="K1697" s="11">
        <f t="shared" si="86"/>
        <v>2.6773538598839795E-3</v>
      </c>
    </row>
    <row r="1698" spans="1:11" x14ac:dyDescent="0.35">
      <c r="A1698" s="1">
        <v>44084</v>
      </c>
      <c r="B1698" s="3">
        <v>412.69000199999999</v>
      </c>
      <c r="C1698" s="3">
        <v>821.90002400000003</v>
      </c>
      <c r="D1698" s="3">
        <v>11449.25</v>
      </c>
      <c r="E1698" s="7">
        <v>300.04998799999998</v>
      </c>
      <c r="F1698" s="6">
        <v>45.220001000000003</v>
      </c>
      <c r="G1698" s="2">
        <f t="shared" si="87"/>
        <v>1.0603431185844515E-2</v>
      </c>
      <c r="H1698" s="2">
        <f t="shared" si="87"/>
        <v>-3.0566447344350356E-3</v>
      </c>
      <c r="I1698" s="2">
        <f t="shared" si="87"/>
        <v>1.5184429863450966E-2</v>
      </c>
      <c r="J1698" s="8">
        <f t="shared" si="85"/>
        <v>-2.3751481560081774E-2</v>
      </c>
      <c r="K1698" s="11">
        <f t="shared" si="86"/>
        <v>6.2305742374405299E-3</v>
      </c>
    </row>
    <row r="1699" spans="1:11" x14ac:dyDescent="0.35">
      <c r="A1699" s="1">
        <v>44085</v>
      </c>
      <c r="B1699" s="3">
        <v>414.209991</v>
      </c>
      <c r="C1699" s="3">
        <v>822.28997800000002</v>
      </c>
      <c r="D1699" s="3">
        <v>11464.450194999999</v>
      </c>
      <c r="E1699" s="7">
        <v>304.459991</v>
      </c>
      <c r="F1699" s="5">
        <v>45.169998</v>
      </c>
      <c r="G1699" s="2">
        <f t="shared" si="87"/>
        <v>3.6831253304750755E-3</v>
      </c>
      <c r="H1699" s="2">
        <f t="shared" si="87"/>
        <v>4.7445429932240613E-4</v>
      </c>
      <c r="I1699" s="2">
        <f t="shared" si="87"/>
        <v>1.3276149092734842E-3</v>
      </c>
      <c r="J1699" s="8">
        <f t="shared" si="85"/>
        <v>1.4697560994403431E-2</v>
      </c>
      <c r="K1699" s="11">
        <f t="shared" si="86"/>
        <v>-1.1057717579440963E-3</v>
      </c>
    </row>
    <row r="1700" spans="1:11" x14ac:dyDescent="0.35">
      <c r="A1700" s="1">
        <v>44088</v>
      </c>
      <c r="B1700" s="3">
        <v>415.11999500000002</v>
      </c>
      <c r="C1700" s="3">
        <v>809.830017</v>
      </c>
      <c r="D1700" s="3">
        <v>11440.049805000001</v>
      </c>
      <c r="E1700" s="7">
        <v>308.35998499999999</v>
      </c>
      <c r="F1700" s="6">
        <v>45.029998999999997</v>
      </c>
      <c r="G1700" s="2">
        <f t="shared" si="87"/>
        <v>2.1969629409543017E-3</v>
      </c>
      <c r="H1700" s="2">
        <f t="shared" si="87"/>
        <v>-1.5152757948364562E-2</v>
      </c>
      <c r="I1700" s="2">
        <f t="shared" si="87"/>
        <v>-2.1283523923930204E-3</v>
      </c>
      <c r="J1700" s="8">
        <f t="shared" si="85"/>
        <v>1.2809545146442549E-2</v>
      </c>
      <c r="K1700" s="11">
        <f t="shared" si="86"/>
        <v>-3.0993802567802439E-3</v>
      </c>
    </row>
    <row r="1701" spans="1:11" x14ac:dyDescent="0.35">
      <c r="A1701" s="1">
        <v>44089</v>
      </c>
      <c r="B1701" s="3">
        <v>415.64999399999999</v>
      </c>
      <c r="C1701" s="3">
        <v>813.39001499999995</v>
      </c>
      <c r="D1701" s="3">
        <v>11521.799805000001</v>
      </c>
      <c r="E1701" s="7">
        <v>310.51998900000001</v>
      </c>
      <c r="F1701" s="5">
        <v>45.560001</v>
      </c>
      <c r="G1701" s="2">
        <f t="shared" si="87"/>
        <v>1.2767368625545856E-3</v>
      </c>
      <c r="H1701" s="2">
        <f t="shared" si="87"/>
        <v>4.3959817804579485E-3</v>
      </c>
      <c r="I1701" s="2">
        <f t="shared" si="87"/>
        <v>7.1459479104951321E-3</v>
      </c>
      <c r="J1701" s="8">
        <f t="shared" si="85"/>
        <v>7.0048128974971088E-3</v>
      </c>
      <c r="K1701" s="11">
        <f t="shared" si="86"/>
        <v>1.1769975833221832E-2</v>
      </c>
    </row>
    <row r="1702" spans="1:11" x14ac:dyDescent="0.35">
      <c r="A1702" s="1">
        <v>44090</v>
      </c>
      <c r="B1702" s="3">
        <v>419</v>
      </c>
      <c r="C1702" s="3">
        <v>828.84997599999997</v>
      </c>
      <c r="D1702" s="3">
        <v>11604.549805000001</v>
      </c>
      <c r="E1702" s="7">
        <v>312.23001099999999</v>
      </c>
      <c r="F1702" s="6">
        <v>45.380001</v>
      </c>
      <c r="G1702" s="2">
        <f t="shared" si="87"/>
        <v>8.0596801355902522E-3</v>
      </c>
      <c r="H1702" s="2">
        <f t="shared" si="87"/>
        <v>1.900682417400959E-2</v>
      </c>
      <c r="I1702" s="2">
        <f t="shared" si="87"/>
        <v>7.1820376504102947E-3</v>
      </c>
      <c r="J1702" s="8">
        <f t="shared" si="85"/>
        <v>5.5069627095728794E-3</v>
      </c>
      <c r="K1702" s="11">
        <f t="shared" si="86"/>
        <v>-3.9508339782521017E-3</v>
      </c>
    </row>
    <row r="1703" spans="1:11" x14ac:dyDescent="0.35">
      <c r="A1703" s="1">
        <v>44091</v>
      </c>
      <c r="B1703" s="3">
        <v>418.35998499999999</v>
      </c>
      <c r="C1703" s="3">
        <v>808.59997599999997</v>
      </c>
      <c r="D1703" s="3">
        <v>11516.099609000001</v>
      </c>
      <c r="E1703" s="7">
        <v>317.04998799999998</v>
      </c>
      <c r="F1703" s="5">
        <v>44.98</v>
      </c>
      <c r="G1703" s="2">
        <f t="shared" si="87"/>
        <v>-1.5274821002386762E-3</v>
      </c>
      <c r="H1703" s="2">
        <f t="shared" si="87"/>
        <v>-2.4431441860836827E-2</v>
      </c>
      <c r="I1703" s="2">
        <f t="shared" si="87"/>
        <v>-7.6220273501596452E-3</v>
      </c>
      <c r="J1703" s="8">
        <f t="shared" si="85"/>
        <v>1.5437263652403979E-2</v>
      </c>
      <c r="K1703" s="11">
        <f t="shared" si="86"/>
        <v>-8.8144775492623537E-3</v>
      </c>
    </row>
    <row r="1704" spans="1:11" x14ac:dyDescent="0.35">
      <c r="A1704" s="1">
        <v>44092</v>
      </c>
      <c r="B1704" s="3">
        <v>418.22000100000002</v>
      </c>
      <c r="C1704" s="3">
        <v>802.04998799999998</v>
      </c>
      <c r="D1704" s="3">
        <v>11504.950194999999</v>
      </c>
      <c r="E1704" s="7">
        <v>313.77999899999998</v>
      </c>
      <c r="F1704" s="6">
        <v>45.32</v>
      </c>
      <c r="G1704" s="2">
        <f t="shared" si="87"/>
        <v>-3.3460179036953047E-4</v>
      </c>
      <c r="H1704" s="2">
        <f t="shared" si="87"/>
        <v>-8.1004058798042622E-3</v>
      </c>
      <c r="I1704" s="2">
        <f t="shared" si="87"/>
        <v>-9.681588713671695E-4</v>
      </c>
      <c r="J1704" s="8">
        <f t="shared" si="85"/>
        <v>-1.031379632160721E-2</v>
      </c>
      <c r="K1704" s="11">
        <f t="shared" si="86"/>
        <v>7.5589150733660166E-3</v>
      </c>
    </row>
    <row r="1705" spans="1:11" x14ac:dyDescent="0.35">
      <c r="A1705" s="1">
        <v>44095</v>
      </c>
      <c r="B1705" s="3">
        <v>410.48998999999998</v>
      </c>
      <c r="C1705" s="3">
        <v>779.38000499999998</v>
      </c>
      <c r="D1705" s="3">
        <v>11250.549805000001</v>
      </c>
      <c r="E1705" s="7">
        <v>316.17999300000002</v>
      </c>
      <c r="F1705" s="5">
        <v>45</v>
      </c>
      <c r="G1705" s="2">
        <f t="shared" si="87"/>
        <v>-1.8483121279510607E-2</v>
      </c>
      <c r="H1705" s="2">
        <f t="shared" si="87"/>
        <v>-2.8265049983393308E-2</v>
      </c>
      <c r="I1705" s="2">
        <f t="shared" si="87"/>
        <v>-2.2112254784949888E-2</v>
      </c>
      <c r="J1705" s="8">
        <f t="shared" si="85"/>
        <v>7.6486519461046003E-3</v>
      </c>
      <c r="K1705" s="11">
        <f t="shared" si="86"/>
        <v>-7.0609002647837663E-3</v>
      </c>
    </row>
    <row r="1706" spans="1:11" x14ac:dyDescent="0.35">
      <c r="A1706" s="1">
        <v>44096</v>
      </c>
      <c r="B1706" s="3">
        <v>404.51998900000001</v>
      </c>
      <c r="C1706" s="3">
        <v>803.13000499999998</v>
      </c>
      <c r="D1706" s="3">
        <v>11153.650390999999</v>
      </c>
      <c r="E1706" s="7">
        <v>314.38000499999998</v>
      </c>
      <c r="F1706" s="6">
        <v>44.259998000000003</v>
      </c>
      <c r="G1706" s="2">
        <f t="shared" si="87"/>
        <v>-1.4543597031440324E-2</v>
      </c>
      <c r="H1706" s="2">
        <f t="shared" si="87"/>
        <v>3.0472939833759271E-2</v>
      </c>
      <c r="I1706" s="2">
        <f t="shared" si="87"/>
        <v>-8.6128603205629147E-3</v>
      </c>
      <c r="J1706" s="8">
        <f t="shared" si="85"/>
        <v>-5.692921879468957E-3</v>
      </c>
      <c r="K1706" s="11">
        <f t="shared" si="86"/>
        <v>-1.644448888888882E-2</v>
      </c>
    </row>
    <row r="1707" spans="1:11" x14ac:dyDescent="0.35">
      <c r="A1707" s="1">
        <v>44097</v>
      </c>
      <c r="B1707" s="3">
        <v>403.07998700000002</v>
      </c>
      <c r="C1707" s="3">
        <v>812.67999299999997</v>
      </c>
      <c r="D1707" s="3">
        <v>11131.849609000001</v>
      </c>
      <c r="E1707" s="7">
        <v>317.58999599999999</v>
      </c>
      <c r="F1707" s="5">
        <v>43.98</v>
      </c>
      <c r="G1707" s="2">
        <f t="shared" si="87"/>
        <v>-3.5597795885433802E-3</v>
      </c>
      <c r="H1707" s="2">
        <f t="shared" si="87"/>
        <v>1.1890961538661459E-2</v>
      </c>
      <c r="I1707" s="2">
        <f t="shared" si="87"/>
        <v>-1.9545871742214301E-3</v>
      </c>
      <c r="J1707" s="8">
        <f t="shared" si="85"/>
        <v>1.0210544401511803E-2</v>
      </c>
      <c r="K1707" s="11">
        <f t="shared" si="86"/>
        <v>-6.3262090522463689E-3</v>
      </c>
    </row>
    <row r="1708" spans="1:11" x14ac:dyDescent="0.35">
      <c r="A1708" s="1">
        <v>44098</v>
      </c>
      <c r="B1708" s="3">
        <v>393.98001099999999</v>
      </c>
      <c r="C1708" s="3">
        <v>789.28997800000002</v>
      </c>
      <c r="D1708" s="3">
        <v>10805.549805000001</v>
      </c>
      <c r="E1708" s="7">
        <v>314.83999599999999</v>
      </c>
      <c r="F1708" s="6">
        <v>43.360000999999997</v>
      </c>
      <c r="G1708" s="2">
        <f t="shared" si="87"/>
        <v>-2.257610472732308E-2</v>
      </c>
      <c r="H1708" s="2">
        <f t="shared" si="87"/>
        <v>-2.8781334844550491E-2</v>
      </c>
      <c r="I1708" s="2">
        <f t="shared" si="87"/>
        <v>-2.9312272035744154E-2</v>
      </c>
      <c r="J1708" s="8">
        <f t="shared" si="85"/>
        <v>-8.658962922748991E-3</v>
      </c>
      <c r="K1708" s="11">
        <f t="shared" si="86"/>
        <v>-1.4097294224647568E-2</v>
      </c>
    </row>
    <row r="1709" spans="1:11" x14ac:dyDescent="0.35">
      <c r="A1709" s="1">
        <v>44099</v>
      </c>
      <c r="B1709" s="3">
        <v>399</v>
      </c>
      <c r="C1709" s="3">
        <v>800.55999799999995</v>
      </c>
      <c r="D1709" s="3">
        <v>11050.25</v>
      </c>
      <c r="E1709" s="7">
        <v>318.92001299999998</v>
      </c>
      <c r="F1709" s="5">
        <v>43.619999</v>
      </c>
      <c r="G1709" s="2">
        <f t="shared" si="87"/>
        <v>1.2741735265345758E-2</v>
      </c>
      <c r="H1709" s="2">
        <f t="shared" si="87"/>
        <v>1.427868123773381E-2</v>
      </c>
      <c r="I1709" s="2">
        <f t="shared" si="87"/>
        <v>2.2645788452779189E-2</v>
      </c>
      <c r="J1709" s="8">
        <f t="shared" si="85"/>
        <v>1.2959017443260284E-2</v>
      </c>
      <c r="K1709" s="11">
        <f t="shared" si="86"/>
        <v>5.9962636993482329E-3</v>
      </c>
    </row>
    <row r="1710" spans="1:11" x14ac:dyDescent="0.35">
      <c r="A1710" s="1">
        <v>44102</v>
      </c>
      <c r="B1710" s="3">
        <v>406.91000400000001</v>
      </c>
      <c r="C1710" s="3">
        <v>817.45001200000002</v>
      </c>
      <c r="D1710" s="3">
        <v>11227.549805000001</v>
      </c>
      <c r="E1710" s="7">
        <v>321.85000600000001</v>
      </c>
      <c r="F1710" s="6">
        <v>43.310001</v>
      </c>
      <c r="G1710" s="2">
        <f t="shared" si="87"/>
        <v>1.9824571428571466E-2</v>
      </c>
      <c r="H1710" s="2">
        <f t="shared" si="87"/>
        <v>2.1097749128354607E-2</v>
      </c>
      <c r="I1710" s="2">
        <f t="shared" si="87"/>
        <v>1.6044868215651282E-2</v>
      </c>
      <c r="J1710" s="8">
        <f t="shared" si="85"/>
        <v>9.1872346687757872E-3</v>
      </c>
      <c r="K1710" s="11">
        <f t="shared" si="86"/>
        <v>-7.1067860409625462E-3</v>
      </c>
    </row>
    <row r="1711" spans="1:11" x14ac:dyDescent="0.35">
      <c r="A1711" s="1">
        <v>44103</v>
      </c>
      <c r="B1711" s="3">
        <v>406.98998999999998</v>
      </c>
      <c r="C1711" s="3">
        <v>823.72997999999995</v>
      </c>
      <c r="D1711" s="3">
        <v>11222.400390999999</v>
      </c>
      <c r="E1711" s="7">
        <v>320.790009</v>
      </c>
      <c r="F1711" s="5">
        <v>44.150002000000001</v>
      </c>
      <c r="G1711" s="2">
        <f t="shared" si="87"/>
        <v>1.9656926399863736E-4</v>
      </c>
      <c r="H1711" s="2">
        <f t="shared" si="87"/>
        <v>7.6823878008578945E-3</v>
      </c>
      <c r="I1711" s="2">
        <f t="shared" si="87"/>
        <v>-4.5864094031523585E-4</v>
      </c>
      <c r="J1711" s="8">
        <f t="shared" si="85"/>
        <v>-3.2934503036796893E-3</v>
      </c>
      <c r="K1711" s="11">
        <f t="shared" si="86"/>
        <v>1.9395081519393197E-2</v>
      </c>
    </row>
    <row r="1712" spans="1:11" x14ac:dyDescent="0.35">
      <c r="A1712" s="1">
        <v>44104</v>
      </c>
      <c r="B1712" s="3">
        <v>407.98001099999999</v>
      </c>
      <c r="C1712" s="3">
        <v>819.20001200000002</v>
      </c>
      <c r="D1712" s="3">
        <v>11247.549805000001</v>
      </c>
      <c r="E1712" s="7">
        <v>321.72000100000002</v>
      </c>
      <c r="F1712" s="6">
        <v>44.18</v>
      </c>
      <c r="G1712" s="2">
        <f t="shared" si="87"/>
        <v>2.4325438569140559E-3</v>
      </c>
      <c r="H1712" s="2">
        <f t="shared" si="87"/>
        <v>-5.4993360809812214E-3</v>
      </c>
      <c r="I1712" s="2">
        <f t="shared" si="87"/>
        <v>2.2410013119983098E-3</v>
      </c>
      <c r="J1712" s="8">
        <f t="shared" si="85"/>
        <v>2.8990678447221433E-3</v>
      </c>
      <c r="K1712" s="11">
        <f t="shared" si="86"/>
        <v>6.7945636786152536E-4</v>
      </c>
    </row>
    <row r="1713" spans="1:11" x14ac:dyDescent="0.35">
      <c r="A1713" s="1">
        <v>44105</v>
      </c>
      <c r="B1713" s="3">
        <v>412.80999800000001</v>
      </c>
      <c r="C1713" s="3">
        <v>827.65997300000004</v>
      </c>
      <c r="D1713" s="3">
        <v>11416.950194999999</v>
      </c>
      <c r="E1713" s="7">
        <v>324.32000699999998</v>
      </c>
      <c r="F1713" s="5">
        <v>44.099997999999999</v>
      </c>
      <c r="G1713" s="2">
        <f t="shared" si="87"/>
        <v>1.1838783444711504E-2</v>
      </c>
      <c r="H1713" s="2">
        <f t="shared" si="87"/>
        <v>1.0327100678802261E-2</v>
      </c>
      <c r="I1713" s="2">
        <f t="shared" si="87"/>
        <v>1.5061092676797342E-2</v>
      </c>
      <c r="J1713" s="8">
        <f t="shared" si="85"/>
        <v>8.0815802310032648E-3</v>
      </c>
      <c r="K1713" s="11">
        <f t="shared" si="86"/>
        <v>-1.8108193752829414E-3</v>
      </c>
    </row>
    <row r="1714" spans="1:11" x14ac:dyDescent="0.35">
      <c r="A1714" s="1">
        <v>44109</v>
      </c>
      <c r="B1714" s="3">
        <v>417.72000100000002</v>
      </c>
      <c r="C1714" s="3">
        <v>814.92999299999997</v>
      </c>
      <c r="D1714" s="3">
        <v>11503.349609000001</v>
      </c>
      <c r="E1714" s="7">
        <v>325.01001000000002</v>
      </c>
      <c r="F1714" s="6">
        <v>44.18</v>
      </c>
      <c r="G1714" s="2">
        <f t="shared" si="87"/>
        <v>1.1894099037785459E-2</v>
      </c>
      <c r="H1714" s="2">
        <f t="shared" si="87"/>
        <v>-1.538068822376175E-2</v>
      </c>
      <c r="I1714" s="2">
        <f t="shared" si="87"/>
        <v>7.5676439438125574E-3</v>
      </c>
      <c r="J1714" s="8">
        <f t="shared" si="85"/>
        <v>2.1275375712484093E-3</v>
      </c>
      <c r="K1714" s="11">
        <f t="shared" si="86"/>
        <v>1.8141043906623386E-3</v>
      </c>
    </row>
    <row r="1715" spans="1:11" x14ac:dyDescent="0.35">
      <c r="A1715" s="1">
        <v>44110</v>
      </c>
      <c r="B1715" s="3">
        <v>423.92001299999998</v>
      </c>
      <c r="C1715" s="3">
        <v>825.98999000000003</v>
      </c>
      <c r="D1715" s="3">
        <v>11662.400390999999</v>
      </c>
      <c r="E1715" s="7">
        <v>326.85998499999999</v>
      </c>
      <c r="F1715" s="5">
        <v>44.610000999999997</v>
      </c>
      <c r="G1715" s="2">
        <f t="shared" si="87"/>
        <v>1.4842506906917196E-2</v>
      </c>
      <c r="H1715" s="2">
        <f t="shared" si="87"/>
        <v>1.3571714251533343E-2</v>
      </c>
      <c r="I1715" s="2">
        <f t="shared" si="87"/>
        <v>1.3826475540268736E-2</v>
      </c>
      <c r="J1715" s="8">
        <f t="shared" si="85"/>
        <v>5.6920554539227021E-3</v>
      </c>
      <c r="K1715" s="11">
        <f t="shared" si="86"/>
        <v>9.7329334540515438E-3</v>
      </c>
    </row>
    <row r="1716" spans="1:11" x14ac:dyDescent="0.35">
      <c r="A1716" s="1">
        <v>44111</v>
      </c>
      <c r="B1716" s="3">
        <v>427.52999899999998</v>
      </c>
      <c r="C1716" s="3">
        <v>821.19000200000005</v>
      </c>
      <c r="D1716" s="3">
        <v>11738.849609000001</v>
      </c>
      <c r="E1716" s="7">
        <v>322.959991</v>
      </c>
      <c r="F1716" s="6">
        <v>43.950001</v>
      </c>
      <c r="G1716" s="2">
        <f t="shared" si="87"/>
        <v>8.5157244038865237E-3</v>
      </c>
      <c r="H1716" s="2">
        <f t="shared" si="87"/>
        <v>-5.8111939104733999E-3</v>
      </c>
      <c r="I1716" s="2">
        <f t="shared" si="87"/>
        <v>6.5551872202053926E-3</v>
      </c>
      <c r="J1716" s="8">
        <f t="shared" si="85"/>
        <v>-1.1931696074696916E-2</v>
      </c>
      <c r="K1716" s="11">
        <f t="shared" si="86"/>
        <v>-1.4794888706682536E-2</v>
      </c>
    </row>
    <row r="1717" spans="1:11" x14ac:dyDescent="0.35">
      <c r="A1717" s="1">
        <v>44112</v>
      </c>
      <c r="B1717" s="3">
        <v>430.75</v>
      </c>
      <c r="C1717" s="3">
        <v>828.53002900000001</v>
      </c>
      <c r="D1717" s="3">
        <v>11834.599609000001</v>
      </c>
      <c r="E1717" s="7">
        <v>320.88000499999998</v>
      </c>
      <c r="F1717" s="5">
        <v>44</v>
      </c>
      <c r="G1717" s="2">
        <f t="shared" si="87"/>
        <v>7.531637563519899E-3</v>
      </c>
      <c r="H1717" s="2">
        <f t="shared" si="87"/>
        <v>8.93828100941731E-3</v>
      </c>
      <c r="I1717" s="2">
        <f t="shared" si="87"/>
        <v>8.1566766071004011E-3</v>
      </c>
      <c r="J1717" s="8">
        <f t="shared" si="85"/>
        <v>-6.4403828894087981E-3</v>
      </c>
      <c r="K1717" s="11">
        <f t="shared" si="86"/>
        <v>1.1376336487455298E-3</v>
      </c>
    </row>
    <row r="1718" spans="1:11" x14ac:dyDescent="0.35">
      <c r="A1718" s="1">
        <v>44113</v>
      </c>
      <c r="B1718" s="3">
        <v>432.04998799999998</v>
      </c>
      <c r="C1718" s="3">
        <v>834.95001200000002</v>
      </c>
      <c r="D1718" s="3">
        <v>11914.200194999999</v>
      </c>
      <c r="E1718" s="7">
        <v>323.22000100000002</v>
      </c>
      <c r="F1718" s="6">
        <v>44.400002000000001</v>
      </c>
      <c r="G1718" s="2">
        <f t="shared" si="87"/>
        <v>3.0179640162506902E-3</v>
      </c>
      <c r="H1718" s="2">
        <f t="shared" si="87"/>
        <v>7.7486425057503886E-3</v>
      </c>
      <c r="I1718" s="2">
        <f t="shared" si="87"/>
        <v>6.7260903308857057E-3</v>
      </c>
      <c r="J1718" s="8">
        <f t="shared" si="85"/>
        <v>7.2924331947702443E-3</v>
      </c>
      <c r="K1718" s="11">
        <f t="shared" si="86"/>
        <v>9.09095454545456E-3</v>
      </c>
    </row>
    <row r="1719" spans="1:11" x14ac:dyDescent="0.35">
      <c r="A1719" s="1">
        <v>44116</v>
      </c>
      <c r="B1719" s="3">
        <v>435.14001500000001</v>
      </c>
      <c r="C1719" s="3">
        <v>846.59002699999996</v>
      </c>
      <c r="D1719" s="3">
        <v>11930.950194999999</v>
      </c>
      <c r="E1719" s="7">
        <v>321.17001299999998</v>
      </c>
      <c r="F1719" s="5">
        <v>44.790000999999997</v>
      </c>
      <c r="G1719" s="2">
        <f t="shared" si="87"/>
        <v>7.1520126971974839E-3</v>
      </c>
      <c r="H1719" s="2">
        <f t="shared" si="87"/>
        <v>1.3940972312962789E-2</v>
      </c>
      <c r="I1719" s="2">
        <f t="shared" si="87"/>
        <v>1.4058853910335859E-3</v>
      </c>
      <c r="J1719" s="8">
        <f t="shared" si="85"/>
        <v>-6.3423921590794177E-3</v>
      </c>
      <c r="K1719" s="11">
        <f t="shared" si="86"/>
        <v>8.7837608655962664E-3</v>
      </c>
    </row>
    <row r="1720" spans="1:11" x14ac:dyDescent="0.35">
      <c r="A1720" s="1">
        <v>44117</v>
      </c>
      <c r="B1720" s="3">
        <v>434.17001299999998</v>
      </c>
      <c r="C1720" s="3">
        <v>871.21002199999998</v>
      </c>
      <c r="D1720" s="3">
        <v>11934.5</v>
      </c>
      <c r="E1720" s="7">
        <v>325.11999500000002</v>
      </c>
      <c r="F1720" s="6">
        <v>44.720001000000003</v>
      </c>
      <c r="G1720" s="2">
        <f t="shared" si="87"/>
        <v>-2.2291721435915798E-3</v>
      </c>
      <c r="H1720" s="2">
        <f t="shared" si="87"/>
        <v>2.9081366676671255E-2</v>
      </c>
      <c r="I1720" s="2">
        <f t="shared" si="87"/>
        <v>2.9752911058904648E-4</v>
      </c>
      <c r="J1720" s="8">
        <f t="shared" si="85"/>
        <v>1.2298726033305091E-2</v>
      </c>
      <c r="K1720" s="11">
        <f t="shared" si="86"/>
        <v>-1.5628488152968157E-3</v>
      </c>
    </row>
    <row r="1721" spans="1:11" x14ac:dyDescent="0.35">
      <c r="A1721" s="1">
        <v>44118</v>
      </c>
      <c r="B1721" s="3">
        <v>435.01001000000002</v>
      </c>
      <c r="C1721" s="3">
        <v>873.75</v>
      </c>
      <c r="D1721" s="3">
        <v>11971.049805000001</v>
      </c>
      <c r="E1721" s="7">
        <v>323.959991</v>
      </c>
      <c r="F1721" s="5">
        <v>44.150002000000001</v>
      </c>
      <c r="G1721" s="2">
        <f t="shared" si="87"/>
        <v>1.9347190613093757E-3</v>
      </c>
      <c r="H1721" s="2">
        <f t="shared" si="87"/>
        <v>2.9154600335853566E-3</v>
      </c>
      <c r="I1721" s="2">
        <f t="shared" si="87"/>
        <v>3.0625334115380251E-3</v>
      </c>
      <c r="J1721" s="8">
        <f t="shared" si="85"/>
        <v>-3.5679257438473288E-3</v>
      </c>
      <c r="K1721" s="11">
        <f t="shared" si="86"/>
        <v>-1.274595230890095E-2</v>
      </c>
    </row>
    <row r="1722" spans="1:11" x14ac:dyDescent="0.35">
      <c r="A1722" s="1">
        <v>44119</v>
      </c>
      <c r="B1722" s="3">
        <v>429.33999599999999</v>
      </c>
      <c r="C1722" s="3">
        <v>851.40997300000004</v>
      </c>
      <c r="D1722" s="3">
        <v>11680.349609000001</v>
      </c>
      <c r="E1722" s="7">
        <v>326.51998900000001</v>
      </c>
      <c r="F1722" s="6">
        <v>44.299999</v>
      </c>
      <c r="G1722" s="2">
        <f t="shared" si="87"/>
        <v>-1.3034215005765125E-2</v>
      </c>
      <c r="H1722" s="2">
        <f t="shared" si="87"/>
        <v>-2.5567985121602247E-2</v>
      </c>
      <c r="I1722" s="2">
        <f t="shared" si="87"/>
        <v>-2.4283600915149629E-2</v>
      </c>
      <c r="J1722" s="8">
        <f t="shared" si="85"/>
        <v>7.9022041953322793E-3</v>
      </c>
      <c r="K1722" s="11">
        <f t="shared" si="86"/>
        <v>3.3974403896969031E-3</v>
      </c>
    </row>
    <row r="1723" spans="1:11" x14ac:dyDescent="0.35">
      <c r="A1723" s="1">
        <v>44120</v>
      </c>
      <c r="B1723" s="3">
        <v>430.52999899999998</v>
      </c>
      <c r="C1723" s="3">
        <v>858.63000499999998</v>
      </c>
      <c r="D1723" s="3">
        <v>11762.450194999999</v>
      </c>
      <c r="E1723" s="7">
        <v>328.790009</v>
      </c>
      <c r="F1723" s="5">
        <v>44.490001999999997</v>
      </c>
      <c r="G1723" s="2">
        <f t="shared" si="87"/>
        <v>2.7717031049676309E-3</v>
      </c>
      <c r="H1723" s="2">
        <f t="shared" si="87"/>
        <v>8.480088592995547E-3</v>
      </c>
      <c r="I1723" s="2">
        <f t="shared" si="87"/>
        <v>7.0289493678115681E-3</v>
      </c>
      <c r="J1723" s="8">
        <f t="shared" si="85"/>
        <v>6.9521624294798931E-3</v>
      </c>
      <c r="K1723" s="11">
        <f t="shared" si="86"/>
        <v>4.289006868826278E-3</v>
      </c>
    </row>
    <row r="1724" spans="1:11" x14ac:dyDescent="0.35">
      <c r="A1724" s="1">
        <v>44123</v>
      </c>
      <c r="B1724" s="3">
        <v>431.88000499999998</v>
      </c>
      <c r="C1724" s="3">
        <v>862.57000700000003</v>
      </c>
      <c r="D1724" s="3">
        <v>11873.049805000001</v>
      </c>
      <c r="E1724" s="7">
        <v>330.05999800000001</v>
      </c>
      <c r="F1724" s="6">
        <v>44.52</v>
      </c>
      <c r="G1724" s="2">
        <f t="shared" si="87"/>
        <v>3.1356839317485232E-3</v>
      </c>
      <c r="H1724" s="2">
        <f t="shared" si="87"/>
        <v>4.5887075656062702E-3</v>
      </c>
      <c r="I1724" s="2">
        <f t="shared" si="87"/>
        <v>9.4027696752344153E-3</v>
      </c>
      <c r="J1724" s="8">
        <f t="shared" si="85"/>
        <v>3.8626143290139015E-3</v>
      </c>
      <c r="K1724" s="11">
        <f t="shared" si="86"/>
        <v>6.7426384921282292E-4</v>
      </c>
    </row>
    <row r="1725" spans="1:11" x14ac:dyDescent="0.35">
      <c r="A1725" s="1">
        <v>44124</v>
      </c>
      <c r="B1725" s="3">
        <v>434.39999399999999</v>
      </c>
      <c r="C1725" s="3">
        <v>849.19000200000005</v>
      </c>
      <c r="D1725" s="3">
        <v>11896.799805000001</v>
      </c>
      <c r="E1725" s="7">
        <v>332.10998499999999</v>
      </c>
      <c r="F1725" s="5">
        <v>44.439999</v>
      </c>
      <c r="G1725" s="2">
        <f t="shared" si="87"/>
        <v>5.834928616341036E-3</v>
      </c>
      <c r="H1725" s="2">
        <f t="shared" si="87"/>
        <v>-1.5511790221567468E-2</v>
      </c>
      <c r="I1725" s="2">
        <f t="shared" si="87"/>
        <v>2.0003285078445772E-3</v>
      </c>
      <c r="J1725" s="8">
        <f t="shared" si="85"/>
        <v>6.2109525917163318E-3</v>
      </c>
      <c r="K1725" s="11">
        <f t="shared" si="86"/>
        <v>-1.7969676549865873E-3</v>
      </c>
    </row>
    <row r="1726" spans="1:11" x14ac:dyDescent="0.35">
      <c r="A1726" s="1">
        <v>44125</v>
      </c>
      <c r="B1726" s="3">
        <v>433.98001099999999</v>
      </c>
      <c r="C1726" s="3">
        <v>842.52002000000005</v>
      </c>
      <c r="D1726" s="3">
        <v>11937.650390999999</v>
      </c>
      <c r="E1726" s="7">
        <v>334.32998700000002</v>
      </c>
      <c r="F1726" s="6">
        <v>44.790000999999997</v>
      </c>
      <c r="G1726" s="2">
        <f t="shared" si="87"/>
        <v>-9.6681170764473354E-4</v>
      </c>
      <c r="H1726" s="2">
        <f t="shared" si="87"/>
        <v>-7.8545225265146297E-3</v>
      </c>
      <c r="I1726" s="2">
        <f t="shared" si="87"/>
        <v>3.4337457694152275E-3</v>
      </c>
      <c r="J1726" s="8">
        <f t="shared" si="85"/>
        <v>6.6845385573096284E-3</v>
      </c>
      <c r="K1726" s="11">
        <f t="shared" si="86"/>
        <v>7.8758327604822043E-3</v>
      </c>
    </row>
    <row r="1727" spans="1:11" x14ac:dyDescent="0.35">
      <c r="A1727" s="1">
        <v>44126</v>
      </c>
      <c r="B1727" s="3">
        <v>434.26001000000002</v>
      </c>
      <c r="C1727" s="3">
        <v>842.42999299999997</v>
      </c>
      <c r="D1727" s="3">
        <v>11896.450194999999</v>
      </c>
      <c r="E1727" s="7">
        <v>334.57000699999998</v>
      </c>
      <c r="F1727" s="5">
        <v>44.790000999999997</v>
      </c>
      <c r="G1727" s="2">
        <f t="shared" si="87"/>
        <v>6.4518870202072995E-4</v>
      </c>
      <c r="H1727" s="2">
        <f t="shared" si="87"/>
        <v>-1.0685443415347844E-4</v>
      </c>
      <c r="I1727" s="2">
        <f t="shared" si="87"/>
        <v>-3.4512818394364536E-3</v>
      </c>
      <c r="J1727" s="8">
        <f t="shared" si="85"/>
        <v>7.1791346673296937E-4</v>
      </c>
      <c r="K1727" s="11">
        <f t="shared" si="86"/>
        <v>0</v>
      </c>
    </row>
    <row r="1728" spans="1:11" x14ac:dyDescent="0.35">
      <c r="A1728" s="1">
        <v>44127</v>
      </c>
      <c r="B1728" s="3">
        <v>438.17999300000002</v>
      </c>
      <c r="C1728" s="3">
        <v>847.20001200000002</v>
      </c>
      <c r="D1728" s="3">
        <v>11930.349609000001</v>
      </c>
      <c r="E1728" s="7">
        <v>335.57000699999998</v>
      </c>
      <c r="F1728" s="6">
        <v>44.650002000000001</v>
      </c>
      <c r="G1728" s="2">
        <f t="shared" si="87"/>
        <v>9.0268109191081209E-3</v>
      </c>
      <c r="H1728" s="2">
        <f t="shared" si="87"/>
        <v>5.6622141182478625E-3</v>
      </c>
      <c r="I1728" s="2">
        <f t="shared" si="87"/>
        <v>2.849540278346985E-3</v>
      </c>
      <c r="J1728" s="8">
        <f t="shared" si="85"/>
        <v>2.9889110771366906E-3</v>
      </c>
      <c r="K1728" s="11">
        <f t="shared" si="86"/>
        <v>-3.125675304182199E-3</v>
      </c>
    </row>
    <row r="1729" spans="1:11" x14ac:dyDescent="0.35">
      <c r="A1729" s="1">
        <v>44130</v>
      </c>
      <c r="B1729" s="3">
        <v>432.32998700000002</v>
      </c>
      <c r="C1729" s="3">
        <v>838.77002000000005</v>
      </c>
      <c r="D1729" s="3">
        <v>11767.75</v>
      </c>
      <c r="E1729" s="7">
        <v>332.79998799999998</v>
      </c>
      <c r="F1729" s="5">
        <v>44.549999</v>
      </c>
      <c r="G1729" s="2">
        <f t="shared" si="87"/>
        <v>-1.3350691709924801E-2</v>
      </c>
      <c r="H1729" s="2">
        <f t="shared" si="87"/>
        <v>-9.9504153453670741E-3</v>
      </c>
      <c r="I1729" s="2">
        <f t="shared" si="87"/>
        <v>-1.3629073273539202E-2</v>
      </c>
      <c r="J1729" s="8">
        <f t="shared" si="85"/>
        <v>-8.2546680043428036E-3</v>
      </c>
      <c r="K1729" s="11">
        <f t="shared" si="86"/>
        <v>-2.2397087462616675E-3</v>
      </c>
    </row>
    <row r="1730" spans="1:11" x14ac:dyDescent="0.35">
      <c r="A1730" s="1">
        <v>44131</v>
      </c>
      <c r="B1730" s="3">
        <v>435.08999599999999</v>
      </c>
      <c r="C1730" s="3">
        <v>837.40002400000003</v>
      </c>
      <c r="D1730" s="3">
        <v>11889.400390999999</v>
      </c>
      <c r="E1730" s="7">
        <v>337.44000199999999</v>
      </c>
      <c r="F1730" s="6">
        <v>44.52</v>
      </c>
      <c r="G1730" s="2">
        <f t="shared" si="87"/>
        <v>6.384033222289455E-3</v>
      </c>
      <c r="H1730" s="2">
        <f t="shared" si="87"/>
        <v>-1.6333392554970128E-3</v>
      </c>
      <c r="I1730" s="2">
        <f t="shared" si="87"/>
        <v>1.033760837883191E-2</v>
      </c>
      <c r="J1730" s="8">
        <f t="shared" si="85"/>
        <v>1.3942350262344385E-2</v>
      </c>
      <c r="K1730" s="11">
        <f t="shared" si="86"/>
        <v>-6.7337824182659475E-4</v>
      </c>
    </row>
    <row r="1731" spans="1:11" x14ac:dyDescent="0.35">
      <c r="A1731" s="1">
        <v>44132</v>
      </c>
      <c r="B1731" s="3">
        <v>429.52999899999998</v>
      </c>
      <c r="C1731" s="3">
        <v>838.80999799999995</v>
      </c>
      <c r="D1731" s="3">
        <v>11729.599609000001</v>
      </c>
      <c r="E1731" s="7">
        <v>336.82998700000002</v>
      </c>
      <c r="F1731" s="5">
        <v>44.610000999999997</v>
      </c>
      <c r="G1731" s="2">
        <f t="shared" si="87"/>
        <v>-1.2778958493911245E-2</v>
      </c>
      <c r="H1731" s="2">
        <f t="shared" si="87"/>
        <v>1.6837520415451052E-3</v>
      </c>
      <c r="I1731" s="2">
        <f t="shared" si="87"/>
        <v>-1.3440609008420973E-2</v>
      </c>
      <c r="J1731" s="8">
        <f t="shared" si="85"/>
        <v>-1.807773223045369E-3</v>
      </c>
      <c r="K1731" s="11">
        <f t="shared" si="86"/>
        <v>2.0215858041328339E-3</v>
      </c>
    </row>
    <row r="1732" spans="1:11" x14ac:dyDescent="0.35">
      <c r="A1732" s="1">
        <v>44133</v>
      </c>
      <c r="B1732" s="3">
        <v>429.040009</v>
      </c>
      <c r="C1732" s="3">
        <v>823.169983</v>
      </c>
      <c r="D1732" s="3">
        <v>11670.799805000001</v>
      </c>
      <c r="E1732" s="7">
        <v>336.83999599999999</v>
      </c>
      <c r="F1732" s="6">
        <v>44.349997999999999</v>
      </c>
      <c r="G1732" s="2">
        <f t="shared" si="87"/>
        <v>-1.1407585061363257E-3</v>
      </c>
      <c r="H1732" s="2">
        <f t="shared" si="87"/>
        <v>-1.8645479950514313E-2</v>
      </c>
      <c r="I1732" s="2">
        <f t="shared" si="87"/>
        <v>-5.0129421259088617E-3</v>
      </c>
      <c r="J1732" s="8">
        <f t="shared" ref="J1732:J1795" si="88">(E1732-E1731)/E1731</f>
        <v>2.9715287789884875E-5</v>
      </c>
      <c r="K1732" s="11">
        <f t="shared" ref="K1732:K1795" si="89">(F1732-F1731)/F1731</f>
        <v>-5.8283567400053979E-3</v>
      </c>
    </row>
    <row r="1733" spans="1:11" x14ac:dyDescent="0.35">
      <c r="A1733" s="1">
        <v>44134</v>
      </c>
      <c r="B1733" s="3">
        <v>427.57998700000002</v>
      </c>
      <c r="C1733" s="3">
        <v>823.46002199999998</v>
      </c>
      <c r="D1733" s="3">
        <v>11642.400390999999</v>
      </c>
      <c r="E1733" s="7">
        <v>337.91000400000001</v>
      </c>
      <c r="F1733" s="5">
        <v>44.32</v>
      </c>
      <c r="G1733" s="2">
        <f t="shared" si="87"/>
        <v>-3.4029973181358497E-3</v>
      </c>
      <c r="H1733" s="2">
        <f t="shared" si="87"/>
        <v>3.5234399454526615E-4</v>
      </c>
      <c r="I1733" s="2">
        <f t="shared" si="87"/>
        <v>-2.433373416947352E-3</v>
      </c>
      <c r="J1733" s="8">
        <f t="shared" si="88"/>
        <v>3.176606141510671E-3</v>
      </c>
      <c r="K1733" s="11">
        <f t="shared" si="89"/>
        <v>-6.7639236421158531E-4</v>
      </c>
    </row>
    <row r="1734" spans="1:11" x14ac:dyDescent="0.35">
      <c r="A1734" s="1">
        <v>44137</v>
      </c>
      <c r="B1734" s="3">
        <v>427.10998499999999</v>
      </c>
      <c r="C1734" s="3">
        <v>817.34002699999996</v>
      </c>
      <c r="D1734" s="3">
        <v>11669.150390999999</v>
      </c>
      <c r="E1734" s="7">
        <v>338.64001500000001</v>
      </c>
      <c r="F1734" s="6">
        <v>44.619999</v>
      </c>
      <c r="G1734" s="2">
        <f t="shared" si="87"/>
        <v>-1.0992142155615487E-3</v>
      </c>
      <c r="H1734" s="2">
        <f t="shared" si="87"/>
        <v>-7.4320487169928662E-3</v>
      </c>
      <c r="I1734" s="2">
        <f t="shared" si="87"/>
        <v>2.2976361490435193E-3</v>
      </c>
      <c r="J1734" s="8">
        <f t="shared" si="88"/>
        <v>2.1603710791586695E-3</v>
      </c>
      <c r="K1734" s="11">
        <f t="shared" si="89"/>
        <v>6.7689305054151553E-3</v>
      </c>
    </row>
    <row r="1735" spans="1:11" x14ac:dyDescent="0.35">
      <c r="A1735" s="1">
        <v>44138</v>
      </c>
      <c r="B1735" s="3">
        <v>431.5</v>
      </c>
      <c r="C1735" s="3">
        <v>822.45001200000002</v>
      </c>
      <c r="D1735" s="3">
        <v>11813.5</v>
      </c>
      <c r="E1735" s="7">
        <v>337.23001099999999</v>
      </c>
      <c r="F1735" s="5">
        <v>44.799999</v>
      </c>
      <c r="G1735" s="2">
        <f t="shared" si="87"/>
        <v>1.0278418098794869E-2</v>
      </c>
      <c r="H1735" s="2">
        <f t="shared" si="87"/>
        <v>6.2519695979603015E-3</v>
      </c>
      <c r="I1735" s="2">
        <f t="shared" si="87"/>
        <v>1.2370190130665598E-2</v>
      </c>
      <c r="J1735" s="8">
        <f t="shared" si="88"/>
        <v>-4.1637253057646333E-3</v>
      </c>
      <c r="K1735" s="11">
        <f t="shared" si="89"/>
        <v>4.0340655319154022E-3</v>
      </c>
    </row>
    <row r="1736" spans="1:11" x14ac:dyDescent="0.35">
      <c r="A1736" s="1">
        <v>44139</v>
      </c>
      <c r="B1736" s="3">
        <v>435.959991</v>
      </c>
      <c r="C1736" s="3">
        <v>852.67999299999997</v>
      </c>
      <c r="D1736" s="3">
        <v>11908.5</v>
      </c>
      <c r="E1736" s="7">
        <v>338.27999899999998</v>
      </c>
      <c r="F1736" s="6">
        <v>44.84</v>
      </c>
      <c r="G1736" s="2">
        <f t="shared" si="87"/>
        <v>1.0336016222479727E-2</v>
      </c>
      <c r="H1736" s="2">
        <f t="shared" si="87"/>
        <v>3.6756010163448025E-2</v>
      </c>
      <c r="I1736" s="2">
        <f t="shared" si="87"/>
        <v>8.041647267956151E-3</v>
      </c>
      <c r="J1736" s="8">
        <f t="shared" si="88"/>
        <v>3.11356630712201E-3</v>
      </c>
      <c r="K1736" s="11">
        <f t="shared" si="89"/>
        <v>8.9287948421614316E-4</v>
      </c>
    </row>
    <row r="1737" spans="1:11" x14ac:dyDescent="0.35">
      <c r="A1737" s="1">
        <v>44140</v>
      </c>
      <c r="B1737" s="3">
        <v>441.02999899999998</v>
      </c>
      <c r="C1737" s="3">
        <v>877.40002400000003</v>
      </c>
      <c r="D1737" s="3">
        <v>12120.299805000001</v>
      </c>
      <c r="E1737" s="7">
        <v>339.48001099999999</v>
      </c>
      <c r="F1737" s="5">
        <v>44.919998</v>
      </c>
      <c r="G1737" s="2">
        <f t="shared" si="87"/>
        <v>1.1629525884635531E-2</v>
      </c>
      <c r="H1737" s="2">
        <f t="shared" si="87"/>
        <v>2.8990982787138134E-2</v>
      </c>
      <c r="I1737" s="2">
        <f t="shared" si="87"/>
        <v>1.7785598941932282E-2</v>
      </c>
      <c r="J1737" s="8">
        <f t="shared" si="88"/>
        <v>3.5473927029307318E-3</v>
      </c>
      <c r="K1737" s="11">
        <f t="shared" si="89"/>
        <v>1.7840767172166868E-3</v>
      </c>
    </row>
    <row r="1738" spans="1:11" x14ac:dyDescent="0.35">
      <c r="A1738" s="1">
        <v>44141</v>
      </c>
      <c r="B1738" s="3">
        <v>447.76001000000002</v>
      </c>
      <c r="C1738" s="3">
        <v>870.57000700000003</v>
      </c>
      <c r="D1738" s="3">
        <v>12263.549805000001</v>
      </c>
      <c r="E1738" s="7">
        <v>342.92001299999998</v>
      </c>
      <c r="F1738" s="6">
        <v>45.610000999999997</v>
      </c>
      <c r="G1738" s="2">
        <f t="shared" ref="G1738:K1788" si="90">(B1738-B1737)/B1737</f>
        <v>1.5259757874203127E-2</v>
      </c>
      <c r="H1738" s="2">
        <f t="shared" si="90"/>
        <v>-7.784382052854831E-3</v>
      </c>
      <c r="I1738" s="2">
        <f t="shared" si="90"/>
        <v>1.1819014570984863E-2</v>
      </c>
      <c r="J1738" s="8">
        <f t="shared" si="88"/>
        <v>1.0133150372732823E-2</v>
      </c>
      <c r="K1738" s="11">
        <f t="shared" si="89"/>
        <v>1.5360708609114303E-2</v>
      </c>
    </row>
    <row r="1739" spans="1:11" x14ac:dyDescent="0.35">
      <c r="A1739" s="1">
        <v>44144</v>
      </c>
      <c r="B1739" s="3">
        <v>455.91000400000001</v>
      </c>
      <c r="C1739" s="3">
        <v>898.63000499999998</v>
      </c>
      <c r="D1739" s="3">
        <v>12461.049805000001</v>
      </c>
      <c r="E1739" s="7">
        <v>344.11999500000002</v>
      </c>
      <c r="F1739" s="5">
        <v>45.830002</v>
      </c>
      <c r="G1739" s="2">
        <f t="shared" si="90"/>
        <v>1.8201701398032379E-2</v>
      </c>
      <c r="H1739" s="2">
        <f t="shared" si="90"/>
        <v>3.2231753649192681E-2</v>
      </c>
      <c r="I1739" s="2">
        <f t="shared" si="90"/>
        <v>1.6104635537051173E-2</v>
      </c>
      <c r="J1739" s="8">
        <f t="shared" si="88"/>
        <v>3.4993058279163022E-3</v>
      </c>
      <c r="K1739" s="11">
        <f t="shared" si="89"/>
        <v>4.8235254368883583E-3</v>
      </c>
    </row>
    <row r="1740" spans="1:11" x14ac:dyDescent="0.35">
      <c r="A1740" s="1">
        <v>44145</v>
      </c>
      <c r="B1740" s="3">
        <v>463.82998700000002</v>
      </c>
      <c r="C1740" s="3">
        <v>865.59997599999997</v>
      </c>
      <c r="D1740" s="3">
        <v>12631.099609000001</v>
      </c>
      <c r="E1740" s="7">
        <v>347.57000699999998</v>
      </c>
      <c r="F1740" s="6">
        <v>43.98</v>
      </c>
      <c r="G1740" s="2">
        <f t="shared" si="90"/>
        <v>1.7371812266703413E-2</v>
      </c>
      <c r="H1740" s="2">
        <f t="shared" si="90"/>
        <v>-3.6755982791827672E-2</v>
      </c>
      <c r="I1740" s="2">
        <f t="shared" si="90"/>
        <v>1.3646507048849742E-2</v>
      </c>
      <c r="J1740" s="8">
        <f t="shared" si="88"/>
        <v>1.0025607491944658E-2</v>
      </c>
      <c r="K1740" s="11">
        <f t="shared" si="89"/>
        <v>-4.0366613992292723E-2</v>
      </c>
    </row>
    <row r="1741" spans="1:11" x14ac:dyDescent="0.35">
      <c r="A1741" s="1">
        <v>44146</v>
      </c>
      <c r="B1741" s="3">
        <v>465.540009</v>
      </c>
      <c r="C1741" s="3">
        <v>863.79998799999998</v>
      </c>
      <c r="D1741" s="3">
        <v>12749.150390999999</v>
      </c>
      <c r="E1741" s="7">
        <v>348.32998700000002</v>
      </c>
      <c r="F1741" s="5">
        <v>44.200001</v>
      </c>
      <c r="G1741" s="2">
        <f t="shared" si="90"/>
        <v>3.6867430910627621E-3</v>
      </c>
      <c r="H1741" s="2">
        <f t="shared" si="90"/>
        <v>-2.079468634366026E-3</v>
      </c>
      <c r="I1741" s="2">
        <f t="shared" si="90"/>
        <v>9.3460415683749385E-3</v>
      </c>
      <c r="J1741" s="8">
        <f t="shared" si="88"/>
        <v>2.1865523051304062E-3</v>
      </c>
      <c r="K1741" s="11">
        <f t="shared" si="89"/>
        <v>5.0022964984084463E-3</v>
      </c>
    </row>
    <row r="1742" spans="1:11" x14ac:dyDescent="0.35">
      <c r="A1742" s="1">
        <v>44147</v>
      </c>
      <c r="B1742" s="3">
        <v>462.959991</v>
      </c>
      <c r="C1742" s="3">
        <v>872.03002900000001</v>
      </c>
      <c r="D1742" s="3">
        <v>12690.799805000001</v>
      </c>
      <c r="E1742" s="7">
        <v>350.57998700000002</v>
      </c>
      <c r="F1742" s="6">
        <v>44.259998000000003</v>
      </c>
      <c r="G1742" s="2">
        <f t="shared" si="90"/>
        <v>-5.5419898400182301E-3</v>
      </c>
      <c r="H1742" s="2">
        <f t="shared" si="90"/>
        <v>9.5277160388198903E-3</v>
      </c>
      <c r="I1742" s="2">
        <f t="shared" si="90"/>
        <v>-4.5768215300989821E-3</v>
      </c>
      <c r="J1742" s="8">
        <f t="shared" si="88"/>
        <v>6.4593921969744164E-3</v>
      </c>
      <c r="K1742" s="11">
        <f t="shared" si="89"/>
        <v>1.3573981593349453E-3</v>
      </c>
    </row>
    <row r="1743" spans="1:11" x14ac:dyDescent="0.35">
      <c r="A1743" s="1">
        <v>44148</v>
      </c>
      <c r="B1743" s="3">
        <v>466.14999399999999</v>
      </c>
      <c r="C1743" s="3">
        <v>878.71002199999998</v>
      </c>
      <c r="D1743" s="3">
        <v>12719.950194999999</v>
      </c>
      <c r="E1743" s="7">
        <v>349.30999800000001</v>
      </c>
      <c r="F1743" s="5">
        <v>44.34</v>
      </c>
      <c r="G1743" s="2">
        <f t="shared" si="90"/>
        <v>6.8904507128349024E-3</v>
      </c>
      <c r="H1743" s="2">
        <f t="shared" si="90"/>
        <v>7.6602786347395009E-3</v>
      </c>
      <c r="I1743" s="2">
        <f t="shared" si="90"/>
        <v>2.2969702814564946E-3</v>
      </c>
      <c r="J1743" s="8">
        <f t="shared" si="88"/>
        <v>-3.622537073115955E-3</v>
      </c>
      <c r="K1743" s="11">
        <f t="shared" si="89"/>
        <v>1.8075463988950101E-3</v>
      </c>
    </row>
    <row r="1744" spans="1:11" x14ac:dyDescent="0.35">
      <c r="A1744" s="1">
        <v>44152</v>
      </c>
      <c r="B1744" s="3">
        <v>471.82998700000002</v>
      </c>
      <c r="C1744" s="3">
        <v>880.19000200000005</v>
      </c>
      <c r="D1744" s="3">
        <v>12874.200194999999</v>
      </c>
      <c r="E1744" s="7">
        <v>352.60000600000001</v>
      </c>
      <c r="F1744" s="5">
        <v>44.509998000000003</v>
      </c>
      <c r="G1744" s="2">
        <f t="shared" si="90"/>
        <v>1.218490415769484E-2</v>
      </c>
      <c r="H1744" s="2">
        <f t="shared" si="90"/>
        <v>1.6842643909210685E-3</v>
      </c>
      <c r="I1744" s="2">
        <f t="shared" si="90"/>
        <v>1.212661980867135E-2</v>
      </c>
      <c r="J1744" s="8">
        <f t="shared" si="88"/>
        <v>9.4185909903443422E-3</v>
      </c>
      <c r="K1744" s="11">
        <f t="shared" si="89"/>
        <v>3.8339648173206955E-3</v>
      </c>
    </row>
    <row r="1745" spans="1:11" x14ac:dyDescent="0.35">
      <c r="A1745" s="1">
        <v>44153</v>
      </c>
      <c r="B1745" s="3">
        <v>472.17001299999998</v>
      </c>
      <c r="C1745" s="3">
        <v>875.78997800000002</v>
      </c>
      <c r="D1745" s="3">
        <v>12938.25</v>
      </c>
      <c r="E1745" s="7">
        <v>357.70001200000002</v>
      </c>
      <c r="F1745" s="6">
        <v>44.18</v>
      </c>
      <c r="G1745" s="2">
        <f t="shared" si="90"/>
        <v>7.2065364510197219E-4</v>
      </c>
      <c r="H1745" s="2">
        <f t="shared" si="90"/>
        <v>-4.9989479430601735E-3</v>
      </c>
      <c r="I1745" s="2">
        <f t="shared" si="90"/>
        <v>4.9750511899664118E-3</v>
      </c>
      <c r="J1745" s="8">
        <f t="shared" si="88"/>
        <v>1.4463998619444174E-2</v>
      </c>
      <c r="K1745" s="11">
        <f t="shared" si="89"/>
        <v>-7.4140196546403645E-3</v>
      </c>
    </row>
    <row r="1746" spans="1:11" x14ac:dyDescent="0.35">
      <c r="A1746" s="1">
        <v>44154</v>
      </c>
      <c r="B1746" s="3">
        <v>466.95001200000002</v>
      </c>
      <c r="C1746" s="3">
        <v>867.48999000000003</v>
      </c>
      <c r="D1746" s="3">
        <v>12771.700194999999</v>
      </c>
      <c r="E1746" s="7">
        <v>345.39001500000001</v>
      </c>
      <c r="F1746" s="5">
        <v>43.830002</v>
      </c>
      <c r="G1746" s="2">
        <f t="shared" si="90"/>
        <v>-1.1055342051126758E-2</v>
      </c>
      <c r="H1746" s="2">
        <f t="shared" si="90"/>
        <v>-9.477144302283835E-3</v>
      </c>
      <c r="I1746" s="2">
        <f t="shared" si="90"/>
        <v>-1.2872668637566947E-2</v>
      </c>
      <c r="J1746" s="8">
        <f t="shared" si="88"/>
        <v>-3.4414304129237794E-2</v>
      </c>
      <c r="K1746" s="11">
        <f t="shared" si="89"/>
        <v>-7.922091444092335E-3</v>
      </c>
    </row>
    <row r="1747" spans="1:11" x14ac:dyDescent="0.35">
      <c r="A1747" s="1">
        <v>44155</v>
      </c>
      <c r="B1747" s="3">
        <v>470.73998999999998</v>
      </c>
      <c r="C1747" s="3">
        <v>876.10998500000005</v>
      </c>
      <c r="D1747" s="3">
        <v>12859.049805000001</v>
      </c>
      <c r="E1747" s="7">
        <v>342.57000699999998</v>
      </c>
      <c r="F1747" s="6">
        <v>43.810001</v>
      </c>
      <c r="G1747" s="2">
        <f t="shared" si="90"/>
        <v>8.1164533731716924E-3</v>
      </c>
      <c r="H1747" s="2">
        <f t="shared" si="90"/>
        <v>9.9367083186746828E-3</v>
      </c>
      <c r="I1747" s="2">
        <f t="shared" si="90"/>
        <v>6.8393094628229432E-3</v>
      </c>
      <c r="J1747" s="8">
        <f t="shared" si="88"/>
        <v>-8.1647062090084727E-3</v>
      </c>
      <c r="K1747" s="11">
        <f t="shared" si="89"/>
        <v>-4.5633125912247508E-4</v>
      </c>
    </row>
    <row r="1748" spans="1:11" x14ac:dyDescent="0.35">
      <c r="A1748" s="1">
        <v>44158</v>
      </c>
      <c r="B1748" s="3">
        <v>471.26001000000002</v>
      </c>
      <c r="C1748" s="3">
        <v>872.21997099999999</v>
      </c>
      <c r="D1748" s="3">
        <v>12926.450194999999</v>
      </c>
      <c r="E1748" s="7">
        <v>333.209991</v>
      </c>
      <c r="F1748" s="5">
        <v>43.880001</v>
      </c>
      <c r="G1748" s="2">
        <f t="shared" si="90"/>
        <v>1.1046862621551337E-3</v>
      </c>
      <c r="H1748" s="2">
        <f t="shared" si="90"/>
        <v>-4.4400977806457308E-3</v>
      </c>
      <c r="I1748" s="2">
        <f t="shared" si="90"/>
        <v>5.2414751495706551E-3</v>
      </c>
      <c r="J1748" s="8">
        <f t="shared" si="88"/>
        <v>-2.7322929061912807E-2</v>
      </c>
      <c r="K1748" s="11">
        <f t="shared" si="89"/>
        <v>1.5978086829991234E-3</v>
      </c>
    </row>
    <row r="1749" spans="1:11" x14ac:dyDescent="0.35">
      <c r="A1749" s="1">
        <v>44159</v>
      </c>
      <c r="B1749" s="3">
        <v>477.27999899999998</v>
      </c>
      <c r="C1749" s="3">
        <v>872.05999799999995</v>
      </c>
      <c r="D1749" s="3">
        <v>13055.150390999999</v>
      </c>
      <c r="E1749" s="7">
        <v>339.790009</v>
      </c>
      <c r="F1749" s="6">
        <v>42.779998999999997</v>
      </c>
      <c r="G1749" s="2">
        <f t="shared" si="90"/>
        <v>1.2774241124342276E-2</v>
      </c>
      <c r="H1749" s="2">
        <f t="shared" si="90"/>
        <v>-1.8340900841404414E-4</v>
      </c>
      <c r="I1749" s="2">
        <f t="shared" si="90"/>
        <v>9.9563448633238471E-3</v>
      </c>
      <c r="J1749" s="8">
        <f t="shared" si="88"/>
        <v>1.974736105676974E-2</v>
      </c>
      <c r="K1749" s="11">
        <f t="shared" si="89"/>
        <v>-2.5068413284676166E-2</v>
      </c>
    </row>
    <row r="1750" spans="1:11" x14ac:dyDescent="0.35">
      <c r="A1750" s="1">
        <v>44160</v>
      </c>
      <c r="B1750" s="3">
        <v>474.540009</v>
      </c>
      <c r="C1750" s="3">
        <v>878.07000700000003</v>
      </c>
      <c r="D1750" s="3">
        <v>12858.400390999999</v>
      </c>
      <c r="E1750" s="7">
        <v>333.89001500000001</v>
      </c>
      <c r="F1750" s="5">
        <v>42.68</v>
      </c>
      <c r="G1750" s="2">
        <f t="shared" si="90"/>
        <v>-5.7408439610727906E-3</v>
      </c>
      <c r="H1750" s="2">
        <f t="shared" si="90"/>
        <v>6.8917379696162625E-3</v>
      </c>
      <c r="I1750" s="2">
        <f t="shared" si="90"/>
        <v>-1.5070680467659426E-2</v>
      </c>
      <c r="J1750" s="8">
        <f t="shared" si="88"/>
        <v>-1.7363647675703121E-2</v>
      </c>
      <c r="K1750" s="11">
        <f t="shared" si="89"/>
        <v>-2.3375175861971584E-3</v>
      </c>
    </row>
    <row r="1751" spans="1:11" x14ac:dyDescent="0.35">
      <c r="A1751" s="1">
        <v>44161</v>
      </c>
      <c r="B1751" s="3">
        <v>477.76998900000001</v>
      </c>
      <c r="C1751" s="3">
        <v>885.92999299999997</v>
      </c>
      <c r="D1751" s="3">
        <v>12987</v>
      </c>
      <c r="E1751" s="7">
        <v>334.05999800000001</v>
      </c>
      <c r="F1751" s="6">
        <v>42.939999</v>
      </c>
      <c r="G1751" s="2">
        <f t="shared" si="90"/>
        <v>6.8065493714777837E-3</v>
      </c>
      <c r="H1751" s="2">
        <f t="shared" si="90"/>
        <v>8.9514343245298156E-3</v>
      </c>
      <c r="I1751" s="2">
        <f t="shared" si="90"/>
        <v>1.0001213610521236E-2</v>
      </c>
      <c r="J1751" s="8">
        <f t="shared" si="88"/>
        <v>5.0909878212441302E-4</v>
      </c>
      <c r="K1751" s="11">
        <f t="shared" si="89"/>
        <v>6.0918228678538081E-3</v>
      </c>
    </row>
    <row r="1752" spans="1:11" x14ac:dyDescent="0.35">
      <c r="A1752" s="1">
        <v>44162</v>
      </c>
      <c r="B1752" s="3">
        <v>476.08999599999999</v>
      </c>
      <c r="C1752" s="3">
        <v>889.94000200000005</v>
      </c>
      <c r="D1752" s="3">
        <v>12968.950194999999</v>
      </c>
      <c r="E1752" s="7">
        <v>338.459991</v>
      </c>
      <c r="F1752" s="5">
        <v>42.84</v>
      </c>
      <c r="G1752" s="2">
        <f t="shared" si="90"/>
        <v>-3.5163217420088404E-3</v>
      </c>
      <c r="H1752" s="2">
        <f t="shared" si="90"/>
        <v>4.5263271722194446E-3</v>
      </c>
      <c r="I1752" s="2">
        <f t="shared" si="90"/>
        <v>-1.389836374836418E-3</v>
      </c>
      <c r="J1752" s="8">
        <f t="shared" si="88"/>
        <v>1.3171265719758506E-2</v>
      </c>
      <c r="K1752" s="11">
        <f t="shared" si="89"/>
        <v>-2.3288076927993604E-3</v>
      </c>
    </row>
    <row r="1753" spans="1:11" x14ac:dyDescent="0.35">
      <c r="A1753" s="1">
        <v>44166</v>
      </c>
      <c r="B1753" s="3">
        <v>479.32998700000002</v>
      </c>
      <c r="C1753" s="3">
        <v>895.77002000000005</v>
      </c>
      <c r="D1753" s="3">
        <v>13109.049805000001</v>
      </c>
      <c r="E1753" s="7">
        <v>340.17001299999998</v>
      </c>
      <c r="F1753" s="6">
        <v>42.290000999999997</v>
      </c>
      <c r="G1753" s="2">
        <f t="shared" si="90"/>
        <v>6.8054171001737072E-3</v>
      </c>
      <c r="H1753" s="2">
        <f t="shared" si="90"/>
        <v>6.5510236497943099E-3</v>
      </c>
      <c r="I1753" s="2">
        <f t="shared" si="90"/>
        <v>1.0802694735770873E-2</v>
      </c>
      <c r="J1753" s="8">
        <f t="shared" si="88"/>
        <v>5.0523608268960235E-3</v>
      </c>
      <c r="K1753" s="11">
        <f t="shared" si="89"/>
        <v>-1.2838445378151419E-2</v>
      </c>
    </row>
    <row r="1754" spans="1:11" x14ac:dyDescent="0.35">
      <c r="A1754" s="1">
        <v>44167</v>
      </c>
      <c r="B1754" s="3">
        <v>479.01001000000002</v>
      </c>
      <c r="C1754" s="3">
        <v>906.52002000000005</v>
      </c>
      <c r="D1754" s="3">
        <v>13113.75</v>
      </c>
      <c r="E1754" s="7">
        <v>338.82000699999998</v>
      </c>
      <c r="F1754" s="5">
        <v>42.830002</v>
      </c>
      <c r="G1754" s="2">
        <f t="shared" si="90"/>
        <v>-6.6755055739918566E-4</v>
      </c>
      <c r="H1754" s="2">
        <f t="shared" si="90"/>
        <v>1.2000848164130341E-2</v>
      </c>
      <c r="I1754" s="2">
        <f t="shared" si="90"/>
        <v>3.5854581910328161E-4</v>
      </c>
      <c r="J1754" s="8">
        <f t="shared" si="88"/>
        <v>-3.968621419901606E-3</v>
      </c>
      <c r="K1754" s="11">
        <f t="shared" si="89"/>
        <v>1.2768999461598589E-2</v>
      </c>
    </row>
    <row r="1755" spans="1:11" x14ac:dyDescent="0.35">
      <c r="A1755" s="1">
        <v>44168</v>
      </c>
      <c r="B1755" s="3">
        <v>479.959991</v>
      </c>
      <c r="C1755" s="3">
        <v>910.13000499999998</v>
      </c>
      <c r="D1755" s="3">
        <v>13133.900390999999</v>
      </c>
      <c r="E1755" s="7">
        <v>335.83999599999999</v>
      </c>
      <c r="F1755" s="6">
        <v>43.07</v>
      </c>
      <c r="G1755" s="2">
        <f t="shared" si="90"/>
        <v>1.9832174279614317E-3</v>
      </c>
      <c r="H1755" s="2">
        <f t="shared" si="90"/>
        <v>3.9822452018212877E-3</v>
      </c>
      <c r="I1755" s="2">
        <f t="shared" si="90"/>
        <v>1.5365849585358283E-3</v>
      </c>
      <c r="J1755" s="8">
        <f t="shared" si="88"/>
        <v>-8.795262789779679E-3</v>
      </c>
      <c r="K1755" s="11">
        <f t="shared" si="89"/>
        <v>5.6035019564089662E-3</v>
      </c>
    </row>
    <row r="1756" spans="1:11" x14ac:dyDescent="0.35">
      <c r="A1756" s="1">
        <v>44169</v>
      </c>
      <c r="B1756" s="3">
        <v>485.23998999999998</v>
      </c>
      <c r="C1756" s="3">
        <v>911.63000499999998</v>
      </c>
      <c r="D1756" s="3">
        <v>13258.549805000001</v>
      </c>
      <c r="E1756" s="7">
        <v>330.64999399999999</v>
      </c>
      <c r="F1756" s="5">
        <v>43.060001</v>
      </c>
      <c r="G1756" s="2">
        <f t="shared" si="90"/>
        <v>1.1000914865839255E-2</v>
      </c>
      <c r="H1756" s="2">
        <f t="shared" si="90"/>
        <v>1.6481161941254755E-3</v>
      </c>
      <c r="I1756" s="2">
        <f t="shared" si="90"/>
        <v>9.49066235384405E-3</v>
      </c>
      <c r="J1756" s="8">
        <f t="shared" si="88"/>
        <v>-1.5453793657143781E-2</v>
      </c>
      <c r="K1756" s="11">
        <f t="shared" si="89"/>
        <v>-2.3215695379615823E-4</v>
      </c>
    </row>
    <row r="1757" spans="1:11" x14ac:dyDescent="0.35">
      <c r="A1757" s="1">
        <v>44172</v>
      </c>
      <c r="B1757" s="3">
        <v>486.51001000000002</v>
      </c>
      <c r="C1757" s="3">
        <v>910.92999299999997</v>
      </c>
      <c r="D1757" s="3">
        <v>13355.75</v>
      </c>
      <c r="E1757" s="7">
        <v>326.97000100000002</v>
      </c>
      <c r="F1757" s="6">
        <v>42.759998000000003</v>
      </c>
      <c r="G1757" s="2">
        <f t="shared" si="90"/>
        <v>2.6173028319451683E-3</v>
      </c>
      <c r="H1757" s="2">
        <f t="shared" si="90"/>
        <v>-7.6786853894745947E-4</v>
      </c>
      <c r="I1757" s="2">
        <f t="shared" si="90"/>
        <v>7.3311332256974114E-3</v>
      </c>
      <c r="J1757" s="8">
        <f t="shared" si="88"/>
        <v>-1.1129572257001062E-2</v>
      </c>
      <c r="K1757" s="11">
        <f t="shared" si="89"/>
        <v>-6.9670922673688903E-3</v>
      </c>
    </row>
    <row r="1758" spans="1:11" x14ac:dyDescent="0.35">
      <c r="A1758" s="1">
        <v>44173</v>
      </c>
      <c r="B1758" s="3">
        <v>489.88000499999998</v>
      </c>
      <c r="C1758" s="3">
        <v>914.76000999999997</v>
      </c>
      <c r="D1758" s="3">
        <v>13392.950194999999</v>
      </c>
      <c r="E1758" s="7">
        <v>330.29998799999998</v>
      </c>
      <c r="F1758" s="5">
        <v>43.34</v>
      </c>
      <c r="G1758" s="2">
        <f t="shared" si="90"/>
        <v>6.9268770030034123E-3</v>
      </c>
      <c r="H1758" s="2">
        <f t="shared" si="90"/>
        <v>4.2045130025705479E-3</v>
      </c>
      <c r="I1758" s="2">
        <f t="shared" si="90"/>
        <v>2.7853317859348548E-3</v>
      </c>
      <c r="J1758" s="8">
        <f t="shared" si="88"/>
        <v>1.0184380798897694E-2</v>
      </c>
      <c r="K1758" s="11">
        <f t="shared" si="89"/>
        <v>1.3564125985225731E-2</v>
      </c>
    </row>
    <row r="1759" spans="1:11" x14ac:dyDescent="0.35">
      <c r="A1759" s="1">
        <v>44174</v>
      </c>
      <c r="B1759" s="3">
        <v>493.51998900000001</v>
      </c>
      <c r="C1759" s="3">
        <v>912.32000700000003</v>
      </c>
      <c r="D1759" s="3">
        <v>13529.099609000001</v>
      </c>
      <c r="E1759" s="7">
        <v>322.64001500000001</v>
      </c>
      <c r="F1759" s="6">
        <v>43.18</v>
      </c>
      <c r="G1759" s="2">
        <f t="shared" si="90"/>
        <v>7.4303583792933673E-3</v>
      </c>
      <c r="H1759" s="2">
        <f t="shared" si="90"/>
        <v>-2.6673695541193734E-3</v>
      </c>
      <c r="I1759" s="2">
        <f t="shared" si="90"/>
        <v>1.0165752281437596E-2</v>
      </c>
      <c r="J1759" s="8">
        <f t="shared" si="88"/>
        <v>-2.3190957548566364E-2</v>
      </c>
      <c r="K1759" s="11">
        <f t="shared" si="89"/>
        <v>-3.6917397323489544E-3</v>
      </c>
    </row>
    <row r="1760" spans="1:11" x14ac:dyDescent="0.35">
      <c r="A1760" s="1">
        <v>44175</v>
      </c>
      <c r="B1760" s="3">
        <v>493.959991</v>
      </c>
      <c r="C1760" s="3">
        <v>891.96997099999999</v>
      </c>
      <c r="D1760" s="3">
        <v>13478.299805000001</v>
      </c>
      <c r="E1760" s="7">
        <v>323.5</v>
      </c>
      <c r="F1760" s="5">
        <v>42.650002000000001</v>
      </c>
      <c r="G1760" s="2">
        <f t="shared" si="90"/>
        <v>8.915586193206709E-4</v>
      </c>
      <c r="H1760" s="2">
        <f t="shared" si="90"/>
        <v>-2.2305809193988273E-2</v>
      </c>
      <c r="I1760" s="2">
        <f t="shared" si="90"/>
        <v>-3.7548547551683725E-3</v>
      </c>
      <c r="J1760" s="8">
        <f t="shared" si="88"/>
        <v>2.665462930876676E-3</v>
      </c>
      <c r="K1760" s="11">
        <f t="shared" si="89"/>
        <v>-1.2274154701250558E-2</v>
      </c>
    </row>
    <row r="1761" spans="1:11" x14ac:dyDescent="0.35">
      <c r="A1761" s="1">
        <v>44176</v>
      </c>
      <c r="B1761" s="3">
        <v>492.85000600000001</v>
      </c>
      <c r="C1761" s="3">
        <v>896.98999000000003</v>
      </c>
      <c r="D1761" s="3">
        <v>13513.849609000001</v>
      </c>
      <c r="E1761" s="7">
        <v>328.73001099999999</v>
      </c>
      <c r="F1761" s="6">
        <v>42.709999000000003</v>
      </c>
      <c r="G1761" s="2">
        <f t="shared" si="90"/>
        <v>-2.2471151919670244E-3</v>
      </c>
      <c r="H1761" s="2">
        <f t="shared" si="90"/>
        <v>5.6280134569687747E-3</v>
      </c>
      <c r="I1761" s="2">
        <f t="shared" si="90"/>
        <v>2.6375584839574816E-3</v>
      </c>
      <c r="J1761" s="8">
        <f t="shared" si="88"/>
        <v>1.616695826893351E-2</v>
      </c>
      <c r="K1761" s="11">
        <f t="shared" si="89"/>
        <v>1.4067291251241381E-3</v>
      </c>
    </row>
    <row r="1762" spans="1:11" x14ac:dyDescent="0.35">
      <c r="A1762" s="1">
        <v>44179</v>
      </c>
      <c r="B1762" s="3">
        <v>495.959991</v>
      </c>
      <c r="C1762" s="3">
        <v>898.95001200000002</v>
      </c>
      <c r="D1762" s="3">
        <v>13558.150390999999</v>
      </c>
      <c r="E1762" s="7">
        <v>334.19000199999999</v>
      </c>
      <c r="F1762" s="5">
        <v>42.560001</v>
      </c>
      <c r="G1762" s="2">
        <f t="shared" si="90"/>
        <v>6.3102058681926742E-3</v>
      </c>
      <c r="H1762" s="2">
        <f t="shared" si="90"/>
        <v>2.1851102262579105E-3</v>
      </c>
      <c r="I1762" s="2">
        <f t="shared" si="90"/>
        <v>3.2781763362598653E-3</v>
      </c>
      <c r="J1762" s="8">
        <f t="shared" si="88"/>
        <v>1.6609347541438807E-2</v>
      </c>
      <c r="K1762" s="11">
        <f t="shared" si="89"/>
        <v>-3.5120113208151472E-3</v>
      </c>
    </row>
    <row r="1763" spans="1:11" x14ac:dyDescent="0.35">
      <c r="A1763" s="1">
        <v>44180</v>
      </c>
      <c r="B1763" s="3">
        <v>495.73001099999999</v>
      </c>
      <c r="C1763" s="3">
        <v>908.13000499999998</v>
      </c>
      <c r="D1763" s="3">
        <v>13567.849609000001</v>
      </c>
      <c r="E1763" s="7">
        <v>332.36999500000002</v>
      </c>
      <c r="F1763" s="6">
        <v>42.82</v>
      </c>
      <c r="G1763" s="2">
        <f t="shared" si="90"/>
        <v>-4.6370675895913516E-4</v>
      </c>
      <c r="H1763" s="2">
        <f t="shared" si="90"/>
        <v>1.0211905976369205E-2</v>
      </c>
      <c r="I1763" s="2">
        <f t="shared" si="90"/>
        <v>7.1537914245588968E-4</v>
      </c>
      <c r="J1763" s="8">
        <f t="shared" si="88"/>
        <v>-5.4460246838861914E-3</v>
      </c>
      <c r="K1763" s="11">
        <f t="shared" si="89"/>
        <v>6.1089989166118802E-3</v>
      </c>
    </row>
    <row r="1764" spans="1:11" x14ac:dyDescent="0.35">
      <c r="A1764" s="1">
        <v>44181</v>
      </c>
      <c r="B1764" s="3">
        <v>499.89999399999999</v>
      </c>
      <c r="C1764" s="3">
        <v>916.53997800000002</v>
      </c>
      <c r="D1764" s="3">
        <v>13682.700194999999</v>
      </c>
      <c r="E1764" s="7">
        <v>334.89001500000001</v>
      </c>
      <c r="F1764" s="5">
        <v>43.330002</v>
      </c>
      <c r="G1764" s="2">
        <f t="shared" si="90"/>
        <v>8.4118026092231124E-3</v>
      </c>
      <c r="H1764" s="2">
        <f t="shared" si="90"/>
        <v>9.2607588711927178E-3</v>
      </c>
      <c r="I1764" s="2">
        <f t="shared" si="90"/>
        <v>8.4649070641094441E-3</v>
      </c>
      <c r="J1764" s="8">
        <f t="shared" si="88"/>
        <v>7.581972012846671E-3</v>
      </c>
      <c r="K1764" s="11">
        <f t="shared" si="89"/>
        <v>1.1910368986454929E-2</v>
      </c>
    </row>
    <row r="1765" spans="1:11" x14ac:dyDescent="0.35">
      <c r="A1765" s="1">
        <v>44182</v>
      </c>
      <c r="B1765" s="3">
        <v>502.14001500000001</v>
      </c>
      <c r="C1765" s="3">
        <v>918.75</v>
      </c>
      <c r="D1765" s="3">
        <v>13740.700194999999</v>
      </c>
      <c r="E1765" s="7">
        <v>337.040009</v>
      </c>
      <c r="F1765" s="6">
        <v>43.669998</v>
      </c>
      <c r="G1765" s="2">
        <f t="shared" si="90"/>
        <v>4.4809382414195686E-3</v>
      </c>
      <c r="H1765" s="2">
        <f t="shared" si="90"/>
        <v>2.4112663419467131E-3</v>
      </c>
      <c r="I1765" s="2">
        <f t="shared" si="90"/>
        <v>4.2389293906472236E-3</v>
      </c>
      <c r="J1765" s="8">
        <f t="shared" si="88"/>
        <v>6.4200003096538793E-3</v>
      </c>
      <c r="K1765" s="11">
        <f t="shared" si="89"/>
        <v>7.8466647659051411E-3</v>
      </c>
    </row>
    <row r="1766" spans="1:11" x14ac:dyDescent="0.35">
      <c r="A1766" s="1">
        <v>44183</v>
      </c>
      <c r="B1766" s="3">
        <v>502.17001299999998</v>
      </c>
      <c r="C1766" s="3">
        <v>923.78002900000001</v>
      </c>
      <c r="D1766" s="3">
        <v>13760.549805000001</v>
      </c>
      <c r="E1766" s="7">
        <v>333.83999599999999</v>
      </c>
      <c r="F1766" s="5">
        <v>43.73</v>
      </c>
      <c r="G1766" s="2">
        <f t="shared" si="90"/>
        <v>5.974030968230597E-5</v>
      </c>
      <c r="H1766" s="2">
        <f t="shared" si="90"/>
        <v>5.4748614965986538E-3</v>
      </c>
      <c r="I1766" s="2">
        <f t="shared" si="90"/>
        <v>1.4445850443068431E-3</v>
      </c>
      <c r="J1766" s="8">
        <f t="shared" si="88"/>
        <v>-9.4944603446174627E-3</v>
      </c>
      <c r="K1766" s="11">
        <f t="shared" si="89"/>
        <v>1.3739867814969266E-3</v>
      </c>
    </row>
    <row r="1767" spans="1:11" x14ac:dyDescent="0.35">
      <c r="A1767" s="1">
        <v>44186</v>
      </c>
      <c r="B1767" s="3">
        <v>491.67999300000002</v>
      </c>
      <c r="C1767" s="3">
        <v>915.77002000000005</v>
      </c>
      <c r="D1767" s="3">
        <v>13328.400390999999</v>
      </c>
      <c r="E1767" s="7">
        <v>339.76001000000002</v>
      </c>
      <c r="F1767" s="6">
        <v>44.16</v>
      </c>
      <c r="G1767" s="2">
        <f t="shared" si="90"/>
        <v>-2.0889379549630653E-2</v>
      </c>
      <c r="H1767" s="2">
        <f t="shared" si="90"/>
        <v>-8.6709051381754516E-3</v>
      </c>
      <c r="I1767" s="2">
        <f t="shared" si="90"/>
        <v>-3.1404952572678203E-2</v>
      </c>
      <c r="J1767" s="8">
        <f t="shared" si="88"/>
        <v>1.7733087919160045E-2</v>
      </c>
      <c r="K1767" s="11">
        <f t="shared" si="89"/>
        <v>9.8330665447061462E-3</v>
      </c>
    </row>
    <row r="1768" spans="1:11" x14ac:dyDescent="0.35">
      <c r="A1768" s="1">
        <v>44187</v>
      </c>
      <c r="B1768" s="3">
        <v>492.14001500000001</v>
      </c>
      <c r="C1768" s="3">
        <v>919.46002199999998</v>
      </c>
      <c r="D1768" s="3">
        <v>13466.299805000001</v>
      </c>
      <c r="E1768" s="7">
        <v>334.92999300000002</v>
      </c>
      <c r="F1768" s="5">
        <v>43.700001</v>
      </c>
      <c r="G1768" s="2">
        <f t="shared" si="90"/>
        <v>9.3561260687697093E-4</v>
      </c>
      <c r="H1768" s="2">
        <f t="shared" si="90"/>
        <v>4.0293981233409841E-3</v>
      </c>
      <c r="I1768" s="2">
        <f t="shared" si="90"/>
        <v>1.0346283871627828E-2</v>
      </c>
      <c r="J1768" s="8">
        <f t="shared" si="88"/>
        <v>-1.4215966734872647E-2</v>
      </c>
      <c r="K1768" s="11">
        <f t="shared" si="89"/>
        <v>-1.0416644021739047E-2</v>
      </c>
    </row>
    <row r="1769" spans="1:11" x14ac:dyDescent="0.35">
      <c r="A1769" s="1">
        <v>44188</v>
      </c>
      <c r="B1769" s="3">
        <v>498.92999300000002</v>
      </c>
      <c r="C1769" s="3">
        <v>927.03997800000002</v>
      </c>
      <c r="D1769" s="3">
        <v>13601.099609000001</v>
      </c>
      <c r="E1769" s="7">
        <v>340.76001000000002</v>
      </c>
      <c r="F1769" s="6">
        <v>43.580002</v>
      </c>
      <c r="G1769" s="2">
        <f t="shared" si="90"/>
        <v>1.3796841941413805E-2</v>
      </c>
      <c r="H1769" s="2">
        <f t="shared" si="90"/>
        <v>8.24392123489197E-3</v>
      </c>
      <c r="I1769" s="2">
        <f t="shared" si="90"/>
        <v>1.0010159134430485E-2</v>
      </c>
      <c r="J1769" s="8">
        <f t="shared" si="88"/>
        <v>1.7406673399954352E-2</v>
      </c>
      <c r="K1769" s="11">
        <f t="shared" si="89"/>
        <v>-2.7459724772088672E-3</v>
      </c>
    </row>
    <row r="1770" spans="1:11" x14ac:dyDescent="0.35">
      <c r="A1770" s="1">
        <v>44189</v>
      </c>
      <c r="B1770" s="3">
        <v>504.05999800000001</v>
      </c>
      <c r="C1770" s="3">
        <v>920.15002400000003</v>
      </c>
      <c r="D1770" s="3">
        <v>13749.25</v>
      </c>
      <c r="E1770" s="7">
        <v>343.77999899999998</v>
      </c>
      <c r="F1770" s="5">
        <v>43.73</v>
      </c>
      <c r="G1770" s="2">
        <f t="shared" si="90"/>
        <v>1.0282013653165931E-2</v>
      </c>
      <c r="H1770" s="2">
        <f t="shared" si="90"/>
        <v>-7.4322080638468306E-3</v>
      </c>
      <c r="I1770" s="2">
        <f t="shared" si="90"/>
        <v>1.0892530402612921E-2</v>
      </c>
      <c r="J1770" s="8">
        <f t="shared" si="88"/>
        <v>8.8625100110777452E-3</v>
      </c>
      <c r="K1770" s="11">
        <f t="shared" si="89"/>
        <v>3.4418997961495395E-3</v>
      </c>
    </row>
    <row r="1771" spans="1:11" x14ac:dyDescent="0.35">
      <c r="A1771" s="1">
        <v>44193</v>
      </c>
      <c r="B1771" s="3">
        <v>507.75</v>
      </c>
      <c r="C1771" s="3">
        <v>923.94000200000005</v>
      </c>
      <c r="D1771" s="3">
        <v>13873.200194999999</v>
      </c>
      <c r="E1771" s="7">
        <v>346.85000600000001</v>
      </c>
      <c r="F1771" s="6">
        <v>43.849997999999999</v>
      </c>
      <c r="G1771" s="2">
        <f t="shared" si="90"/>
        <v>7.320561073366494E-3</v>
      </c>
      <c r="H1771" s="2">
        <f t="shared" si="90"/>
        <v>4.1188696420661275E-3</v>
      </c>
      <c r="I1771" s="2">
        <f t="shared" si="90"/>
        <v>9.0150513664381277E-3</v>
      </c>
      <c r="J1771" s="8">
        <f t="shared" si="88"/>
        <v>8.9301501219680689E-3</v>
      </c>
      <c r="K1771" s="11">
        <f t="shared" si="89"/>
        <v>2.7440658586783103E-3</v>
      </c>
    </row>
    <row r="1772" spans="1:11" x14ac:dyDescent="0.35">
      <c r="A1772" s="1">
        <v>44194</v>
      </c>
      <c r="B1772" s="3">
        <v>511.26001000000002</v>
      </c>
      <c r="C1772" s="3">
        <v>934.23999000000003</v>
      </c>
      <c r="D1772" s="3">
        <v>13932.599609000001</v>
      </c>
      <c r="E1772" s="7">
        <v>352.42999300000002</v>
      </c>
      <c r="F1772" s="5">
        <v>43.68</v>
      </c>
      <c r="G1772" s="2">
        <f t="shared" si="90"/>
        <v>6.912870507139385E-3</v>
      </c>
      <c r="H1772" s="2">
        <f t="shared" si="90"/>
        <v>1.1147897025460733E-2</v>
      </c>
      <c r="I1772" s="2">
        <f t="shared" si="90"/>
        <v>4.2815942367363307E-3</v>
      </c>
      <c r="J1772" s="8">
        <f t="shared" si="88"/>
        <v>1.608760819799443E-2</v>
      </c>
      <c r="K1772" s="11">
        <f t="shared" si="89"/>
        <v>-3.8768074744267868E-3</v>
      </c>
    </row>
    <row r="1773" spans="1:11" x14ac:dyDescent="0.35">
      <c r="A1773" s="1">
        <v>44195</v>
      </c>
      <c r="B1773" s="3">
        <v>511.98001099999999</v>
      </c>
      <c r="C1773" s="3">
        <v>927.79998799999998</v>
      </c>
      <c r="D1773" s="3">
        <v>13981.950194999999</v>
      </c>
      <c r="E1773" s="7">
        <v>350.13000499999998</v>
      </c>
      <c r="F1773" s="6">
        <v>43.580002</v>
      </c>
      <c r="G1773" s="2">
        <f t="shared" si="90"/>
        <v>1.4082873409167439E-3</v>
      </c>
      <c r="H1773" s="2">
        <f t="shared" si="90"/>
        <v>-6.8933058624476668E-3</v>
      </c>
      <c r="I1773" s="2">
        <f t="shared" si="90"/>
        <v>3.5420946115554634E-3</v>
      </c>
      <c r="J1773" s="8">
        <f t="shared" si="88"/>
        <v>-6.5260847421690395E-3</v>
      </c>
      <c r="K1773" s="11">
        <f t="shared" si="89"/>
        <v>-2.2893315018314873E-3</v>
      </c>
    </row>
    <row r="1774" spans="1:11" x14ac:dyDescent="0.35">
      <c r="A1774" s="1">
        <v>44196</v>
      </c>
      <c r="B1774" s="3">
        <v>512.15997300000004</v>
      </c>
      <c r="C1774" s="3">
        <v>926.67999299999997</v>
      </c>
      <c r="D1774" s="3">
        <v>13981.75</v>
      </c>
      <c r="E1774" s="7">
        <v>347.92999300000002</v>
      </c>
      <c r="F1774" s="5">
        <v>43.75</v>
      </c>
      <c r="G1774" s="2">
        <f t="shared" si="90"/>
        <v>3.5150200424532963E-4</v>
      </c>
      <c r="H1774" s="2">
        <f t="shared" si="90"/>
        <v>-1.2071513413298483E-3</v>
      </c>
      <c r="I1774" s="2">
        <f t="shared" si="90"/>
        <v>-1.4318102783045957E-5</v>
      </c>
      <c r="J1774" s="8">
        <f t="shared" si="88"/>
        <v>-6.2834146419412365E-3</v>
      </c>
      <c r="K1774" s="11">
        <f t="shared" si="89"/>
        <v>3.9008258879841182E-3</v>
      </c>
    </row>
    <row r="1775" spans="1:11" x14ac:dyDescent="0.35">
      <c r="A1775" s="1">
        <v>44200</v>
      </c>
      <c r="B1775" s="3">
        <v>515.28002900000001</v>
      </c>
      <c r="C1775" s="3">
        <v>932.57000700000003</v>
      </c>
      <c r="D1775" s="3">
        <v>14132.900390999999</v>
      </c>
      <c r="E1775" s="7">
        <v>347.5</v>
      </c>
      <c r="F1775" s="5">
        <v>44.52</v>
      </c>
      <c r="G1775" s="2">
        <f t="shared" si="90"/>
        <v>6.0919559600179389E-3</v>
      </c>
      <c r="H1775" s="2">
        <f t="shared" si="90"/>
        <v>6.3560388100448234E-3</v>
      </c>
      <c r="I1775" s="2">
        <f t="shared" si="90"/>
        <v>1.0810548822572225E-2</v>
      </c>
      <c r="J1775" s="8">
        <f t="shared" si="88"/>
        <v>-1.2358606864916772E-3</v>
      </c>
      <c r="K1775" s="11">
        <f t="shared" si="89"/>
        <v>1.760000000000007E-2</v>
      </c>
    </row>
    <row r="1776" spans="1:11" x14ac:dyDescent="0.35">
      <c r="A1776" s="1">
        <v>44201</v>
      </c>
      <c r="B1776" s="3">
        <v>518.919983</v>
      </c>
      <c r="C1776" s="3">
        <v>912.96997099999999</v>
      </c>
      <c r="D1776" s="3">
        <v>14199.5</v>
      </c>
      <c r="E1776" s="7">
        <v>347.290009</v>
      </c>
      <c r="F1776" s="6">
        <v>44.970001000000003</v>
      </c>
      <c r="G1776" s="2">
        <f t="shared" si="90"/>
        <v>7.0640308087701739E-3</v>
      </c>
      <c r="H1776" s="2">
        <f t="shared" si="90"/>
        <v>-2.1017227503436153E-2</v>
      </c>
      <c r="I1776" s="2">
        <f t="shared" si="90"/>
        <v>4.7123808388554282E-3</v>
      </c>
      <c r="J1776" s="8">
        <f t="shared" si="88"/>
        <v>-6.0429064748202086E-4</v>
      </c>
      <c r="K1776" s="11">
        <f t="shared" si="89"/>
        <v>1.0107839173405218E-2</v>
      </c>
    </row>
    <row r="1777" spans="1:11" x14ac:dyDescent="0.35">
      <c r="A1777" s="1">
        <v>44202</v>
      </c>
      <c r="B1777" s="3">
        <v>517</v>
      </c>
      <c r="C1777" s="3">
        <v>907.15997300000004</v>
      </c>
      <c r="D1777" s="3">
        <v>14146.25</v>
      </c>
      <c r="E1777" s="7">
        <v>342.01001000000002</v>
      </c>
      <c r="F1777" s="5">
        <v>45.16</v>
      </c>
      <c r="G1777" s="2">
        <f t="shared" si="90"/>
        <v>-3.699959652546281E-3</v>
      </c>
      <c r="H1777" s="2">
        <f t="shared" si="90"/>
        <v>-6.3638434828651672E-3</v>
      </c>
      <c r="I1777" s="2">
        <f t="shared" si="90"/>
        <v>-3.7501320469030598E-3</v>
      </c>
      <c r="J1777" s="8">
        <f t="shared" si="88"/>
        <v>-1.5203429016583012E-2</v>
      </c>
      <c r="K1777" s="11">
        <f t="shared" si="89"/>
        <v>4.2250165838331457E-3</v>
      </c>
    </row>
    <row r="1778" spans="1:11" x14ac:dyDescent="0.35">
      <c r="A1778" s="1">
        <v>44203</v>
      </c>
      <c r="B1778" s="3">
        <v>516.03002900000001</v>
      </c>
      <c r="C1778" s="3">
        <v>908.84002699999996</v>
      </c>
      <c r="D1778" s="3">
        <v>14137.349609000001</v>
      </c>
      <c r="E1778" s="7">
        <v>343.38000499999998</v>
      </c>
      <c r="F1778" s="6">
        <v>44.41</v>
      </c>
      <c r="G1778" s="2">
        <f t="shared" si="90"/>
        <v>-1.8761528046421407E-3</v>
      </c>
      <c r="H1778" s="2">
        <f t="shared" si="90"/>
        <v>1.8519930883237144E-3</v>
      </c>
      <c r="I1778" s="2">
        <f t="shared" si="90"/>
        <v>-6.2916963859674596E-4</v>
      </c>
      <c r="J1778" s="8">
        <f t="shared" si="88"/>
        <v>4.0057160900055537E-3</v>
      </c>
      <c r="K1778" s="11">
        <f t="shared" si="89"/>
        <v>-1.6607617360496017E-2</v>
      </c>
    </row>
    <row r="1779" spans="1:11" x14ac:dyDescent="0.35">
      <c r="A1779" s="1">
        <v>44204</v>
      </c>
      <c r="B1779" s="3">
        <v>521.90997300000004</v>
      </c>
      <c r="C1779" s="3">
        <v>936.55999799999995</v>
      </c>
      <c r="D1779" s="3">
        <v>14347.25</v>
      </c>
      <c r="E1779" s="7">
        <v>342.73001099999999</v>
      </c>
      <c r="F1779" s="5">
        <v>43.830002</v>
      </c>
      <c r="G1779" s="2">
        <f t="shared" si="90"/>
        <v>1.1394577194266389E-2</v>
      </c>
      <c r="H1779" s="2">
        <f t="shared" si="90"/>
        <v>3.0500385300481478E-2</v>
      </c>
      <c r="I1779" s="2">
        <f t="shared" si="90"/>
        <v>1.4847223617245357E-2</v>
      </c>
      <c r="J1779" s="8">
        <f t="shared" si="88"/>
        <v>-1.8929290888675724E-3</v>
      </c>
      <c r="K1779" s="11">
        <f t="shared" si="89"/>
        <v>-1.3060076559333399E-2</v>
      </c>
    </row>
    <row r="1780" spans="1:11" x14ac:dyDescent="0.35">
      <c r="A1780" s="1">
        <v>44207</v>
      </c>
      <c r="B1780" s="3">
        <v>527.39001499999995</v>
      </c>
      <c r="C1780" s="3">
        <v>946.02002000000005</v>
      </c>
      <c r="D1780" s="3">
        <v>14484.75</v>
      </c>
      <c r="E1780" s="7">
        <v>344.60998499999999</v>
      </c>
      <c r="F1780" s="6">
        <v>43.029998999999997</v>
      </c>
      <c r="G1780" s="2">
        <f t="shared" si="90"/>
        <v>1.0499975634686543E-2</v>
      </c>
      <c r="H1780" s="2">
        <f t="shared" si="90"/>
        <v>1.0100817908304574E-2</v>
      </c>
      <c r="I1780" s="2">
        <f t="shared" si="90"/>
        <v>9.5837181341372046E-3</v>
      </c>
      <c r="J1780" s="8">
        <f t="shared" si="88"/>
        <v>5.4852914529273725E-3</v>
      </c>
      <c r="K1780" s="11">
        <f t="shared" si="89"/>
        <v>-1.8252406194277697E-2</v>
      </c>
    </row>
    <row r="1781" spans="1:11" x14ac:dyDescent="0.35">
      <c r="A1781" s="1">
        <v>44208</v>
      </c>
      <c r="B1781" s="3">
        <v>529.73999000000003</v>
      </c>
      <c r="C1781" s="3">
        <v>936.44000200000005</v>
      </c>
      <c r="D1781" s="3">
        <v>14563.450194999999</v>
      </c>
      <c r="E1781" s="7">
        <v>345.77999899999998</v>
      </c>
      <c r="F1781" s="5">
        <v>43.23</v>
      </c>
      <c r="G1781" s="2">
        <f t="shared" si="90"/>
        <v>4.4558579668977734E-3</v>
      </c>
      <c r="H1781" s="2">
        <f t="shared" si="90"/>
        <v>-1.012665461350384E-2</v>
      </c>
      <c r="I1781" s="2">
        <f t="shared" si="90"/>
        <v>5.4333140026579293E-3</v>
      </c>
      <c r="J1781" s="8">
        <f t="shared" si="88"/>
        <v>3.3951831082317031E-3</v>
      </c>
      <c r="K1781" s="11">
        <f t="shared" si="89"/>
        <v>4.6479434033916741E-3</v>
      </c>
    </row>
    <row r="1782" spans="1:11" x14ac:dyDescent="0.35">
      <c r="A1782" s="1">
        <v>44209</v>
      </c>
      <c r="B1782" s="3">
        <v>531.90997300000004</v>
      </c>
      <c r="C1782" s="3">
        <v>934.28997800000002</v>
      </c>
      <c r="D1782" s="3">
        <v>14564.849609000001</v>
      </c>
      <c r="E1782" s="7">
        <v>339.39001500000001</v>
      </c>
      <c r="F1782" s="6">
        <v>43.07</v>
      </c>
      <c r="G1782" s="2">
        <f t="shared" si="90"/>
        <v>4.0963171385267737E-3</v>
      </c>
      <c r="H1782" s="2">
        <f t="shared" si="90"/>
        <v>-2.2959548880954685E-3</v>
      </c>
      <c r="I1782" s="2">
        <f t="shared" si="90"/>
        <v>9.6090828839569714E-5</v>
      </c>
      <c r="J1782" s="8">
        <f t="shared" si="88"/>
        <v>-1.8479912136271277E-2</v>
      </c>
      <c r="K1782" s="11">
        <f t="shared" si="89"/>
        <v>-3.70113347212576E-3</v>
      </c>
    </row>
    <row r="1783" spans="1:11" x14ac:dyDescent="0.35">
      <c r="A1783" s="1">
        <v>44210</v>
      </c>
      <c r="B1783" s="3">
        <v>531.36999500000002</v>
      </c>
      <c r="C1783" s="3">
        <v>934.21002199999998</v>
      </c>
      <c r="D1783" s="3">
        <v>14595.599609000001</v>
      </c>
      <c r="E1783" s="7">
        <v>338.22000100000002</v>
      </c>
      <c r="F1783" s="5">
        <v>42.700001</v>
      </c>
      <c r="G1783" s="2">
        <f t="shared" si="90"/>
        <v>-1.0151680310758512E-3</v>
      </c>
      <c r="H1783" s="2">
        <f t="shared" si="90"/>
        <v>-8.5579425962801383E-5</v>
      </c>
      <c r="I1783" s="2">
        <f t="shared" si="90"/>
        <v>2.1112473403775327E-3</v>
      </c>
      <c r="J1783" s="8">
        <f t="shared" si="88"/>
        <v>-3.4474025407022673E-3</v>
      </c>
      <c r="K1783" s="11">
        <f t="shared" si="89"/>
        <v>-8.5906431390759229E-3</v>
      </c>
    </row>
    <row r="1784" spans="1:11" x14ac:dyDescent="0.35">
      <c r="A1784" s="1">
        <v>44211</v>
      </c>
      <c r="B1784" s="3">
        <v>528.45001200000002</v>
      </c>
      <c r="C1784" s="3">
        <v>928.55999799999995</v>
      </c>
      <c r="D1784" s="3">
        <v>14433.700194999999</v>
      </c>
      <c r="E1784" s="7">
        <v>326.66000400000001</v>
      </c>
      <c r="F1784" s="6">
        <v>43.029998999999997</v>
      </c>
      <c r="G1784" s="2">
        <f t="shared" si="90"/>
        <v>-5.4951973718425744E-3</v>
      </c>
      <c r="H1784" s="2">
        <f t="shared" si="90"/>
        <v>-6.0479162789371472E-3</v>
      </c>
      <c r="I1784" s="2">
        <f t="shared" si="90"/>
        <v>-1.1092344154204547E-2</v>
      </c>
      <c r="J1784" s="8">
        <f t="shared" si="88"/>
        <v>-3.4178927815685295E-2</v>
      </c>
      <c r="K1784" s="11">
        <f t="shared" si="89"/>
        <v>7.728290217135972E-3</v>
      </c>
    </row>
    <row r="1785" spans="1:11" x14ac:dyDescent="0.35">
      <c r="A1785" s="1">
        <v>44214</v>
      </c>
      <c r="B1785" s="3">
        <v>521.88000499999998</v>
      </c>
      <c r="C1785" s="3">
        <v>924.22997999999995</v>
      </c>
      <c r="D1785" s="3">
        <v>14281.299805000001</v>
      </c>
      <c r="E1785" s="7">
        <v>329.98001099999999</v>
      </c>
      <c r="F1785" s="5">
        <v>42.540000999999997</v>
      </c>
      <c r="G1785" s="2">
        <f t="shared" si="90"/>
        <v>-1.2432598828288099E-2</v>
      </c>
      <c r="H1785" s="2">
        <f t="shared" si="90"/>
        <v>-4.6631537103970699E-3</v>
      </c>
      <c r="I1785" s="2">
        <f t="shared" si="90"/>
        <v>-1.0558650099493692E-2</v>
      </c>
      <c r="J1785" s="8">
        <f t="shared" si="88"/>
        <v>1.0163494028488334E-2</v>
      </c>
      <c r="K1785" s="11">
        <f t="shared" si="89"/>
        <v>-1.1387357922085938E-2</v>
      </c>
    </row>
    <row r="1786" spans="1:11" x14ac:dyDescent="0.35">
      <c r="A1786" s="1">
        <v>44215</v>
      </c>
      <c r="B1786" s="3">
        <v>529.46002199999998</v>
      </c>
      <c r="C1786" s="3">
        <v>933.90002400000003</v>
      </c>
      <c r="D1786" s="3">
        <v>14521.150390999999</v>
      </c>
      <c r="E1786" s="7">
        <v>326.540009</v>
      </c>
      <c r="F1786" s="6">
        <v>42.790000999999997</v>
      </c>
      <c r="G1786" s="2">
        <f t="shared" si="90"/>
        <v>1.4524444177546135E-2</v>
      </c>
      <c r="H1786" s="2">
        <f t="shared" si="90"/>
        <v>1.0462811431414587E-2</v>
      </c>
      <c r="I1786" s="2">
        <f t="shared" si="90"/>
        <v>1.6794730821071691E-2</v>
      </c>
      <c r="J1786" s="8">
        <f t="shared" si="88"/>
        <v>-1.0424879948258419E-2</v>
      </c>
      <c r="K1786" s="11">
        <f t="shared" si="89"/>
        <v>5.8768216766144415E-3</v>
      </c>
    </row>
    <row r="1787" spans="1:11" x14ac:dyDescent="0.35">
      <c r="A1787" s="1">
        <v>44216</v>
      </c>
      <c r="B1787" s="3">
        <v>533.69000200000005</v>
      </c>
      <c r="C1787" s="3">
        <v>943.05999799999995</v>
      </c>
      <c r="D1787" s="3">
        <v>14644.700194999999</v>
      </c>
      <c r="E1787" s="7">
        <v>330.20001200000002</v>
      </c>
      <c r="F1787" s="5">
        <v>42.990001999999997</v>
      </c>
      <c r="G1787" s="2">
        <f t="shared" si="90"/>
        <v>7.9892339822402476E-3</v>
      </c>
      <c r="H1787" s="2">
        <f t="shared" si="90"/>
        <v>9.808302564086796E-3</v>
      </c>
      <c r="I1787" s="2">
        <f t="shared" si="90"/>
        <v>8.5082655762985984E-3</v>
      </c>
      <c r="J1787" s="8">
        <f t="shared" si="88"/>
        <v>1.1208436636014233E-2</v>
      </c>
      <c r="K1787" s="11">
        <f t="shared" si="89"/>
        <v>4.6740125105395611E-3</v>
      </c>
    </row>
    <row r="1788" spans="1:11" x14ac:dyDescent="0.35">
      <c r="A1788" s="1">
        <v>44217</v>
      </c>
      <c r="B1788" s="3">
        <v>534.669983</v>
      </c>
      <c r="C1788" s="3">
        <v>960.86999500000002</v>
      </c>
      <c r="D1788" s="3">
        <v>14590.349609000001</v>
      </c>
      <c r="E1788" s="7">
        <v>336.02999899999998</v>
      </c>
      <c r="F1788" s="6">
        <v>43.220001000000003</v>
      </c>
      <c r="G1788" s="2">
        <f t="shared" si="90"/>
        <v>1.8362363850315344E-3</v>
      </c>
      <c r="H1788" s="2">
        <f t="shared" si="90"/>
        <v>1.8885327590790323E-2</v>
      </c>
      <c r="I1788" s="2">
        <f t="shared" si="90"/>
        <v>-3.7112802089697308E-3</v>
      </c>
      <c r="J1788" s="8">
        <f t="shared" si="88"/>
        <v>1.7655926069439269E-2</v>
      </c>
      <c r="K1788" s="11">
        <f t="shared" si="89"/>
        <v>5.3500579041612165E-3</v>
      </c>
    </row>
    <row r="1789" spans="1:11" x14ac:dyDescent="0.35">
      <c r="A1789" s="1">
        <v>44218</v>
      </c>
      <c r="B1789" s="3">
        <v>527.419983</v>
      </c>
      <c r="C1789" s="3">
        <v>959.71002199999998</v>
      </c>
      <c r="D1789" s="3">
        <v>14371.900390999999</v>
      </c>
      <c r="E1789" s="7">
        <v>343.540009</v>
      </c>
      <c r="F1789" s="5">
        <v>43.040000999999997</v>
      </c>
      <c r="G1789" s="2">
        <f t="shared" ref="G1789:K1826" si="91">(B1789-B1788)/B1788</f>
        <v>-1.3559766268008354E-2</v>
      </c>
      <c r="H1789" s="2">
        <f t="shared" si="91"/>
        <v>-1.2072111794895169E-3</v>
      </c>
      <c r="I1789" s="2">
        <f t="shared" si="91"/>
        <v>-1.4972171596577235E-2</v>
      </c>
      <c r="J1789" s="8">
        <f t="shared" si="88"/>
        <v>2.2349224838107456E-2</v>
      </c>
      <c r="K1789" s="11">
        <f t="shared" si="89"/>
        <v>-4.1647384506077823E-3</v>
      </c>
    </row>
    <row r="1790" spans="1:11" x14ac:dyDescent="0.35">
      <c r="A1790" s="1">
        <v>44221</v>
      </c>
      <c r="B1790" s="3">
        <v>520.25</v>
      </c>
      <c r="C1790" s="3">
        <v>970.34997599999997</v>
      </c>
      <c r="D1790" s="3">
        <v>14238.900390999999</v>
      </c>
      <c r="E1790" s="7">
        <v>350.23998999999998</v>
      </c>
      <c r="F1790" s="6">
        <v>42.790000999999997</v>
      </c>
      <c r="G1790" s="2">
        <f t="shared" si="91"/>
        <v>-1.3594446989317055E-2</v>
      </c>
      <c r="H1790" s="2">
        <f t="shared" si="91"/>
        <v>1.1086634250027649E-2</v>
      </c>
      <c r="I1790" s="2">
        <f t="shared" si="91"/>
        <v>-9.2541693430666649E-3</v>
      </c>
      <c r="J1790" s="8">
        <f t="shared" si="88"/>
        <v>1.9502767725665338E-2</v>
      </c>
      <c r="K1790" s="11">
        <f t="shared" si="89"/>
        <v>-5.8085500509165887E-3</v>
      </c>
    </row>
    <row r="1791" spans="1:11" x14ac:dyDescent="0.35">
      <c r="A1791" s="1">
        <v>44223</v>
      </c>
      <c r="B1791" s="3">
        <v>509.60998499999999</v>
      </c>
      <c r="C1791" s="3">
        <v>973.36999500000002</v>
      </c>
      <c r="D1791" s="3">
        <v>13967.5</v>
      </c>
      <c r="E1791" s="7">
        <v>350.16000400000001</v>
      </c>
      <c r="F1791" s="5">
        <v>42.560001</v>
      </c>
      <c r="G1791" s="2">
        <f t="shared" si="91"/>
        <v>-2.0451734742912071E-2</v>
      </c>
      <c r="H1791" s="2">
        <f t="shared" si="91"/>
        <v>3.1122987321020429E-3</v>
      </c>
      <c r="I1791" s="2">
        <f t="shared" si="91"/>
        <v>-1.9060488067712281E-2</v>
      </c>
      <c r="J1791" s="8">
        <f t="shared" si="88"/>
        <v>-2.2837483520931631E-4</v>
      </c>
      <c r="K1791" s="11">
        <f t="shared" si="89"/>
        <v>-5.3750875116828556E-3</v>
      </c>
    </row>
    <row r="1792" spans="1:11" x14ac:dyDescent="0.35">
      <c r="A1792" s="1">
        <v>44224</v>
      </c>
      <c r="B1792" s="3">
        <v>503.64999399999999</v>
      </c>
      <c r="C1792" s="3">
        <v>929.47997999999995</v>
      </c>
      <c r="D1792" s="3">
        <v>13817.549805000001</v>
      </c>
      <c r="E1792" s="7">
        <v>354.55999800000001</v>
      </c>
      <c r="F1792" s="6">
        <v>42.540000999999997</v>
      </c>
      <c r="G1792" s="2">
        <f t="shared" si="91"/>
        <v>-1.16952005954122E-2</v>
      </c>
      <c r="H1792" s="2">
        <f t="shared" si="91"/>
        <v>-4.5090782770636009E-2</v>
      </c>
      <c r="I1792" s="2">
        <f t="shared" si="91"/>
        <v>-1.0735650259531014E-2</v>
      </c>
      <c r="J1792" s="8">
        <f t="shared" si="88"/>
        <v>1.2565666980058614E-2</v>
      </c>
      <c r="K1792" s="11">
        <f t="shared" si="89"/>
        <v>-4.6992480098868248E-4</v>
      </c>
    </row>
    <row r="1793" spans="1:11" x14ac:dyDescent="0.35">
      <c r="A1793" s="1">
        <v>44225</v>
      </c>
      <c r="B1793" s="3">
        <v>498.89001500000001</v>
      </c>
      <c r="C1793" s="3">
        <v>938.46002199999998</v>
      </c>
      <c r="D1793" s="3">
        <v>13634.599609000001</v>
      </c>
      <c r="E1793" s="7">
        <v>354.040009</v>
      </c>
      <c r="F1793" s="5">
        <v>42.650002000000001</v>
      </c>
      <c r="G1793" s="2">
        <f t="shared" si="91"/>
        <v>-9.4509660611650625E-3</v>
      </c>
      <c r="H1793" s="2">
        <f t="shared" si="91"/>
        <v>9.6613613990911631E-3</v>
      </c>
      <c r="I1793" s="2">
        <f t="shared" si="91"/>
        <v>-1.3240422403529E-2</v>
      </c>
      <c r="J1793" s="8">
        <f t="shared" si="88"/>
        <v>-1.4665754820993922E-3</v>
      </c>
      <c r="K1793" s="11">
        <f t="shared" si="89"/>
        <v>2.5858250449971552E-3</v>
      </c>
    </row>
    <row r="1794" spans="1:11" x14ac:dyDescent="0.35">
      <c r="A1794" s="1">
        <v>44228</v>
      </c>
      <c r="B1794" s="3">
        <v>521.919983</v>
      </c>
      <c r="C1794" s="3">
        <v>940.92999299999997</v>
      </c>
      <c r="D1794" s="3">
        <v>14281.200194999999</v>
      </c>
      <c r="E1794" s="7">
        <v>356.67001299999998</v>
      </c>
      <c r="F1794" s="6">
        <v>42.34</v>
      </c>
      <c r="G1794" s="2">
        <f t="shared" si="91"/>
        <v>4.6162415176820078E-2</v>
      </c>
      <c r="H1794" s="2">
        <f t="shared" si="91"/>
        <v>2.6319405644324684E-3</v>
      </c>
      <c r="I1794" s="2">
        <f t="shared" si="91"/>
        <v>4.7423511107226576E-2</v>
      </c>
      <c r="J1794" s="8">
        <f t="shared" si="88"/>
        <v>7.4285502574371063E-3</v>
      </c>
      <c r="K1794" s="11">
        <f t="shared" si="89"/>
        <v>-7.2685107963183027E-3</v>
      </c>
    </row>
    <row r="1795" spans="1:11" x14ac:dyDescent="0.35">
      <c r="A1795" s="1">
        <v>44229</v>
      </c>
      <c r="B1795" s="3">
        <v>534.98999000000003</v>
      </c>
      <c r="C1795" s="3">
        <v>962.04998799999998</v>
      </c>
      <c r="D1795" s="3">
        <v>14647.849609000001</v>
      </c>
      <c r="E1795" s="7">
        <v>353.209991</v>
      </c>
      <c r="F1795" s="5">
        <v>41.919998</v>
      </c>
      <c r="G1795" s="2">
        <f t="shared" si="91"/>
        <v>2.5042166281646343E-2</v>
      </c>
      <c r="H1795" s="2">
        <f t="shared" si="91"/>
        <v>2.244587286739835E-2</v>
      </c>
      <c r="I1795" s="2">
        <f t="shared" si="91"/>
        <v>2.5673571478142938E-2</v>
      </c>
      <c r="J1795" s="8">
        <f t="shared" si="88"/>
        <v>-9.7009052454319483E-3</v>
      </c>
      <c r="K1795" s="11">
        <f t="shared" si="89"/>
        <v>-9.9197449220596069E-3</v>
      </c>
    </row>
    <row r="1796" spans="1:11" x14ac:dyDescent="0.35">
      <c r="A1796" s="1">
        <v>44230</v>
      </c>
      <c r="B1796" s="3">
        <v>537.77002000000005</v>
      </c>
      <c r="C1796" s="3">
        <v>975.79998799999998</v>
      </c>
      <c r="D1796" s="3">
        <v>14789.950194999999</v>
      </c>
      <c r="E1796" s="7">
        <v>358.10000600000001</v>
      </c>
      <c r="F1796" s="6">
        <v>41.689999</v>
      </c>
      <c r="G1796" s="2">
        <f t="shared" si="91"/>
        <v>5.1964149833906431E-3</v>
      </c>
      <c r="H1796" s="2">
        <f t="shared" si="91"/>
        <v>1.429239662336548E-2</v>
      </c>
      <c r="I1796" s="2">
        <f t="shared" si="91"/>
        <v>9.7011226762383287E-3</v>
      </c>
      <c r="J1796" s="8">
        <f t="shared" ref="J1796:J1826" si="92">(E1796-E1795)/E1795</f>
        <v>1.3844497960421526E-2</v>
      </c>
      <c r="K1796" s="11">
        <f t="shared" ref="K1796:K1826" si="93">(F1796-F1795)/F1795</f>
        <v>-5.486617628178308E-3</v>
      </c>
    </row>
    <row r="1797" spans="1:11" x14ac:dyDescent="0.35">
      <c r="A1797" s="1">
        <v>44231</v>
      </c>
      <c r="B1797" s="3">
        <v>542.15002400000003</v>
      </c>
      <c r="C1797" s="3">
        <v>967.55999799999995</v>
      </c>
      <c r="D1797" s="3">
        <v>14895.650390999999</v>
      </c>
      <c r="E1797" s="7">
        <v>362.57000699999998</v>
      </c>
      <c r="F1797" s="5">
        <v>41.330002</v>
      </c>
      <c r="G1797" s="2">
        <f t="shared" si="91"/>
        <v>8.1447530303009174E-3</v>
      </c>
      <c r="H1797" s="2">
        <f t="shared" si="91"/>
        <v>-8.4443432069401039E-3</v>
      </c>
      <c r="I1797" s="2">
        <f t="shared" si="91"/>
        <v>7.1467580760166162E-3</v>
      </c>
      <c r="J1797" s="8">
        <f t="shared" si="92"/>
        <v>1.2482549358013604E-2</v>
      </c>
      <c r="K1797" s="11">
        <f t="shared" si="93"/>
        <v>-8.635092555411188E-3</v>
      </c>
    </row>
    <row r="1798" spans="1:11" x14ac:dyDescent="0.35">
      <c r="A1798" s="1">
        <v>44232</v>
      </c>
      <c r="B1798" s="3">
        <v>543.97997999999995</v>
      </c>
      <c r="C1798" s="3">
        <v>978.34997599999997</v>
      </c>
      <c r="D1798" s="3">
        <v>14924.25</v>
      </c>
      <c r="E1798" s="7">
        <v>360.61999500000002</v>
      </c>
      <c r="F1798" s="6">
        <v>41.130001</v>
      </c>
      <c r="G1798" s="2">
        <f t="shared" si="91"/>
        <v>3.3753682910469163E-3</v>
      </c>
      <c r="H1798" s="2">
        <f t="shared" si="91"/>
        <v>1.1151740483591199E-2</v>
      </c>
      <c r="I1798" s="2">
        <f t="shared" si="91"/>
        <v>1.919997331387474E-3</v>
      </c>
      <c r="J1798" s="8">
        <f t="shared" si="92"/>
        <v>-5.3783047752208541E-3</v>
      </c>
      <c r="K1798" s="11">
        <f t="shared" si="93"/>
        <v>-4.839123888743105E-3</v>
      </c>
    </row>
    <row r="1799" spans="1:11" x14ac:dyDescent="0.35">
      <c r="A1799" s="1">
        <v>44235</v>
      </c>
      <c r="B1799" s="3">
        <v>552.69000200000005</v>
      </c>
      <c r="C1799" s="3">
        <v>984.35998500000005</v>
      </c>
      <c r="D1799" s="3">
        <v>15115.799805000001</v>
      </c>
      <c r="E1799" s="7">
        <v>356.27999899999998</v>
      </c>
      <c r="F1799" s="5">
        <v>41.279998999999997</v>
      </c>
      <c r="G1799" s="2">
        <f t="shared" si="91"/>
        <v>1.6011659105542992E-2</v>
      </c>
      <c r="H1799" s="2">
        <f t="shared" si="91"/>
        <v>6.1430052102337679E-3</v>
      </c>
      <c r="I1799" s="2">
        <f t="shared" si="91"/>
        <v>1.2834802753907269E-2</v>
      </c>
      <c r="J1799" s="8">
        <f t="shared" si="92"/>
        <v>-1.2034817980628172E-2</v>
      </c>
      <c r="K1799" s="11">
        <f t="shared" si="93"/>
        <v>3.6469242974245617E-3</v>
      </c>
    </row>
    <row r="1800" spans="1:11" x14ac:dyDescent="0.35">
      <c r="A1800" s="1">
        <v>44236</v>
      </c>
      <c r="B1800" s="3">
        <v>552.09997599999997</v>
      </c>
      <c r="C1800" s="3">
        <v>984.34002699999996</v>
      </c>
      <c r="D1800" s="3">
        <v>15109.299805000001</v>
      </c>
      <c r="E1800" s="7">
        <v>357.77999899999998</v>
      </c>
      <c r="F1800" s="6">
        <v>41.849997999999999</v>
      </c>
      <c r="G1800" s="2">
        <f t="shared" si="91"/>
        <v>-1.0675532357469347E-3</v>
      </c>
      <c r="H1800" s="2">
        <f t="shared" si="91"/>
        <v>-2.0275102913786005E-5</v>
      </c>
      <c r="I1800" s="2">
        <f t="shared" si="91"/>
        <v>-4.3001363367156604E-4</v>
      </c>
      <c r="J1800" s="8">
        <f t="shared" si="92"/>
        <v>4.2101717868254515E-3</v>
      </c>
      <c r="K1800" s="11">
        <f t="shared" si="93"/>
        <v>1.3808115644576515E-2</v>
      </c>
    </row>
    <row r="1801" spans="1:11" x14ac:dyDescent="0.35">
      <c r="A1801" s="1">
        <v>44237</v>
      </c>
      <c r="B1801" s="3">
        <v>550.53002900000001</v>
      </c>
      <c r="C1801" s="3">
        <v>988.17999299999997</v>
      </c>
      <c r="D1801" s="3">
        <v>15106.5</v>
      </c>
      <c r="E1801" s="7">
        <v>355.32998700000002</v>
      </c>
      <c r="F1801" s="5">
        <v>41.759998000000003</v>
      </c>
      <c r="G1801" s="2">
        <f t="shared" si="91"/>
        <v>-2.8435918642386549E-3</v>
      </c>
      <c r="H1801" s="2">
        <f t="shared" si="91"/>
        <v>3.9010564384983648E-3</v>
      </c>
      <c r="I1801" s="2">
        <f t="shared" si="91"/>
        <v>-1.853034247870337E-4</v>
      </c>
      <c r="J1801" s="8">
        <f t="shared" si="92"/>
        <v>-6.8478171134433883E-3</v>
      </c>
      <c r="K1801" s="11">
        <f t="shared" si="93"/>
        <v>-2.1505377371821214E-3</v>
      </c>
    </row>
    <row r="1802" spans="1:11" x14ac:dyDescent="0.35">
      <c r="A1802" s="1">
        <v>44238</v>
      </c>
      <c r="B1802" s="3">
        <v>553.85998500000005</v>
      </c>
      <c r="C1802" s="3">
        <v>985.669983</v>
      </c>
      <c r="D1802" s="3">
        <v>15173.299805000001</v>
      </c>
      <c r="E1802" s="7">
        <v>357.459991</v>
      </c>
      <c r="F1802" s="6">
        <v>41.759998000000003</v>
      </c>
      <c r="G1802" s="2">
        <f t="shared" si="91"/>
        <v>6.0486364495841846E-3</v>
      </c>
      <c r="H1802" s="2">
        <f t="shared" si="91"/>
        <v>-2.5400332103262544E-3</v>
      </c>
      <c r="I1802" s="2">
        <f t="shared" si="91"/>
        <v>4.4219246681892269E-3</v>
      </c>
      <c r="J1802" s="8">
        <f t="shared" si="92"/>
        <v>5.9944391915337705E-3</v>
      </c>
      <c r="K1802" s="11">
        <f t="shared" si="93"/>
        <v>0</v>
      </c>
    </row>
    <row r="1803" spans="1:11" x14ac:dyDescent="0.35">
      <c r="A1803" s="1">
        <v>44239</v>
      </c>
      <c r="B1803" s="3">
        <v>555.07000700000003</v>
      </c>
      <c r="C1803" s="3">
        <v>984.34997599999997</v>
      </c>
      <c r="D1803" s="3">
        <v>15163.299805000001</v>
      </c>
      <c r="E1803" s="7">
        <v>363.22000100000002</v>
      </c>
      <c r="F1803" s="5">
        <v>41.200001</v>
      </c>
      <c r="G1803" s="2">
        <f t="shared" si="91"/>
        <v>2.1847073859289196E-3</v>
      </c>
      <c r="H1803" s="2">
        <f t="shared" si="91"/>
        <v>-1.3391977261825903E-3</v>
      </c>
      <c r="I1803" s="2">
        <f t="shared" si="91"/>
        <v>-6.5905242290834705E-4</v>
      </c>
      <c r="J1803" s="8">
        <f t="shared" si="92"/>
        <v>1.6113719423217973E-2</v>
      </c>
      <c r="K1803" s="11">
        <f t="shared" si="93"/>
        <v>-1.3409890488979495E-2</v>
      </c>
    </row>
    <row r="1804" spans="1:11" x14ac:dyDescent="0.35">
      <c r="A1804" s="1">
        <v>44242</v>
      </c>
      <c r="B1804" s="3">
        <v>559.90002400000003</v>
      </c>
      <c r="C1804" s="3">
        <v>986.80999799999995</v>
      </c>
      <c r="D1804" s="3">
        <v>15314.700194999999</v>
      </c>
      <c r="E1804" s="7">
        <v>362.66000400000001</v>
      </c>
      <c r="F1804" s="6">
        <v>41.189999</v>
      </c>
      <c r="G1804" s="2">
        <f t="shared" si="91"/>
        <v>8.7016357199786471E-3</v>
      </c>
      <c r="H1804" s="2">
        <f t="shared" si="91"/>
        <v>2.4991334992423273E-3</v>
      </c>
      <c r="I1804" s="2">
        <f t="shared" si="91"/>
        <v>9.9846598001099712E-3</v>
      </c>
      <c r="J1804" s="8">
        <f t="shared" si="92"/>
        <v>-1.5417570575911369E-3</v>
      </c>
      <c r="K1804" s="11">
        <f t="shared" si="93"/>
        <v>-2.427669843988612E-4</v>
      </c>
    </row>
    <row r="1805" spans="1:11" x14ac:dyDescent="0.35">
      <c r="A1805" s="1">
        <v>44243</v>
      </c>
      <c r="B1805" s="3">
        <v>561.48999000000003</v>
      </c>
      <c r="C1805" s="3">
        <v>994.73999000000003</v>
      </c>
      <c r="D1805" s="3">
        <v>15313.450194999999</v>
      </c>
      <c r="E1805" s="7">
        <v>363.67001299999998</v>
      </c>
      <c r="F1805" s="5">
        <v>41.349997999999999</v>
      </c>
      <c r="G1805" s="2">
        <f t="shared" si="91"/>
        <v>2.8397319732924391E-3</v>
      </c>
      <c r="H1805" s="2">
        <f t="shared" si="91"/>
        <v>8.0359866803863533E-3</v>
      </c>
      <c r="I1805" s="2">
        <f t="shared" si="91"/>
        <v>-8.1620925260300216E-5</v>
      </c>
      <c r="J1805" s="8">
        <f t="shared" si="92"/>
        <v>2.7850024509456744E-3</v>
      </c>
      <c r="K1805" s="11">
        <f t="shared" si="93"/>
        <v>3.8844137869486015E-3</v>
      </c>
    </row>
    <row r="1806" spans="1:11" x14ac:dyDescent="0.35">
      <c r="A1806" s="1">
        <v>44244</v>
      </c>
      <c r="B1806" s="3">
        <v>556.84997599999997</v>
      </c>
      <c r="C1806" s="3">
        <v>986.76000999999997</v>
      </c>
      <c r="D1806" s="3">
        <v>15208.900390999999</v>
      </c>
      <c r="E1806" s="7">
        <v>362.05999800000001</v>
      </c>
      <c r="F1806" s="6">
        <v>40.520000000000003</v>
      </c>
      <c r="G1806" s="2">
        <f t="shared" si="91"/>
        <v>-8.2637519504133363E-3</v>
      </c>
      <c r="H1806" s="2">
        <f t="shared" si="91"/>
        <v>-8.0221767298206924E-3</v>
      </c>
      <c r="I1806" s="2">
        <f t="shared" si="91"/>
        <v>-6.8273186426751056E-3</v>
      </c>
      <c r="J1806" s="8">
        <f t="shared" si="92"/>
        <v>-4.4271315820586391E-3</v>
      </c>
      <c r="K1806" s="11">
        <f t="shared" si="93"/>
        <v>-2.0072503993833233E-2</v>
      </c>
    </row>
    <row r="1807" spans="1:11" x14ac:dyDescent="0.35">
      <c r="A1807" s="1">
        <v>44245</v>
      </c>
      <c r="B1807" s="3">
        <v>552.90997300000004</v>
      </c>
      <c r="C1807" s="3">
        <v>977.71002199999998</v>
      </c>
      <c r="D1807" s="3">
        <v>15118.950194999999</v>
      </c>
      <c r="E1807" s="7">
        <v>366.01998900000001</v>
      </c>
      <c r="F1807" s="5">
        <v>40.470001000000003</v>
      </c>
      <c r="G1807" s="2">
        <f t="shared" si="91"/>
        <v>-7.0755197446572817E-3</v>
      </c>
      <c r="H1807" s="2">
        <f t="shared" si="91"/>
        <v>-9.1714174756635965E-3</v>
      </c>
      <c r="I1807" s="2">
        <f t="shared" si="91"/>
        <v>-5.9143129146423104E-3</v>
      </c>
      <c r="J1807" s="8">
        <f t="shared" si="92"/>
        <v>1.0937388890998122E-2</v>
      </c>
      <c r="K1807" s="11">
        <f t="shared" si="93"/>
        <v>-1.2339338598223021E-3</v>
      </c>
    </row>
    <row r="1808" spans="1:11" x14ac:dyDescent="0.35">
      <c r="A1808" s="1">
        <v>44246</v>
      </c>
      <c r="B1808" s="3">
        <v>547.36999500000002</v>
      </c>
      <c r="C1808" s="3">
        <v>978.96997099999999</v>
      </c>
      <c r="D1808" s="3">
        <v>14981.75</v>
      </c>
      <c r="E1808" s="7">
        <v>366.790009</v>
      </c>
      <c r="F1808" s="6">
        <v>40.099997999999999</v>
      </c>
      <c r="G1808" s="2">
        <f t="shared" si="91"/>
        <v>-1.0019674577293289E-2</v>
      </c>
      <c r="H1808" s="2">
        <f t="shared" si="91"/>
        <v>1.2886735040545652E-3</v>
      </c>
      <c r="I1808" s="2">
        <f t="shared" si="91"/>
        <v>-9.0747170425479039E-3</v>
      </c>
      <c r="J1808" s="8">
        <f t="shared" si="92"/>
        <v>2.1037648848188676E-3</v>
      </c>
      <c r="K1808" s="11">
        <f t="shared" si="93"/>
        <v>-9.1426486497987493E-3</v>
      </c>
    </row>
    <row r="1809" spans="1:11" x14ac:dyDescent="0.35">
      <c r="A1809" s="1">
        <v>44249</v>
      </c>
      <c r="B1809" s="3">
        <v>536.05999799999995</v>
      </c>
      <c r="C1809" s="3">
        <v>962.15997300000004</v>
      </c>
      <c r="D1809" s="3">
        <v>14675.700194999999</v>
      </c>
      <c r="E1809" s="7">
        <v>366.69000199999999</v>
      </c>
      <c r="F1809" s="5">
        <v>40.43</v>
      </c>
      <c r="G1809" s="2">
        <f t="shared" si="91"/>
        <v>-2.0662435104796102E-2</v>
      </c>
      <c r="H1809" s="2">
        <f t="shared" si="91"/>
        <v>-1.7171106875554971E-2</v>
      </c>
      <c r="I1809" s="2">
        <f t="shared" si="91"/>
        <v>-2.0428174612445178E-2</v>
      </c>
      <c r="J1809" s="8">
        <f t="shared" si="92"/>
        <v>-2.7265464583580047E-4</v>
      </c>
      <c r="K1809" s="11">
        <f t="shared" si="93"/>
        <v>8.2294767196746579E-3</v>
      </c>
    </row>
    <row r="1810" spans="1:11" x14ac:dyDescent="0.35">
      <c r="A1810" s="1">
        <v>44250</v>
      </c>
      <c r="B1810" s="3">
        <v>536.42999299999997</v>
      </c>
      <c r="C1810" s="3">
        <v>941.27002000000005</v>
      </c>
      <c r="D1810" s="3">
        <v>14707.799805000001</v>
      </c>
      <c r="E1810" s="7">
        <v>369.85000600000001</v>
      </c>
      <c r="F1810" s="6">
        <v>40.669998</v>
      </c>
      <c r="G1810" s="2">
        <f t="shared" si="91"/>
        <v>6.9021191915166411E-4</v>
      </c>
      <c r="H1810" s="2">
        <f t="shared" si="91"/>
        <v>-2.1711517404808929E-2</v>
      </c>
      <c r="I1810" s="2">
        <f t="shared" si="91"/>
        <v>2.1872625887340924E-3</v>
      </c>
      <c r="J1810" s="8">
        <f t="shared" si="92"/>
        <v>8.6176442847220435E-3</v>
      </c>
      <c r="K1810" s="11">
        <f t="shared" si="93"/>
        <v>5.9361365322780097E-3</v>
      </c>
    </row>
    <row r="1811" spans="1:11" x14ac:dyDescent="0.35">
      <c r="A1811" s="1">
        <v>44251</v>
      </c>
      <c r="B1811" s="3">
        <v>541.55999799999995</v>
      </c>
      <c r="C1811" s="3">
        <v>944.169983</v>
      </c>
      <c r="D1811" s="3">
        <v>14982</v>
      </c>
      <c r="E1811" s="7">
        <v>369.08999599999999</v>
      </c>
      <c r="F1811" s="5">
        <v>40.619999</v>
      </c>
      <c r="G1811" s="2">
        <f t="shared" si="91"/>
        <v>9.5632329790328909E-3</v>
      </c>
      <c r="H1811" s="2">
        <f t="shared" si="91"/>
        <v>3.0809044571503052E-3</v>
      </c>
      <c r="I1811" s="2">
        <f t="shared" si="91"/>
        <v>1.8643182436218878E-2</v>
      </c>
      <c r="J1811" s="8">
        <f t="shared" si="92"/>
        <v>-2.0549141210505278E-3</v>
      </c>
      <c r="K1811" s="11">
        <f t="shared" si="93"/>
        <v>-1.2293828979288292E-3</v>
      </c>
    </row>
    <row r="1812" spans="1:11" x14ac:dyDescent="0.35">
      <c r="A1812" s="1">
        <v>44252</v>
      </c>
      <c r="B1812" s="3">
        <v>545.330017</v>
      </c>
      <c r="C1812" s="3">
        <v>946.830017</v>
      </c>
      <c r="D1812" s="3">
        <v>15097.349609000001</v>
      </c>
      <c r="E1812" s="7">
        <v>370.17001299999998</v>
      </c>
      <c r="F1812" s="6">
        <v>40.330002</v>
      </c>
      <c r="G1812" s="2">
        <f t="shared" si="91"/>
        <v>6.9614059641089814E-3</v>
      </c>
      <c r="H1812" s="2">
        <f t="shared" si="91"/>
        <v>2.8173253205402908E-3</v>
      </c>
      <c r="I1812" s="2">
        <f t="shared" si="91"/>
        <v>7.6992129889200895E-3</v>
      </c>
      <c r="J1812" s="8">
        <f t="shared" si="92"/>
        <v>2.9261616725043886E-3</v>
      </c>
      <c r="K1812" s="11">
        <f t="shared" si="93"/>
        <v>-7.139266547003106E-3</v>
      </c>
    </row>
    <row r="1813" spans="1:11" x14ac:dyDescent="0.35">
      <c r="A1813" s="1">
        <v>44253</v>
      </c>
      <c r="B1813" s="3">
        <v>526.04998799999998</v>
      </c>
      <c r="C1813" s="3">
        <v>936.84002699999996</v>
      </c>
      <c r="D1813" s="3">
        <v>14529.150390999999</v>
      </c>
      <c r="E1813" s="7">
        <v>366.85000600000001</v>
      </c>
      <c r="F1813" s="5">
        <v>40.25</v>
      </c>
      <c r="G1813" s="2">
        <f t="shared" si="91"/>
        <v>-3.5354791408814035E-2</v>
      </c>
      <c r="H1813" s="2">
        <f t="shared" si="91"/>
        <v>-1.0550985732003925E-2</v>
      </c>
      <c r="I1813" s="2">
        <f t="shared" si="91"/>
        <v>-3.7635693198843342E-2</v>
      </c>
      <c r="J1813" s="8">
        <f t="shared" si="92"/>
        <v>-8.9688707442652192E-3</v>
      </c>
      <c r="K1813" s="11">
        <f t="shared" si="93"/>
        <v>-1.9836845036605836E-3</v>
      </c>
    </row>
    <row r="1814" spans="1:11" x14ac:dyDescent="0.35">
      <c r="A1814" s="1">
        <v>44256</v>
      </c>
      <c r="B1814" s="3">
        <v>532.59002699999996</v>
      </c>
      <c r="C1814" s="3">
        <v>953.52002000000005</v>
      </c>
      <c r="D1814" s="3">
        <v>14761.549805000001</v>
      </c>
      <c r="E1814" s="7">
        <v>366.73001099999999</v>
      </c>
      <c r="F1814" s="6">
        <v>39.959999000000003</v>
      </c>
      <c r="G1814" s="2">
        <f t="shared" si="91"/>
        <v>1.2432352721582001E-2</v>
      </c>
      <c r="H1814" s="2">
        <f t="shared" si="91"/>
        <v>1.7804526407153697E-2</v>
      </c>
      <c r="I1814" s="2">
        <f t="shared" si="91"/>
        <v>1.5995389114009023E-2</v>
      </c>
      <c r="J1814" s="8">
        <f t="shared" si="92"/>
        <v>-3.2709553778777141E-4</v>
      </c>
      <c r="K1814" s="11">
        <f t="shared" si="93"/>
        <v>-7.2049937888197923E-3</v>
      </c>
    </row>
    <row r="1815" spans="1:11" x14ac:dyDescent="0.35">
      <c r="A1815" s="1">
        <v>44257</v>
      </c>
      <c r="B1815" s="3">
        <v>536.669983</v>
      </c>
      <c r="C1815" s="3">
        <v>954.78997800000002</v>
      </c>
      <c r="D1815" s="3">
        <v>14919.099609000001</v>
      </c>
      <c r="E1815" s="7">
        <v>366.29998799999998</v>
      </c>
      <c r="F1815" s="5">
        <v>39.520000000000003</v>
      </c>
      <c r="G1815" s="2">
        <f t="shared" si="91"/>
        <v>7.6605940651608157E-3</v>
      </c>
      <c r="H1815" s="2">
        <f t="shared" si="91"/>
        <v>1.3318629639259951E-3</v>
      </c>
      <c r="I1815" s="2">
        <f t="shared" si="91"/>
        <v>1.0672985294988151E-2</v>
      </c>
      <c r="J1815" s="8">
        <f t="shared" si="92"/>
        <v>-1.1725874269940934E-3</v>
      </c>
      <c r="K1815" s="11">
        <f t="shared" si="93"/>
        <v>-1.1010986261536198E-2</v>
      </c>
    </row>
    <row r="1816" spans="1:11" x14ac:dyDescent="0.35">
      <c r="A1816" s="1">
        <v>44258</v>
      </c>
      <c r="B1816" s="3">
        <v>545.15002400000003</v>
      </c>
      <c r="C1816" s="3">
        <v>948.84002699999996</v>
      </c>
      <c r="D1816" s="3">
        <v>15245.599609000001</v>
      </c>
      <c r="E1816" s="7">
        <v>364.66000400000001</v>
      </c>
      <c r="F1816" s="6">
        <v>39.330002</v>
      </c>
      <c r="G1816" s="2">
        <f t="shared" si="91"/>
        <v>1.5801220989846248E-2</v>
      </c>
      <c r="H1816" s="2">
        <f t="shared" si="91"/>
        <v>-6.2316856451126836E-3</v>
      </c>
      <c r="I1816" s="2">
        <f t="shared" si="91"/>
        <v>2.1884698712182182E-2</v>
      </c>
      <c r="J1816" s="8">
        <f t="shared" si="92"/>
        <v>-4.4771609438326544E-3</v>
      </c>
      <c r="K1816" s="11">
        <f t="shared" si="93"/>
        <v>-4.8076417004049282E-3</v>
      </c>
    </row>
    <row r="1817" spans="1:11" x14ac:dyDescent="0.35">
      <c r="A1817" s="1">
        <v>44259</v>
      </c>
      <c r="B1817" s="3">
        <v>542.42999299999997</v>
      </c>
      <c r="C1817" s="3">
        <v>912.53997800000002</v>
      </c>
      <c r="D1817" s="3">
        <v>15080.75</v>
      </c>
      <c r="E1817" s="7">
        <v>369.58999599999999</v>
      </c>
      <c r="F1817" s="5">
        <v>38.93</v>
      </c>
      <c r="G1817" s="2">
        <f t="shared" si="91"/>
        <v>-4.9895090897034656E-3</v>
      </c>
      <c r="H1817" s="2">
        <f t="shared" si="91"/>
        <v>-3.8257290973244269E-2</v>
      </c>
      <c r="I1817" s="2">
        <f t="shared" si="91"/>
        <v>-1.0812930499806934E-2</v>
      </c>
      <c r="J1817" s="8">
        <f t="shared" si="92"/>
        <v>1.3519420682066274E-2</v>
      </c>
      <c r="K1817" s="11">
        <f t="shared" si="93"/>
        <v>-1.017040375436545E-2</v>
      </c>
    </row>
    <row r="1818" spans="1:11" x14ac:dyDescent="0.35">
      <c r="A1818" s="1">
        <v>44260</v>
      </c>
      <c r="B1818" s="3">
        <v>538.669983</v>
      </c>
      <c r="C1818" s="3">
        <v>893.03002900000001</v>
      </c>
      <c r="D1818" s="3">
        <v>14938.099609000001</v>
      </c>
      <c r="E1818" s="7">
        <v>370.17001299999998</v>
      </c>
      <c r="F1818" s="6">
        <v>38.669998</v>
      </c>
      <c r="G1818" s="2">
        <f t="shared" si="91"/>
        <v>-6.9317885229845059E-3</v>
      </c>
      <c r="H1818" s="2">
        <f t="shared" si="91"/>
        <v>-2.1379829344857486E-2</v>
      </c>
      <c r="I1818" s="2">
        <f t="shared" si="91"/>
        <v>-9.4591045538185582E-3</v>
      </c>
      <c r="J1818" s="8">
        <f t="shared" si="92"/>
        <v>1.5693525427565903E-3</v>
      </c>
      <c r="K1818" s="11">
        <f t="shared" si="93"/>
        <v>-6.6787053686103281E-3</v>
      </c>
    </row>
    <row r="1819" spans="1:11" x14ac:dyDescent="0.35">
      <c r="A1819" s="1">
        <v>44263</v>
      </c>
      <c r="B1819" s="3">
        <v>539.5</v>
      </c>
      <c r="C1819" s="3">
        <v>899.5</v>
      </c>
      <c r="D1819" s="3">
        <v>14956.200194999999</v>
      </c>
      <c r="E1819" s="7">
        <v>372.23998999999998</v>
      </c>
      <c r="F1819" s="5">
        <v>38.700001</v>
      </c>
      <c r="G1819" s="2">
        <f t="shared" si="91"/>
        <v>1.5408636571457111E-3</v>
      </c>
      <c r="H1819" s="2">
        <f t="shared" si="91"/>
        <v>7.2449646595254486E-3</v>
      </c>
      <c r="I1819" s="2">
        <f t="shared" si="91"/>
        <v>1.2117060719754006E-3</v>
      </c>
      <c r="J1819" s="8">
        <f t="shared" si="92"/>
        <v>5.5919629556811087E-3</v>
      </c>
      <c r="K1819" s="11">
        <f t="shared" si="93"/>
        <v>7.758728097167388E-4</v>
      </c>
    </row>
    <row r="1820" spans="1:11" x14ac:dyDescent="0.35">
      <c r="A1820" s="1">
        <v>44264</v>
      </c>
      <c r="B1820" s="3">
        <v>540.580017</v>
      </c>
      <c r="C1820" s="3">
        <v>903.330017</v>
      </c>
      <c r="D1820" s="3">
        <v>15098.400390999999</v>
      </c>
      <c r="E1820" s="7">
        <v>369.17999300000002</v>
      </c>
      <c r="F1820" s="6">
        <v>38.849997999999999</v>
      </c>
      <c r="G1820" s="2">
        <f t="shared" si="91"/>
        <v>2.0018850787766411E-3</v>
      </c>
      <c r="H1820" s="2">
        <f t="shared" si="91"/>
        <v>4.2579399666481353E-3</v>
      </c>
      <c r="I1820" s="2">
        <f t="shared" si="91"/>
        <v>9.5077756479576055E-3</v>
      </c>
      <c r="J1820" s="8">
        <f t="shared" si="92"/>
        <v>-8.220495062875843E-3</v>
      </c>
      <c r="K1820" s="11">
        <f t="shared" si="93"/>
        <v>3.8758913727159608E-3</v>
      </c>
    </row>
    <row r="1821" spans="1:11" x14ac:dyDescent="0.35">
      <c r="A1821" s="1">
        <v>44265</v>
      </c>
      <c r="B1821" s="3">
        <v>545.11999500000002</v>
      </c>
      <c r="C1821" s="3">
        <v>920.10998500000005</v>
      </c>
      <c r="D1821" s="3">
        <v>15174.799805000001</v>
      </c>
      <c r="E1821" s="7">
        <v>367.85998499999999</v>
      </c>
      <c r="F1821" s="5">
        <v>38.950001</v>
      </c>
      <c r="G1821" s="2">
        <f t="shared" si="91"/>
        <v>8.3983459566172227E-3</v>
      </c>
      <c r="H1821" s="2">
        <f t="shared" si="91"/>
        <v>1.8575678527463405E-2</v>
      </c>
      <c r="I1821" s="2">
        <f t="shared" si="91"/>
        <v>5.0600998795569258E-3</v>
      </c>
      <c r="J1821" s="8">
        <f t="shared" si="92"/>
        <v>-3.5755133675405581E-3</v>
      </c>
      <c r="K1821" s="11">
        <f t="shared" si="93"/>
        <v>2.5740799265935857E-3</v>
      </c>
    </row>
    <row r="1822" spans="1:11" x14ac:dyDescent="0.35">
      <c r="A1822" s="1">
        <v>44267</v>
      </c>
      <c r="B1822" s="3">
        <v>543.080017</v>
      </c>
      <c r="C1822" s="3">
        <v>921.53997800000002</v>
      </c>
      <c r="D1822" s="3">
        <v>15030.950194999999</v>
      </c>
      <c r="E1822" s="7">
        <v>367.23998999999998</v>
      </c>
      <c r="F1822" s="6">
        <v>38.630001</v>
      </c>
      <c r="G1822" s="2">
        <f t="shared" si="91"/>
        <v>-3.7422549506737853E-3</v>
      </c>
      <c r="H1822" s="2">
        <f t="shared" si="91"/>
        <v>1.554154419919666E-3</v>
      </c>
      <c r="I1822" s="2">
        <f t="shared" si="91"/>
        <v>-9.4795062767552025E-3</v>
      </c>
      <c r="J1822" s="8">
        <f t="shared" si="92"/>
        <v>-1.6854102791311134E-3</v>
      </c>
      <c r="K1822" s="11">
        <f t="shared" si="93"/>
        <v>-8.2156608930510754E-3</v>
      </c>
    </row>
    <row r="1823" spans="1:11" x14ac:dyDescent="0.35">
      <c r="A1823" s="1">
        <v>44270</v>
      </c>
      <c r="B1823" s="3">
        <v>534.26000999999997</v>
      </c>
      <c r="C1823" s="3">
        <v>927.17999299999997</v>
      </c>
      <c r="D1823" s="3">
        <v>14929.5</v>
      </c>
      <c r="E1823" s="7">
        <v>367.57000699999998</v>
      </c>
      <c r="F1823" s="5">
        <v>39.060001</v>
      </c>
      <c r="G1823" s="2">
        <f t="shared" si="91"/>
        <v>-1.6240713566892356E-2</v>
      </c>
      <c r="H1823" s="2">
        <f t="shared" si="91"/>
        <v>6.1202065397535565E-3</v>
      </c>
      <c r="I1823" s="2">
        <f t="shared" si="91"/>
        <v>-6.7494199424429297E-3</v>
      </c>
      <c r="J1823" s="8">
        <f t="shared" si="92"/>
        <v>8.9864124002399096E-4</v>
      </c>
      <c r="K1823" s="11">
        <f t="shared" si="93"/>
        <v>1.1131244858109108E-2</v>
      </c>
    </row>
    <row r="1824" spans="1:11" x14ac:dyDescent="0.35">
      <c r="A1824" s="1">
        <v>44271</v>
      </c>
      <c r="B1824" s="3">
        <v>535.76000999999997</v>
      </c>
      <c r="C1824" s="3">
        <v>934.09997599999997</v>
      </c>
      <c r="D1824" s="3">
        <v>14910.450194999999</v>
      </c>
      <c r="E1824" s="7">
        <v>369</v>
      </c>
      <c r="F1824" s="6">
        <v>39.029998999999997</v>
      </c>
      <c r="G1824" s="2">
        <f t="shared" si="91"/>
        <v>2.807621704645272E-3</v>
      </c>
      <c r="H1824" s="2">
        <f t="shared" si="91"/>
        <v>7.4634731683646269E-3</v>
      </c>
      <c r="I1824" s="2">
        <f t="shared" si="91"/>
        <v>-1.2759841253893675E-3</v>
      </c>
      <c r="J1824" s="8">
        <f t="shared" si="92"/>
        <v>3.8903963129941245E-3</v>
      </c>
      <c r="K1824" s="11">
        <f t="shared" si="93"/>
        <v>-7.6810033875839359E-4</v>
      </c>
    </row>
    <row r="1825" spans="1:11" x14ac:dyDescent="0.35">
      <c r="A1825" s="1">
        <v>44272</v>
      </c>
      <c r="B1825" s="3">
        <v>528.03997800000002</v>
      </c>
      <c r="C1825" s="3">
        <v>940.84002699999996</v>
      </c>
      <c r="D1825" s="3">
        <v>14721.299805000001</v>
      </c>
      <c r="E1825" s="7">
        <v>372.17001299999998</v>
      </c>
      <c r="F1825" s="5">
        <v>39.139999000000003</v>
      </c>
      <c r="G1825" s="2">
        <f t="shared" si="91"/>
        <v>-1.4409496520652871E-2</v>
      </c>
      <c r="H1825" s="2">
        <f t="shared" si="91"/>
        <v>7.2155563356956923E-3</v>
      </c>
      <c r="I1825" s="2">
        <f t="shared" si="91"/>
        <v>-1.2685759821217718E-2</v>
      </c>
      <c r="J1825" s="8">
        <f t="shared" si="92"/>
        <v>8.5908211382113367E-3</v>
      </c>
      <c r="K1825" s="11">
        <f t="shared" si="93"/>
        <v>2.8183449351358312E-3</v>
      </c>
    </row>
    <row r="1826" spans="1:11" x14ac:dyDescent="0.35">
      <c r="F1826" s="6">
        <v>39.169998</v>
      </c>
      <c r="J1826" s="8">
        <f t="shared" si="92"/>
        <v>-1</v>
      </c>
      <c r="K1826" s="11">
        <f t="shared" si="93"/>
        <v>7.6645377533087194E-4</v>
      </c>
    </row>
  </sheetData>
  <autoFilter ref="A1:K1826" xr:uid="{16741648-26B3-4997-969D-CD8209EBAB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5"/>
  <sheetViews>
    <sheetView topLeftCell="B1" workbookViewId="0">
      <selection activeCell="L2" sqref="L2"/>
    </sheetView>
  </sheetViews>
  <sheetFormatPr defaultRowHeight="14.5" x14ac:dyDescent="0.35"/>
  <cols>
    <col min="1" max="1" width="18" style="1" bestFit="1" customWidth="1"/>
    <col min="2" max="2" width="9.1796875" style="3"/>
    <col min="3" max="3" width="17.81640625" style="3" bestFit="1" customWidth="1"/>
    <col min="4" max="4" width="14.26953125" style="3" bestFit="1" customWidth="1"/>
    <col min="5" max="5" width="14.26953125" style="9" customWidth="1"/>
    <col min="6" max="6" width="25.26953125" style="4" customWidth="1"/>
    <col min="7" max="7" width="13.26953125" style="2" bestFit="1" customWidth="1"/>
    <col min="8" max="8" width="13.7265625" style="2" bestFit="1" customWidth="1"/>
    <col min="9" max="9" width="15.7265625" style="2" bestFit="1" customWidth="1"/>
    <col min="10" max="10" width="12.81640625" style="2" bestFit="1" customWidth="1"/>
    <col min="11" max="11" width="11.54296875" style="11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10" t="s">
        <v>11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12</v>
      </c>
      <c r="K1" s="11" t="s">
        <v>8</v>
      </c>
    </row>
    <row r="2" spans="1:11" x14ac:dyDescent="0.35">
      <c r="A2" s="1">
        <v>41548</v>
      </c>
      <c r="B2" s="3">
        <v>199.699997</v>
      </c>
      <c r="C2" s="3">
        <v>199.10000600000001</v>
      </c>
      <c r="D2" s="3">
        <v>5780.0498049999997</v>
      </c>
      <c r="E2" s="10">
        <v>169.33999600000001</v>
      </c>
      <c r="F2" s="4">
        <v>123.65499</v>
      </c>
    </row>
    <row r="3" spans="1:11" x14ac:dyDescent="0.35">
      <c r="A3" s="1">
        <v>41550</v>
      </c>
      <c r="B3" s="3">
        <v>203.25</v>
      </c>
      <c r="C3" s="3">
        <v>201.729996</v>
      </c>
      <c r="D3" s="3">
        <v>5909.7001950000003</v>
      </c>
      <c r="E3" s="10">
        <v>169.179993</v>
      </c>
      <c r="F3" s="4">
        <v>108.58483</v>
      </c>
      <c r="G3" s="2">
        <f>(B3-B2)/B2</f>
        <v>1.7776680287080845E-2</v>
      </c>
      <c r="H3" s="2">
        <f>(C3-C2)/C2</f>
        <v>1.3209391867120246E-2</v>
      </c>
      <c r="I3" s="2">
        <f>(D3-D2)/D2</f>
        <v>2.2430670041605413E-2</v>
      </c>
      <c r="J3" s="2">
        <f>(E3-E2)/E2</f>
        <v>-9.4486242931065981E-4</v>
      </c>
      <c r="K3" s="11">
        <f>(F3-F2)/F2</f>
        <v>-0.12187263934920864</v>
      </c>
    </row>
    <row r="4" spans="1:11" x14ac:dyDescent="0.35">
      <c r="A4" s="1">
        <v>41551</v>
      </c>
      <c r="B4" s="3">
        <v>201.21980300000001</v>
      </c>
      <c r="C4" s="3">
        <v>199.16000399999999</v>
      </c>
      <c r="D4" s="3">
        <v>5907.2998049999997</v>
      </c>
      <c r="E4" s="10">
        <v>167.61999499999999</v>
      </c>
      <c r="F4" s="4">
        <v>118.67466</v>
      </c>
      <c r="G4" s="2">
        <f t="shared" ref="G4:G67" si="0">(B4-B3)/B3</f>
        <v>-9.988669126691203E-3</v>
      </c>
      <c r="H4" s="2">
        <f t="shared" ref="H4:H67" si="1">(C4-C3)/C3</f>
        <v>-1.2739761319382634E-2</v>
      </c>
      <c r="I4" s="2">
        <f t="shared" ref="I4:I67" si="2">(D4-D3)/D3</f>
        <v>-4.061779651752195E-4</v>
      </c>
      <c r="J4" s="11">
        <f t="shared" ref="J4:J67" si="3">(E4-E3)/E3</f>
        <v>-9.2209366624102368E-3</v>
      </c>
      <c r="K4" s="11">
        <f t="shared" ref="K4:K67" si="4">(F4-F3)/F3</f>
        <v>9.2921175084954372E-2</v>
      </c>
    </row>
    <row r="5" spans="1:11" x14ac:dyDescent="0.35">
      <c r="A5" s="1">
        <v>41554</v>
      </c>
      <c r="B5" s="3">
        <v>202.25</v>
      </c>
      <c r="C5" s="3">
        <v>201.070007</v>
      </c>
      <c r="D5" s="3">
        <v>5906.1499020000001</v>
      </c>
      <c r="E5" s="10">
        <v>168.88999899999999</v>
      </c>
      <c r="F5" s="4">
        <v>121.795</v>
      </c>
      <c r="G5" s="2">
        <f t="shared" si="0"/>
        <v>5.1197595099523423E-3</v>
      </c>
      <c r="H5" s="2">
        <f t="shared" si="1"/>
        <v>9.5902940431755439E-3</v>
      </c>
      <c r="I5" s="2">
        <f t="shared" si="2"/>
        <v>-1.9465797199360869E-4</v>
      </c>
      <c r="J5" s="11">
        <f t="shared" si="3"/>
        <v>7.5766855857500783E-3</v>
      </c>
      <c r="K5" s="11">
        <f t="shared" si="4"/>
        <v>2.6293228899918471E-2</v>
      </c>
    </row>
    <row r="6" spans="1:11" x14ac:dyDescent="0.35">
      <c r="A6" s="1">
        <v>41555</v>
      </c>
      <c r="B6" s="3">
        <v>205.14999399999999</v>
      </c>
      <c r="C6" s="3">
        <v>200.220001</v>
      </c>
      <c r="D6" s="3">
        <v>5928.3999020000001</v>
      </c>
      <c r="E6" s="10">
        <v>167.429993</v>
      </c>
      <c r="F6" s="4">
        <v>123.033</v>
      </c>
      <c r="G6" s="2">
        <f t="shared" si="0"/>
        <v>1.4338660074165599E-2</v>
      </c>
      <c r="H6" s="2">
        <f t="shared" si="1"/>
        <v>-4.2274131914662319E-3</v>
      </c>
      <c r="I6" s="2">
        <f t="shared" si="2"/>
        <v>3.7672596139941318E-3</v>
      </c>
      <c r="J6" s="11">
        <f t="shared" si="3"/>
        <v>-8.6447155464782315E-3</v>
      </c>
      <c r="K6" s="11">
        <f t="shared" si="4"/>
        <v>1.0164620879346439E-2</v>
      </c>
    </row>
    <row r="7" spans="1:11" x14ac:dyDescent="0.35">
      <c r="A7" s="1">
        <v>41556</v>
      </c>
      <c r="B7" s="3">
        <v>205.949997</v>
      </c>
      <c r="C7" s="3">
        <v>197.78999300000001</v>
      </c>
      <c r="D7" s="3">
        <v>6007.4501950000003</v>
      </c>
      <c r="E7" s="10">
        <v>165.479996</v>
      </c>
      <c r="F7" s="4">
        <v>124.04900000000001</v>
      </c>
      <c r="G7" s="2">
        <f t="shared" si="0"/>
        <v>3.8996004065201379E-3</v>
      </c>
      <c r="H7" s="2">
        <f t="shared" si="1"/>
        <v>-1.213668958077763E-2</v>
      </c>
      <c r="I7" s="2">
        <f t="shared" si="2"/>
        <v>1.3334170148226994E-2</v>
      </c>
      <c r="J7" s="11">
        <f t="shared" si="3"/>
        <v>-1.1646640873956175E-2</v>
      </c>
      <c r="K7" s="11">
        <f t="shared" si="4"/>
        <v>8.2579470548552452E-3</v>
      </c>
    </row>
    <row r="8" spans="1:11" x14ac:dyDescent="0.35">
      <c r="A8" s="1">
        <v>41557</v>
      </c>
      <c r="B8" s="3">
        <v>207.64999399999999</v>
      </c>
      <c r="C8" s="3">
        <v>195.75</v>
      </c>
      <c r="D8" s="3">
        <v>6020.9501950000003</v>
      </c>
      <c r="E8" s="10">
        <v>165.60000600000001</v>
      </c>
      <c r="F8" s="4">
        <v>125.96116000000001</v>
      </c>
      <c r="G8" s="2">
        <f t="shared" si="0"/>
        <v>8.2544162406566878E-3</v>
      </c>
      <c r="H8" s="2">
        <f t="shared" si="1"/>
        <v>-1.0313934335393852E-2</v>
      </c>
      <c r="I8" s="2">
        <f t="shared" si="2"/>
        <v>2.2472096416606244E-3</v>
      </c>
      <c r="J8" s="11">
        <f t="shared" si="3"/>
        <v>7.2522360950508919E-4</v>
      </c>
      <c r="K8" s="11">
        <f t="shared" si="4"/>
        <v>1.541455392627107E-2</v>
      </c>
    </row>
    <row r="9" spans="1:11" x14ac:dyDescent="0.35">
      <c r="A9" s="1">
        <v>41558</v>
      </c>
      <c r="B9" s="3">
        <v>207.60000600000001</v>
      </c>
      <c r="C9" s="3">
        <v>195.13999899999999</v>
      </c>
      <c r="D9" s="3">
        <v>6096.2001950000003</v>
      </c>
      <c r="E9" s="10">
        <v>169.16999799999999</v>
      </c>
      <c r="F9" s="4">
        <v>125.27966000000001</v>
      </c>
      <c r="G9" s="2">
        <f t="shared" si="0"/>
        <v>-2.4073200791898324E-4</v>
      </c>
      <c r="H9" s="2">
        <f t="shared" si="1"/>
        <v>-3.1162247765006952E-3</v>
      </c>
      <c r="I9" s="2">
        <f t="shared" si="2"/>
        <v>1.2498027315105536E-2</v>
      </c>
      <c r="J9" s="11">
        <f t="shared" si="3"/>
        <v>2.1557921924229791E-2</v>
      </c>
      <c r="K9" s="11">
        <f t="shared" si="4"/>
        <v>-5.4103979353635652E-3</v>
      </c>
    </row>
    <row r="10" spans="1:11" x14ac:dyDescent="0.35">
      <c r="A10" s="1">
        <v>41561</v>
      </c>
      <c r="B10" s="3">
        <v>210.10000600000001</v>
      </c>
      <c r="C10" s="3">
        <v>198</v>
      </c>
      <c r="D10" s="3">
        <v>6112.7001950000003</v>
      </c>
      <c r="E10" s="10">
        <v>170.259995</v>
      </c>
      <c r="F10" s="4">
        <v>135.24198999999999</v>
      </c>
      <c r="G10" s="2">
        <f t="shared" si="0"/>
        <v>1.2042388861973346E-2</v>
      </c>
      <c r="H10" s="2">
        <f t="shared" si="1"/>
        <v>1.4656149506283493E-2</v>
      </c>
      <c r="I10" s="2">
        <f t="shared" si="2"/>
        <v>2.7066040274617326E-3</v>
      </c>
      <c r="J10" s="11">
        <f t="shared" si="3"/>
        <v>6.443205136173206E-3</v>
      </c>
      <c r="K10" s="11">
        <f t="shared" si="4"/>
        <v>7.9520729861495304E-2</v>
      </c>
    </row>
    <row r="11" spans="1:11" x14ac:dyDescent="0.35">
      <c r="A11" s="1">
        <v>41562</v>
      </c>
      <c r="B11" s="3">
        <v>209.89999399999999</v>
      </c>
      <c r="C11" s="3">
        <v>201.179993</v>
      </c>
      <c r="D11" s="3">
        <v>6089.0498049999997</v>
      </c>
      <c r="E11" s="10">
        <v>170.94000199999999</v>
      </c>
      <c r="F11" s="4">
        <v>133.20332999999999</v>
      </c>
      <c r="G11" s="2">
        <f t="shared" si="0"/>
        <v>-9.5198474197099822E-4</v>
      </c>
      <c r="H11" s="2">
        <f t="shared" si="1"/>
        <v>1.6060570707070686E-2</v>
      </c>
      <c r="I11" s="2">
        <f t="shared" si="2"/>
        <v>-3.8690577397114921E-3</v>
      </c>
      <c r="J11" s="11">
        <f t="shared" si="3"/>
        <v>3.9939329259347693E-3</v>
      </c>
      <c r="K11" s="11">
        <f t="shared" si="4"/>
        <v>-1.5074164466228227E-2</v>
      </c>
    </row>
    <row r="12" spans="1:11" x14ac:dyDescent="0.35">
      <c r="A12" s="1">
        <v>41564</v>
      </c>
      <c r="B12" s="3">
        <v>199.89999399999999</v>
      </c>
      <c r="C12" s="3">
        <v>201.30999800000001</v>
      </c>
      <c r="D12" s="3">
        <v>6045.8500979999999</v>
      </c>
      <c r="E12" s="10">
        <v>169.699997</v>
      </c>
      <c r="F12" s="4">
        <v>137.92332999999999</v>
      </c>
      <c r="G12" s="2">
        <f t="shared" si="0"/>
        <v>-4.7641735520964332E-2</v>
      </c>
      <c r="H12" s="2">
        <f t="shared" si="1"/>
        <v>6.4621236963663311E-4</v>
      </c>
      <c r="I12" s="2">
        <f t="shared" si="2"/>
        <v>-7.0946548941883333E-3</v>
      </c>
      <c r="J12" s="11">
        <f t="shared" si="3"/>
        <v>-7.2540364191641732E-3</v>
      </c>
      <c r="K12" s="11">
        <f t="shared" si="4"/>
        <v>3.5434549571696138E-2</v>
      </c>
    </row>
    <row r="13" spans="1:11" x14ac:dyDescent="0.35">
      <c r="A13" s="1">
        <v>41565</v>
      </c>
      <c r="B13" s="3">
        <v>200.25</v>
      </c>
      <c r="C13" s="3">
        <v>200.61999499999999</v>
      </c>
      <c r="D13" s="3">
        <v>6189.3500979999999</v>
      </c>
      <c r="E13" s="10">
        <v>172.070007</v>
      </c>
      <c r="F13" s="4">
        <v>142.95166</v>
      </c>
      <c r="G13" s="2">
        <f t="shared" si="0"/>
        <v>1.750905505279843E-3</v>
      </c>
      <c r="H13" s="2">
        <f t="shared" si="1"/>
        <v>-3.4275644868866301E-3</v>
      </c>
      <c r="I13" s="2">
        <f t="shared" si="2"/>
        <v>2.3735289111364268E-2</v>
      </c>
      <c r="J13" s="11">
        <f t="shared" si="3"/>
        <v>1.396588121330378E-2</v>
      </c>
      <c r="K13" s="11">
        <f t="shared" si="4"/>
        <v>3.6457428920836026E-2</v>
      </c>
    </row>
    <row r="14" spans="1:11" x14ac:dyDescent="0.35">
      <c r="A14" s="1">
        <v>41568</v>
      </c>
      <c r="B14" s="3">
        <v>211.12600699999999</v>
      </c>
      <c r="C14" s="3">
        <v>204</v>
      </c>
      <c r="D14" s="3">
        <v>6204.9501950000003</v>
      </c>
      <c r="E14" s="10">
        <v>173.220001</v>
      </c>
      <c r="F14" s="4">
        <v>164.31498999999999</v>
      </c>
      <c r="G14" s="2">
        <f t="shared" si="0"/>
        <v>5.4312144818976213E-2</v>
      </c>
      <c r="H14" s="2">
        <f t="shared" si="1"/>
        <v>1.6847797249720853E-2</v>
      </c>
      <c r="I14" s="2">
        <f t="shared" si="2"/>
        <v>2.5204741617446086E-3</v>
      </c>
      <c r="J14" s="11">
        <f t="shared" si="3"/>
        <v>6.6832914117333211E-3</v>
      </c>
      <c r="K14" s="11">
        <f t="shared" si="4"/>
        <v>0.14944443457319762</v>
      </c>
    </row>
    <row r="15" spans="1:11" x14ac:dyDescent="0.35">
      <c r="A15" s="1">
        <v>41569</v>
      </c>
      <c r="B15" s="3">
        <v>207</v>
      </c>
      <c r="C15" s="3">
        <v>202.970001</v>
      </c>
      <c r="D15" s="3">
        <v>6202.7998049999997</v>
      </c>
      <c r="E15" s="10">
        <v>174.38999899999999</v>
      </c>
      <c r="F15" s="4">
        <v>177.63333</v>
      </c>
      <c r="G15" s="2">
        <f t="shared" si="0"/>
        <v>-1.9542864749959428E-2</v>
      </c>
      <c r="H15" s="2">
        <f t="shared" si="1"/>
        <v>-5.0490147058823709E-3</v>
      </c>
      <c r="I15" s="2">
        <f t="shared" si="2"/>
        <v>-3.4656039652558368E-4</v>
      </c>
      <c r="J15" s="11">
        <f t="shared" si="3"/>
        <v>6.7544047641472571E-3</v>
      </c>
      <c r="K15" s="11">
        <f t="shared" si="4"/>
        <v>8.1053712750127099E-2</v>
      </c>
    </row>
    <row r="16" spans="1:11" x14ac:dyDescent="0.35">
      <c r="A16" s="1">
        <v>41570</v>
      </c>
      <c r="B16" s="3">
        <v>203.75</v>
      </c>
      <c r="C16" s="3">
        <v>204.11000100000001</v>
      </c>
      <c r="D16" s="3">
        <v>6178.3500979999999</v>
      </c>
      <c r="E16" s="10">
        <v>174.39999399999999</v>
      </c>
      <c r="F16" s="4">
        <v>188.29715999999999</v>
      </c>
      <c r="G16" s="2">
        <f t="shared" si="0"/>
        <v>-1.570048309178744E-2</v>
      </c>
      <c r="H16" s="2">
        <f t="shared" si="1"/>
        <v>5.6165935575869397E-3</v>
      </c>
      <c r="I16" s="2">
        <f t="shared" si="2"/>
        <v>-3.9417211208865963E-3</v>
      </c>
      <c r="J16" s="11">
        <f t="shared" si="3"/>
        <v>5.7314066502193909E-5</v>
      </c>
      <c r="K16" s="11">
        <f t="shared" si="4"/>
        <v>6.0032821543119133E-2</v>
      </c>
    </row>
    <row r="17" spans="1:11" x14ac:dyDescent="0.35">
      <c r="A17" s="1">
        <v>41571</v>
      </c>
      <c r="B17" s="3">
        <v>203</v>
      </c>
      <c r="C17" s="3">
        <v>203.10000600000001</v>
      </c>
      <c r="D17" s="3">
        <v>6164.3500979999999</v>
      </c>
      <c r="E17" s="10">
        <v>175.41000399999999</v>
      </c>
      <c r="F17" s="4">
        <v>200.70166</v>
      </c>
      <c r="G17" s="2">
        <f t="shared" si="0"/>
        <v>-3.6809815950920245E-3</v>
      </c>
      <c r="H17" s="2">
        <f t="shared" si="1"/>
        <v>-4.9482876637681437E-3</v>
      </c>
      <c r="I17" s="2">
        <f t="shared" si="2"/>
        <v>-2.2659771262447483E-3</v>
      </c>
      <c r="J17" s="11">
        <f t="shared" si="3"/>
        <v>5.7913419423626482E-3</v>
      </c>
      <c r="K17" s="11">
        <f t="shared" si="4"/>
        <v>6.587725486672244E-2</v>
      </c>
    </row>
    <row r="18" spans="1:11" x14ac:dyDescent="0.35">
      <c r="A18" s="1">
        <v>41572</v>
      </c>
      <c r="B18" s="3">
        <v>208.982193</v>
      </c>
      <c r="C18" s="3">
        <v>204.979996</v>
      </c>
      <c r="D18" s="3">
        <v>6144.8999020000001</v>
      </c>
      <c r="E18" s="10">
        <v>174.570007</v>
      </c>
      <c r="F18" s="4">
        <v>180.35499999999999</v>
      </c>
      <c r="G18" s="2">
        <f t="shared" si="0"/>
        <v>2.9468931034482736E-2</v>
      </c>
      <c r="H18" s="2">
        <f t="shared" si="1"/>
        <v>9.2564743695772826E-3</v>
      </c>
      <c r="I18" s="2">
        <f t="shared" si="2"/>
        <v>-3.1552711463144058E-3</v>
      </c>
      <c r="J18" s="11">
        <f t="shared" si="3"/>
        <v>-4.7887633592436528E-3</v>
      </c>
      <c r="K18" s="11">
        <f t="shared" si="4"/>
        <v>-0.10137763683668592</v>
      </c>
    </row>
    <row r="19" spans="1:11" x14ac:dyDescent="0.35">
      <c r="A19" s="1">
        <v>41575</v>
      </c>
      <c r="B19" s="3">
        <v>205</v>
      </c>
      <c r="C19" s="3">
        <v>204.13999899999999</v>
      </c>
      <c r="D19" s="3">
        <v>6101.1000979999999</v>
      </c>
      <c r="E19" s="10">
        <v>175.14999399999999</v>
      </c>
      <c r="F19" s="4">
        <v>187.15983</v>
      </c>
      <c r="G19" s="2">
        <f t="shared" si="0"/>
        <v>-1.9055178543369938E-2</v>
      </c>
      <c r="H19" s="2">
        <f t="shared" si="1"/>
        <v>-4.0979462210547169E-3</v>
      </c>
      <c r="I19" s="2">
        <f t="shared" si="2"/>
        <v>-7.1278303468775076E-3</v>
      </c>
      <c r="J19" s="11">
        <f t="shared" si="3"/>
        <v>3.3223748452962396E-3</v>
      </c>
      <c r="K19" s="11">
        <f t="shared" si="4"/>
        <v>3.7730198774638964E-2</v>
      </c>
    </row>
    <row r="20" spans="1:11" x14ac:dyDescent="0.35">
      <c r="A20" s="1">
        <v>41576</v>
      </c>
      <c r="B20" s="3">
        <v>211.44940199999999</v>
      </c>
      <c r="C20" s="3">
        <v>202.949997</v>
      </c>
      <c r="D20" s="3">
        <v>6220.8999020000001</v>
      </c>
      <c r="E20" s="10">
        <v>175.949997</v>
      </c>
      <c r="F20" s="4">
        <v>192.75666000000001</v>
      </c>
      <c r="G20" s="2">
        <f t="shared" si="0"/>
        <v>3.1460497560975569E-2</v>
      </c>
      <c r="H20" s="2">
        <f t="shared" si="1"/>
        <v>-5.8293426365696845E-3</v>
      </c>
      <c r="I20" s="2">
        <f t="shared" si="2"/>
        <v>1.9635770938960954E-2</v>
      </c>
      <c r="J20" s="11">
        <f t="shared" si="3"/>
        <v>4.5675308444486952E-3</v>
      </c>
      <c r="K20" s="11">
        <f t="shared" si="4"/>
        <v>2.9904013056647954E-2</v>
      </c>
    </row>
    <row r="21" spans="1:11" x14ac:dyDescent="0.35">
      <c r="A21" s="1">
        <v>41577</v>
      </c>
      <c r="B21" s="3">
        <v>212.52740499999999</v>
      </c>
      <c r="C21" s="3">
        <v>204.10000600000001</v>
      </c>
      <c r="D21" s="3">
        <v>6251.7001950000003</v>
      </c>
      <c r="E21" s="10">
        <v>176.229996</v>
      </c>
      <c r="F21" s="4">
        <v>197.4</v>
      </c>
      <c r="G21" s="2">
        <f t="shared" si="0"/>
        <v>5.0981605519035489E-3</v>
      </c>
      <c r="H21" s="2">
        <f t="shared" si="1"/>
        <v>5.6664647302261915E-3</v>
      </c>
      <c r="I21" s="2">
        <f t="shared" si="2"/>
        <v>4.9510992758616864E-3</v>
      </c>
      <c r="J21" s="11">
        <f t="shared" si="3"/>
        <v>1.5913555258543349E-3</v>
      </c>
      <c r="K21" s="11">
        <f t="shared" si="4"/>
        <v>2.408912874917004E-2</v>
      </c>
    </row>
    <row r="22" spans="1:11" x14ac:dyDescent="0.35">
      <c r="A22" s="1">
        <v>41578</v>
      </c>
      <c r="B22" s="3">
        <v>213</v>
      </c>
      <c r="C22" s="3">
        <v>206.429993</v>
      </c>
      <c r="D22" s="3">
        <v>6299.1499020000001</v>
      </c>
      <c r="E22" s="10">
        <v>177.16999799999999</v>
      </c>
      <c r="F22" s="4">
        <v>196.02499</v>
      </c>
      <c r="G22" s="2">
        <f t="shared" si="0"/>
        <v>2.2236896931010501E-3</v>
      </c>
      <c r="H22" s="2">
        <f t="shared" si="1"/>
        <v>1.1415908532604298E-2</v>
      </c>
      <c r="I22" s="2">
        <f t="shared" si="2"/>
        <v>7.589888433541519E-3</v>
      </c>
      <c r="J22" s="11">
        <f t="shared" si="3"/>
        <v>5.3339500728354595E-3</v>
      </c>
      <c r="K22" s="11">
        <f t="shared" si="4"/>
        <v>-6.9656028368794481E-3</v>
      </c>
    </row>
    <row r="23" spans="1:11" x14ac:dyDescent="0.35">
      <c r="A23" s="1">
        <v>41579</v>
      </c>
      <c r="B23" s="3">
        <v>219.35000600000001</v>
      </c>
      <c r="C23" s="3">
        <v>207</v>
      </c>
      <c r="D23" s="3">
        <v>6307.2001950000003</v>
      </c>
      <c r="E23" s="10">
        <v>176.28999300000001</v>
      </c>
      <c r="F23" s="4">
        <v>198.04883000000001</v>
      </c>
      <c r="G23" s="2">
        <f t="shared" si="0"/>
        <v>2.9812234741784072E-2</v>
      </c>
      <c r="H23" s="2">
        <f t="shared" si="1"/>
        <v>2.7612605693398632E-3</v>
      </c>
      <c r="I23" s="2">
        <f t="shared" si="2"/>
        <v>1.2779967337250132E-3</v>
      </c>
      <c r="J23" s="11">
        <f t="shared" si="3"/>
        <v>-4.9670091433877128E-3</v>
      </c>
      <c r="K23" s="11">
        <f t="shared" si="4"/>
        <v>1.0324397924978886E-2</v>
      </c>
    </row>
    <row r="24" spans="1:11" x14ac:dyDescent="0.35">
      <c r="A24" s="1">
        <v>41583</v>
      </c>
      <c r="B24" s="3">
        <v>219</v>
      </c>
      <c r="C24" s="3">
        <v>204.740005</v>
      </c>
      <c r="D24" s="3">
        <v>6253.1499020000001</v>
      </c>
      <c r="E24" s="10">
        <v>175.78999300000001</v>
      </c>
      <c r="F24" s="4">
        <v>225.02</v>
      </c>
      <c r="G24" s="2">
        <f t="shared" si="0"/>
        <v>-1.595650742767737E-3</v>
      </c>
      <c r="H24" s="2">
        <f t="shared" si="1"/>
        <v>-1.0917850241545912E-2</v>
      </c>
      <c r="I24" s="2">
        <f t="shared" si="2"/>
        <v>-8.5696174735104044E-3</v>
      </c>
      <c r="J24" s="11">
        <f t="shared" si="3"/>
        <v>-2.8362358605346361E-3</v>
      </c>
      <c r="K24" s="11">
        <f t="shared" si="4"/>
        <v>0.13618444501792815</v>
      </c>
    </row>
    <row r="25" spans="1:11" x14ac:dyDescent="0.35">
      <c r="A25" s="1">
        <v>41584</v>
      </c>
      <c r="B25" s="3">
        <v>217</v>
      </c>
      <c r="C25" s="3">
        <v>205.71000699999999</v>
      </c>
      <c r="D25" s="3">
        <v>6215.1499020000001</v>
      </c>
      <c r="E25" s="10">
        <v>176.21000699999999</v>
      </c>
      <c r="F25" s="4">
        <v>248.25333000000001</v>
      </c>
      <c r="G25" s="2">
        <f t="shared" si="0"/>
        <v>-9.1324200913242004E-3</v>
      </c>
      <c r="H25" s="2">
        <f t="shared" si="1"/>
        <v>4.7377257805576089E-3</v>
      </c>
      <c r="I25" s="2">
        <f t="shared" si="2"/>
        <v>-6.0769373188776631E-3</v>
      </c>
      <c r="J25" s="11">
        <f t="shared" si="3"/>
        <v>2.389294139171964E-3</v>
      </c>
      <c r="K25" s="11">
        <f t="shared" si="4"/>
        <v>0.10325006666074124</v>
      </c>
    </row>
    <row r="26" spans="1:11" x14ac:dyDescent="0.35">
      <c r="A26" s="1">
        <v>41585</v>
      </c>
      <c r="B26" s="3">
        <v>216.60000600000001</v>
      </c>
      <c r="C26" s="3">
        <v>208.86000100000001</v>
      </c>
      <c r="D26" s="3">
        <v>6187.25</v>
      </c>
      <c r="E26" s="10">
        <v>176.83000200000001</v>
      </c>
      <c r="F26" s="4">
        <v>262.32666</v>
      </c>
      <c r="G26" s="2">
        <f t="shared" si="0"/>
        <v>-1.8432903225806103E-3</v>
      </c>
      <c r="H26" s="2">
        <f t="shared" si="1"/>
        <v>1.5312789328717592E-2</v>
      </c>
      <c r="I26" s="2">
        <f t="shared" si="2"/>
        <v>-4.4890151388017338E-3</v>
      </c>
      <c r="J26" s="11">
        <f t="shared" si="3"/>
        <v>3.5185005128568958E-3</v>
      </c>
      <c r="K26" s="11">
        <f t="shared" si="4"/>
        <v>5.6689390631738952E-2</v>
      </c>
    </row>
    <row r="27" spans="1:11" x14ac:dyDescent="0.35">
      <c r="A27" s="1">
        <v>41586</v>
      </c>
      <c r="B27" s="3">
        <v>205.300003</v>
      </c>
      <c r="C27" s="3">
        <v>206.929993</v>
      </c>
      <c r="D27" s="3">
        <v>6140.75</v>
      </c>
      <c r="E27" s="10">
        <v>176.270004</v>
      </c>
      <c r="F27" s="4">
        <v>294.48698999999999</v>
      </c>
      <c r="G27" s="2">
        <f t="shared" si="0"/>
        <v>-5.2169910835551885E-2</v>
      </c>
      <c r="H27" s="2">
        <f t="shared" si="1"/>
        <v>-9.2406779218583597E-3</v>
      </c>
      <c r="I27" s="2">
        <f t="shared" si="2"/>
        <v>-7.5154551699058549E-3</v>
      </c>
      <c r="J27" s="11">
        <f t="shared" si="3"/>
        <v>-3.1668721012625863E-3</v>
      </c>
      <c r="K27" s="11">
        <f t="shared" si="4"/>
        <v>0.12259649857929036</v>
      </c>
    </row>
    <row r="28" spans="1:11" x14ac:dyDescent="0.35">
      <c r="A28" s="1">
        <v>41589</v>
      </c>
      <c r="B28" s="3">
        <v>214</v>
      </c>
      <c r="C28" s="3">
        <v>208.16999799999999</v>
      </c>
      <c r="D28" s="3">
        <v>6078.7998049999997</v>
      </c>
      <c r="E28" s="10">
        <v>177.16999799999999</v>
      </c>
      <c r="F28" s="4">
        <v>304.97973999999999</v>
      </c>
      <c r="G28" s="2">
        <f t="shared" si="0"/>
        <v>4.2376994022742399E-2</v>
      </c>
      <c r="H28" s="2">
        <f t="shared" si="1"/>
        <v>5.9923889331982751E-3</v>
      </c>
      <c r="I28" s="2">
        <f t="shared" si="2"/>
        <v>-1.0088376012702089E-2</v>
      </c>
      <c r="J28" s="11">
        <f t="shared" si="3"/>
        <v>5.105769442201819E-3</v>
      </c>
      <c r="K28" s="11">
        <f t="shared" si="4"/>
        <v>3.5630606296054031E-2</v>
      </c>
    </row>
    <row r="29" spans="1:11" x14ac:dyDescent="0.35">
      <c r="A29" s="1">
        <v>41590</v>
      </c>
      <c r="B29" s="3">
        <v>204</v>
      </c>
      <c r="C29" s="3">
        <v>208.89999399999999</v>
      </c>
      <c r="D29" s="3">
        <v>6018.0498049999997</v>
      </c>
      <c r="E29" s="10">
        <v>174.929993</v>
      </c>
      <c r="F29" s="4">
        <v>338.137</v>
      </c>
      <c r="G29" s="2">
        <f t="shared" si="0"/>
        <v>-4.6728971962616821E-2</v>
      </c>
      <c r="H29" s="2">
        <f t="shared" si="1"/>
        <v>3.5067301100709042E-3</v>
      </c>
      <c r="I29" s="2">
        <f t="shared" si="2"/>
        <v>-9.9937490867903333E-3</v>
      </c>
      <c r="J29" s="11">
        <f t="shared" si="3"/>
        <v>-1.2643252386332344E-2</v>
      </c>
      <c r="K29" s="11">
        <f t="shared" si="4"/>
        <v>0.10871954969861279</v>
      </c>
    </row>
    <row r="30" spans="1:11" x14ac:dyDescent="0.35">
      <c r="A30" s="1">
        <v>41591</v>
      </c>
      <c r="B30" s="3">
        <v>204.330399</v>
      </c>
      <c r="C30" s="3">
        <v>209.320007</v>
      </c>
      <c r="D30" s="3">
        <v>5989.6000979999999</v>
      </c>
      <c r="E30" s="10">
        <v>177.28999300000001</v>
      </c>
      <c r="F30" s="4">
        <v>357.48</v>
      </c>
      <c r="G30" s="2">
        <f t="shared" si="0"/>
        <v>1.61960294117647E-3</v>
      </c>
      <c r="H30" s="2">
        <f t="shared" si="1"/>
        <v>2.0105936431956601E-3</v>
      </c>
      <c r="I30" s="2">
        <f t="shared" si="2"/>
        <v>-4.7273964027952677E-3</v>
      </c>
      <c r="J30" s="11">
        <f t="shared" si="3"/>
        <v>1.3491111269866761E-2</v>
      </c>
      <c r="K30" s="11">
        <f t="shared" si="4"/>
        <v>5.7204624161212816E-2</v>
      </c>
    </row>
    <row r="31" spans="1:11" x14ac:dyDescent="0.35">
      <c r="A31" s="1">
        <v>41592</v>
      </c>
      <c r="B31" s="3">
        <v>209</v>
      </c>
      <c r="C31" s="3">
        <v>211.479996</v>
      </c>
      <c r="D31" s="3">
        <v>6056.1499020000001</v>
      </c>
      <c r="E31" s="10">
        <v>177.320007</v>
      </c>
      <c r="F31" s="4">
        <v>402.95400000000001</v>
      </c>
      <c r="G31" s="2">
        <f t="shared" si="0"/>
        <v>2.285318789007014E-2</v>
      </c>
      <c r="H31" s="2">
        <f t="shared" si="1"/>
        <v>1.03190757107131E-2</v>
      </c>
      <c r="I31" s="2">
        <f t="shared" si="2"/>
        <v>1.1110892699200738E-2</v>
      </c>
      <c r="J31" s="11">
        <f t="shared" si="3"/>
        <v>1.6929325503438995E-4</v>
      </c>
      <c r="K31" s="11">
        <f t="shared" si="4"/>
        <v>0.12720711648204092</v>
      </c>
    </row>
    <row r="32" spans="1:11" x14ac:dyDescent="0.35">
      <c r="A32" s="1">
        <v>41596</v>
      </c>
      <c r="B32" s="3">
        <v>244.699997</v>
      </c>
      <c r="C32" s="3">
        <v>214.60000600000001</v>
      </c>
      <c r="D32" s="3">
        <v>6189</v>
      </c>
      <c r="E32" s="10">
        <v>176.96000699999999</v>
      </c>
      <c r="F32" s="4">
        <v>510.60250000000002</v>
      </c>
      <c r="G32" s="2">
        <f t="shared" si="0"/>
        <v>0.17081338277511959</v>
      </c>
      <c r="H32" s="2">
        <f t="shared" si="1"/>
        <v>1.4753215713130654E-2</v>
      </c>
      <c r="I32" s="2">
        <f t="shared" si="2"/>
        <v>2.1936395259325912E-2</v>
      </c>
      <c r="J32" s="11">
        <f t="shared" si="3"/>
        <v>-2.0302277565329313E-3</v>
      </c>
      <c r="K32" s="11">
        <f t="shared" si="4"/>
        <v>0.2671483593660815</v>
      </c>
    </row>
    <row r="33" spans="1:11" x14ac:dyDescent="0.35">
      <c r="A33" s="1">
        <v>41597</v>
      </c>
      <c r="B33" s="3">
        <v>215.050003</v>
      </c>
      <c r="C33" s="3">
        <v>208.699997</v>
      </c>
      <c r="D33" s="3">
        <v>6203.3500979999999</v>
      </c>
      <c r="E33" s="10">
        <v>178.38000500000001</v>
      </c>
      <c r="F33" s="4">
        <v>693.65</v>
      </c>
      <c r="G33" s="2">
        <f t="shared" si="0"/>
        <v>-0.12116875506132513</v>
      </c>
      <c r="H33" s="2">
        <f t="shared" si="1"/>
        <v>-2.7493051421443163E-2</v>
      </c>
      <c r="I33" s="2">
        <f t="shared" si="2"/>
        <v>2.3186456616577618E-3</v>
      </c>
      <c r="J33" s="11">
        <f t="shared" si="3"/>
        <v>8.0244006771542521E-3</v>
      </c>
      <c r="K33" s="11">
        <f t="shared" si="4"/>
        <v>0.35849315269705878</v>
      </c>
    </row>
    <row r="34" spans="1:11" x14ac:dyDescent="0.35">
      <c r="A34" s="1">
        <v>41598</v>
      </c>
      <c r="B34" s="3">
        <v>211</v>
      </c>
      <c r="C34" s="3">
        <v>206.58999600000001</v>
      </c>
      <c r="D34" s="3">
        <v>6122.8999020000001</v>
      </c>
      <c r="E34" s="10">
        <v>179.270004</v>
      </c>
      <c r="F34" s="4">
        <v>531.54249000000004</v>
      </c>
      <c r="G34" s="2">
        <f t="shared" si="0"/>
        <v>-1.8832843262038941E-2</v>
      </c>
      <c r="H34" s="2">
        <f t="shared" si="1"/>
        <v>-1.0110210974272235E-2</v>
      </c>
      <c r="I34" s="2">
        <f t="shared" si="2"/>
        <v>-1.2968830507557108E-2</v>
      </c>
      <c r="J34" s="11">
        <f t="shared" si="3"/>
        <v>4.9893428358183355E-3</v>
      </c>
      <c r="K34" s="11">
        <f t="shared" si="4"/>
        <v>-0.23370216968211624</v>
      </c>
    </row>
    <row r="35" spans="1:11" x14ac:dyDescent="0.35">
      <c r="A35" s="1">
        <v>41599</v>
      </c>
      <c r="B35" s="3">
        <v>213.89999399999999</v>
      </c>
      <c r="C35" s="3">
        <v>207.720001</v>
      </c>
      <c r="D35" s="3">
        <v>5999.0498049999997</v>
      </c>
      <c r="E35" s="10">
        <v>180.050003</v>
      </c>
      <c r="F35" s="4">
        <v>574.71599000000003</v>
      </c>
      <c r="G35" s="2">
        <f t="shared" si="0"/>
        <v>1.3744047393364893E-2</v>
      </c>
      <c r="H35" s="2">
        <f t="shared" si="1"/>
        <v>5.4697953525299587E-3</v>
      </c>
      <c r="I35" s="2">
        <f t="shared" si="2"/>
        <v>-2.0227359418295527E-2</v>
      </c>
      <c r="J35" s="11">
        <f t="shared" si="3"/>
        <v>4.3509732950081466E-3</v>
      </c>
      <c r="K35" s="11">
        <f t="shared" si="4"/>
        <v>8.122304578134476E-2</v>
      </c>
    </row>
    <row r="36" spans="1:11" x14ac:dyDescent="0.35">
      <c r="A36" s="1">
        <v>41600</v>
      </c>
      <c r="B36" s="3">
        <v>209.64999399999999</v>
      </c>
      <c r="C36" s="3">
        <v>213.5</v>
      </c>
      <c r="D36" s="3">
        <v>5995.4501950000003</v>
      </c>
      <c r="E36" s="10">
        <v>179.41999799999999</v>
      </c>
      <c r="F36" s="4">
        <v>681.33</v>
      </c>
      <c r="G36" s="2">
        <f t="shared" si="0"/>
        <v>-1.9869098266547872E-2</v>
      </c>
      <c r="H36" s="2">
        <f t="shared" si="1"/>
        <v>2.7825914558897023E-2</v>
      </c>
      <c r="I36" s="2">
        <f t="shared" si="2"/>
        <v>-6.000300242546998E-4</v>
      </c>
      <c r="J36" s="11">
        <f t="shared" si="3"/>
        <v>-3.4990557595270424E-3</v>
      </c>
      <c r="K36" s="11">
        <f t="shared" si="4"/>
        <v>0.18550729726521095</v>
      </c>
    </row>
    <row r="37" spans="1:11" x14ac:dyDescent="0.35">
      <c r="A37" s="1">
        <v>41603</v>
      </c>
      <c r="B37" s="3">
        <v>206.60000600000001</v>
      </c>
      <c r="C37" s="3">
        <v>213.44000199999999</v>
      </c>
      <c r="D37" s="3">
        <v>6115.3500979999999</v>
      </c>
      <c r="E37" s="10">
        <v>179.029999</v>
      </c>
      <c r="F37" s="4">
        <v>768.84749999999997</v>
      </c>
      <c r="G37" s="2">
        <f t="shared" si="0"/>
        <v>-1.4547999462380071E-2</v>
      </c>
      <c r="H37" s="2">
        <f t="shared" si="1"/>
        <v>-2.8102107728340668E-4</v>
      </c>
      <c r="I37" s="2">
        <f t="shared" si="2"/>
        <v>1.9998482032257053E-2</v>
      </c>
      <c r="J37" s="11">
        <f t="shared" si="3"/>
        <v>-2.1736651674691744E-3</v>
      </c>
      <c r="K37" s="11">
        <f t="shared" si="4"/>
        <v>0.12845097089516083</v>
      </c>
    </row>
    <row r="38" spans="1:11" x14ac:dyDescent="0.35">
      <c r="A38" s="1">
        <v>41604</v>
      </c>
      <c r="B38" s="3">
        <v>206.60000600000001</v>
      </c>
      <c r="C38" s="3">
        <v>213.5</v>
      </c>
      <c r="D38" s="3">
        <v>6059.1000979999999</v>
      </c>
      <c r="E38" s="10">
        <v>178.470001</v>
      </c>
      <c r="F38" s="4">
        <v>789.36474999999996</v>
      </c>
      <c r="G38" s="2">
        <f t="shared" si="0"/>
        <v>0</v>
      </c>
      <c r="H38" s="2">
        <f t="shared" si="1"/>
        <v>2.8110007232855688E-4</v>
      </c>
      <c r="I38" s="2">
        <f t="shared" si="2"/>
        <v>-9.1981651252307419E-3</v>
      </c>
      <c r="J38" s="11">
        <f t="shared" si="3"/>
        <v>-3.1279562259284117E-3</v>
      </c>
      <c r="K38" s="11">
        <f t="shared" si="4"/>
        <v>2.6685721160568242E-2</v>
      </c>
    </row>
    <row r="39" spans="1:11" x14ac:dyDescent="0.35">
      <c r="A39" s="1">
        <v>41605</v>
      </c>
      <c r="B39" s="3">
        <v>206</v>
      </c>
      <c r="C39" s="3">
        <v>213.83999600000001</v>
      </c>
      <c r="D39" s="3">
        <v>6057.1000979999999</v>
      </c>
      <c r="E39" s="10">
        <v>179.91000399999999</v>
      </c>
      <c r="F39" s="4">
        <v>893.18150000000003</v>
      </c>
      <c r="G39" s="2">
        <f t="shared" si="0"/>
        <v>-2.9041915903913747E-3</v>
      </c>
      <c r="H39" s="2">
        <f t="shared" si="1"/>
        <v>1.5924871194380023E-3</v>
      </c>
      <c r="I39" s="2">
        <f t="shared" si="2"/>
        <v>-3.3008202004455482E-4</v>
      </c>
      <c r="J39" s="11">
        <f t="shared" si="3"/>
        <v>8.0685997194564381E-3</v>
      </c>
      <c r="K39" s="11">
        <f t="shared" si="4"/>
        <v>0.13151936414692963</v>
      </c>
    </row>
    <row r="40" spans="1:11" x14ac:dyDescent="0.35">
      <c r="A40" s="1">
        <v>41606</v>
      </c>
      <c r="B40" s="3">
        <v>214.35000600000001</v>
      </c>
      <c r="C40" s="3">
        <v>215.61999499999999</v>
      </c>
      <c r="D40" s="3">
        <v>6091.8500979999999</v>
      </c>
      <c r="E40" s="10">
        <v>180.80999800000001</v>
      </c>
      <c r="F40" s="4">
        <v>934.35500000000002</v>
      </c>
      <c r="G40" s="2">
        <f t="shared" si="0"/>
        <v>4.0534009708737898E-2</v>
      </c>
      <c r="H40" s="2">
        <f t="shared" si="1"/>
        <v>8.3239760255138379E-3</v>
      </c>
      <c r="I40" s="2">
        <f t="shared" si="2"/>
        <v>5.7370688015332847E-3</v>
      </c>
      <c r="J40" s="11">
        <f t="shared" si="3"/>
        <v>5.0024677893955299E-3</v>
      </c>
      <c r="K40" s="11">
        <f t="shared" si="4"/>
        <v>4.60975736734359E-2</v>
      </c>
    </row>
    <row r="41" spans="1:11" x14ac:dyDescent="0.35">
      <c r="A41" s="1">
        <v>41607</v>
      </c>
      <c r="B41" s="3">
        <v>212.75</v>
      </c>
      <c r="C41" s="3">
        <v>215.03999300000001</v>
      </c>
      <c r="D41" s="3">
        <v>6176.1000979999999</v>
      </c>
      <c r="E41" s="10">
        <v>180.63000500000001</v>
      </c>
      <c r="F41" s="4">
        <v>1068.3630000000001</v>
      </c>
      <c r="G41" s="2">
        <f t="shared" si="0"/>
        <v>-7.4644551211256209E-3</v>
      </c>
      <c r="H41" s="2">
        <f t="shared" si="1"/>
        <v>-2.6899267853149663E-3</v>
      </c>
      <c r="I41" s="2">
        <f t="shared" si="2"/>
        <v>1.3829952911622022E-2</v>
      </c>
      <c r="J41" s="11">
        <f t="shared" si="3"/>
        <v>-9.9548145562169672E-4</v>
      </c>
      <c r="K41" s="11">
        <f t="shared" si="4"/>
        <v>0.14342300303417871</v>
      </c>
    </row>
    <row r="42" spans="1:11" x14ac:dyDescent="0.35">
      <c r="A42" s="1">
        <v>41610</v>
      </c>
      <c r="B42" s="3">
        <v>211.25070199999999</v>
      </c>
      <c r="C42" s="3">
        <v>217.699997</v>
      </c>
      <c r="D42" s="3">
        <v>6217.8500979999999</v>
      </c>
      <c r="E42" s="10">
        <v>180.679993</v>
      </c>
      <c r="F42" s="4">
        <v>1019.78966</v>
      </c>
      <c r="G42" s="2">
        <f t="shared" si="0"/>
        <v>-7.0472291421857123E-3</v>
      </c>
      <c r="H42" s="2">
        <f t="shared" si="1"/>
        <v>1.2369810670520186E-2</v>
      </c>
      <c r="I42" s="2">
        <f t="shared" si="2"/>
        <v>6.7599292980241466E-3</v>
      </c>
      <c r="J42" s="11">
        <f t="shared" si="3"/>
        <v>2.7674250465743397E-4</v>
      </c>
      <c r="K42" s="11">
        <f t="shared" si="4"/>
        <v>-4.5465202370355423E-2</v>
      </c>
    </row>
    <row r="43" spans="1:11" x14ac:dyDescent="0.35">
      <c r="A43" s="1">
        <v>41611</v>
      </c>
      <c r="B43" s="3">
        <v>210.816101</v>
      </c>
      <c r="C43" s="3">
        <v>215.83999600000001</v>
      </c>
      <c r="D43" s="3">
        <v>6201.8500979999999</v>
      </c>
      <c r="E43" s="10">
        <v>181.11999499999999</v>
      </c>
      <c r="F43" s="4">
        <v>1028.845</v>
      </c>
      <c r="G43" s="2">
        <f t="shared" si="0"/>
        <v>-2.05727600375021E-3</v>
      </c>
      <c r="H43" s="2">
        <f t="shared" si="1"/>
        <v>-8.5438724190702794E-3</v>
      </c>
      <c r="I43" s="2">
        <f t="shared" si="2"/>
        <v>-2.5732366891807949E-3</v>
      </c>
      <c r="J43" s="11">
        <f t="shared" si="3"/>
        <v>2.4352557950342219E-3</v>
      </c>
      <c r="K43" s="11">
        <f t="shared" si="4"/>
        <v>8.879615429715184E-3</v>
      </c>
    </row>
    <row r="44" spans="1:11" x14ac:dyDescent="0.35">
      <c r="A44" s="1">
        <v>41612</v>
      </c>
      <c r="B44" s="3">
        <v>210</v>
      </c>
      <c r="C44" s="3">
        <v>219.279999</v>
      </c>
      <c r="D44" s="3">
        <v>6160.9501950000003</v>
      </c>
      <c r="E44" s="10">
        <v>181</v>
      </c>
      <c r="F44" s="4">
        <v>1071.2847999999999</v>
      </c>
      <c r="G44" s="2">
        <f t="shared" si="0"/>
        <v>-3.8711511887794723E-3</v>
      </c>
      <c r="H44" s="2">
        <f t="shared" si="1"/>
        <v>1.5937745847623117E-2</v>
      </c>
      <c r="I44" s="2">
        <f t="shared" si="2"/>
        <v>-6.594790643712772E-3</v>
      </c>
      <c r="J44" s="11">
        <f t="shared" si="3"/>
        <v>-6.6251658189361569E-4</v>
      </c>
      <c r="K44" s="11">
        <f t="shared" si="4"/>
        <v>4.1249945327041369E-2</v>
      </c>
    </row>
    <row r="45" spans="1:11" x14ac:dyDescent="0.35">
      <c r="A45" s="1">
        <v>41613</v>
      </c>
      <c r="B45" s="3">
        <v>213.949997</v>
      </c>
      <c r="C45" s="3">
        <v>217.029999</v>
      </c>
      <c r="D45" s="3">
        <v>6241.1000979999999</v>
      </c>
      <c r="E45" s="10">
        <v>180.529999</v>
      </c>
      <c r="F45" s="4">
        <v>1139.3308300000001</v>
      </c>
      <c r="G45" s="2">
        <f t="shared" si="0"/>
        <v>1.8809509523809505E-2</v>
      </c>
      <c r="H45" s="2">
        <f t="shared" si="1"/>
        <v>-1.0260853749821478E-2</v>
      </c>
      <c r="I45" s="2">
        <f t="shared" si="2"/>
        <v>1.3009341167056706E-2</v>
      </c>
      <c r="J45" s="11">
        <f t="shared" si="3"/>
        <v>-2.5966906077347866E-3</v>
      </c>
      <c r="K45" s="11">
        <f t="shared" si="4"/>
        <v>6.351815128899449E-2</v>
      </c>
    </row>
    <row r="46" spans="1:11" x14ac:dyDescent="0.35">
      <c r="A46" s="1">
        <v>41614</v>
      </c>
      <c r="B46" s="3">
        <v>214.949997</v>
      </c>
      <c r="C46" s="3">
        <v>216.16999799999999</v>
      </c>
      <c r="D46" s="3">
        <v>6259.8999020000001</v>
      </c>
      <c r="E46" s="10">
        <v>179.75</v>
      </c>
      <c r="F46" s="4">
        <v>1004.6163299999999</v>
      </c>
      <c r="G46" s="2">
        <f t="shared" si="0"/>
        <v>4.6739893153632528E-3</v>
      </c>
      <c r="H46" s="2">
        <f t="shared" si="1"/>
        <v>-3.9625904435451392E-3</v>
      </c>
      <c r="I46" s="2">
        <f t="shared" si="2"/>
        <v>3.012258048228507E-3</v>
      </c>
      <c r="J46" s="11">
        <f t="shared" si="3"/>
        <v>-4.3206060173966079E-3</v>
      </c>
      <c r="K46" s="11">
        <f t="shared" si="4"/>
        <v>-0.11824001988956986</v>
      </c>
    </row>
    <row r="47" spans="1:11" x14ac:dyDescent="0.35">
      <c r="A47" s="1">
        <v>41617</v>
      </c>
      <c r="B47" s="3">
        <v>209.449997</v>
      </c>
      <c r="C47" s="3">
        <v>215.720001</v>
      </c>
      <c r="D47" s="3">
        <v>6363.8999020000001</v>
      </c>
      <c r="E47" s="10">
        <v>179.729996</v>
      </c>
      <c r="F47" s="4">
        <v>841.83965999999998</v>
      </c>
      <c r="G47" s="2">
        <f t="shared" si="0"/>
        <v>-2.5587346251509834E-2</v>
      </c>
      <c r="H47" s="2">
        <f t="shared" si="1"/>
        <v>-2.0816811035914255E-3</v>
      </c>
      <c r="I47" s="2">
        <f t="shared" si="2"/>
        <v>1.6613684184753917E-2</v>
      </c>
      <c r="J47" s="11">
        <f t="shared" si="3"/>
        <v>-1.1128789986091868E-4</v>
      </c>
      <c r="K47" s="11">
        <f t="shared" si="4"/>
        <v>-0.16202869208785406</v>
      </c>
    </row>
    <row r="48" spans="1:11" x14ac:dyDescent="0.35">
      <c r="A48" s="1">
        <v>41618</v>
      </c>
      <c r="B48" s="3">
        <v>215</v>
      </c>
      <c r="C48" s="3">
        <v>216.240005</v>
      </c>
      <c r="D48" s="3">
        <v>6332.8500979999999</v>
      </c>
      <c r="E48" s="10">
        <v>178.94000199999999</v>
      </c>
      <c r="F48" s="4">
        <v>916.77598999999998</v>
      </c>
      <c r="G48" s="2">
        <f t="shared" si="0"/>
        <v>2.6497985578868278E-2</v>
      </c>
      <c r="H48" s="2">
        <f t="shared" si="1"/>
        <v>2.4105507027139322E-3</v>
      </c>
      <c r="I48" s="2">
        <f t="shared" si="2"/>
        <v>-4.8790528572333633E-3</v>
      </c>
      <c r="J48" s="11">
        <f t="shared" si="3"/>
        <v>-4.3954488264719444E-3</v>
      </c>
      <c r="K48" s="11">
        <f t="shared" si="4"/>
        <v>8.9014967529564948E-2</v>
      </c>
    </row>
    <row r="49" spans="1:11" x14ac:dyDescent="0.35">
      <c r="A49" s="1">
        <v>41619</v>
      </c>
      <c r="B49" s="3">
        <v>214.09809899999999</v>
      </c>
      <c r="C49" s="3">
        <v>215.86000100000001</v>
      </c>
      <c r="D49" s="3">
        <v>6307.8999020000001</v>
      </c>
      <c r="E49" s="10">
        <v>180.94000199999999</v>
      </c>
      <c r="F49" s="4">
        <v>967.42866000000004</v>
      </c>
      <c r="G49" s="2">
        <f t="shared" si="0"/>
        <v>-4.1948883720930672E-3</v>
      </c>
      <c r="H49" s="2">
        <f t="shared" si="1"/>
        <v>-1.7573251535948926E-3</v>
      </c>
      <c r="I49" s="2">
        <f t="shared" si="2"/>
        <v>-3.939805239962871E-3</v>
      </c>
      <c r="J49" s="11">
        <f t="shared" si="3"/>
        <v>1.1176930689874475E-2</v>
      </c>
      <c r="K49" s="11">
        <f t="shared" si="4"/>
        <v>5.5250868862741546E-2</v>
      </c>
    </row>
    <row r="50" spans="1:11" x14ac:dyDescent="0.35">
      <c r="A50" s="1">
        <v>41620</v>
      </c>
      <c r="B50" s="3">
        <v>214.949997</v>
      </c>
      <c r="C50" s="3">
        <v>213.240005</v>
      </c>
      <c r="D50" s="3">
        <v>6237.0498049999997</v>
      </c>
      <c r="E50" s="10">
        <v>181.39999399999999</v>
      </c>
      <c r="F50" s="4">
        <v>866.29003</v>
      </c>
      <c r="G50" s="2">
        <f t="shared" si="0"/>
        <v>3.9790077725071517E-3</v>
      </c>
      <c r="H50" s="2">
        <f t="shared" si="1"/>
        <v>-1.2137477938768352E-2</v>
      </c>
      <c r="I50" s="2">
        <f t="shared" si="2"/>
        <v>-1.1231962792804707E-2</v>
      </c>
      <c r="J50" s="11">
        <f t="shared" si="3"/>
        <v>2.542234966925665E-3</v>
      </c>
      <c r="K50" s="11">
        <f t="shared" si="4"/>
        <v>-0.10454376036368411</v>
      </c>
    </row>
    <row r="51" spans="1:11" x14ac:dyDescent="0.35">
      <c r="A51" s="1">
        <v>41621</v>
      </c>
      <c r="B51" s="3">
        <v>206.449997</v>
      </c>
      <c r="C51" s="3">
        <v>215.58000200000001</v>
      </c>
      <c r="D51" s="3">
        <v>6168.3999020000001</v>
      </c>
      <c r="E51" s="10">
        <v>180.75</v>
      </c>
      <c r="F51" s="4">
        <v>911.23203999999998</v>
      </c>
      <c r="G51" s="2">
        <f t="shared" si="0"/>
        <v>-3.95440805705152E-2</v>
      </c>
      <c r="H51" s="2">
        <f t="shared" si="1"/>
        <v>1.0973536602571412E-2</v>
      </c>
      <c r="I51" s="2">
        <f t="shared" si="2"/>
        <v>-1.1006790894144471E-2</v>
      </c>
      <c r="J51" s="11">
        <f t="shared" si="3"/>
        <v>-3.5832084977907575E-3</v>
      </c>
      <c r="K51" s="11">
        <f t="shared" si="4"/>
        <v>5.1878710874693992E-2</v>
      </c>
    </row>
    <row r="52" spans="1:11" x14ac:dyDescent="0.35">
      <c r="A52" s="1">
        <v>41624</v>
      </c>
      <c r="B52" s="3">
        <v>207</v>
      </c>
      <c r="C52" s="3">
        <v>216.88000500000001</v>
      </c>
      <c r="D52" s="3">
        <v>6154.7001950000003</v>
      </c>
      <c r="E52" s="10">
        <v>178.720001</v>
      </c>
      <c r="F52" s="4">
        <v>868.95316000000003</v>
      </c>
      <c r="G52" s="2">
        <f t="shared" si="0"/>
        <v>2.6640978832274034E-3</v>
      </c>
      <c r="H52" s="2">
        <f t="shared" si="1"/>
        <v>6.0302578529524446E-3</v>
      </c>
      <c r="I52" s="2">
        <f t="shared" si="2"/>
        <v>-2.2209498764108764E-3</v>
      </c>
      <c r="J52" s="11">
        <f t="shared" si="3"/>
        <v>-1.1230976486860325E-2</v>
      </c>
      <c r="K52" s="11">
        <f t="shared" si="4"/>
        <v>-4.639749058867592E-2</v>
      </c>
    </row>
    <row r="53" spans="1:11" x14ac:dyDescent="0.35">
      <c r="A53" s="1">
        <v>41625</v>
      </c>
      <c r="B53" s="3">
        <v>210</v>
      </c>
      <c r="C53" s="3">
        <v>221.11000100000001</v>
      </c>
      <c r="D53" s="3">
        <v>6139.0498049999997</v>
      </c>
      <c r="E53" s="10">
        <v>178.13000500000001</v>
      </c>
      <c r="F53" s="4">
        <v>653.80483000000004</v>
      </c>
      <c r="G53" s="2">
        <f t="shared" si="0"/>
        <v>1.4492753623188406E-2</v>
      </c>
      <c r="H53" s="2">
        <f t="shared" si="1"/>
        <v>1.9503854216528626E-2</v>
      </c>
      <c r="I53" s="2">
        <f t="shared" si="2"/>
        <v>-2.5428354760017187E-3</v>
      </c>
      <c r="J53" s="11">
        <f t="shared" si="3"/>
        <v>-3.3012309573565027E-3</v>
      </c>
      <c r="K53" s="11">
        <f t="shared" si="4"/>
        <v>-0.24759485309887128</v>
      </c>
    </row>
    <row r="54" spans="1:11" x14ac:dyDescent="0.35">
      <c r="A54" s="1">
        <v>41626</v>
      </c>
      <c r="B54" s="3">
        <v>213.75</v>
      </c>
      <c r="C54" s="3">
        <v>218.75</v>
      </c>
      <c r="D54" s="3">
        <v>6217.1499020000001</v>
      </c>
      <c r="E54" s="10">
        <v>178.11000100000001</v>
      </c>
      <c r="F54" s="4">
        <v>654.06266000000005</v>
      </c>
      <c r="G54" s="2">
        <f t="shared" si="0"/>
        <v>1.7857142857142856E-2</v>
      </c>
      <c r="H54" s="2">
        <f t="shared" si="1"/>
        <v>-1.0673424943813424E-2</v>
      </c>
      <c r="I54" s="2">
        <f t="shared" si="2"/>
        <v>1.2721854273993867E-2</v>
      </c>
      <c r="J54" s="11">
        <f t="shared" si="3"/>
        <v>-1.1230000246168596E-4</v>
      </c>
      <c r="K54" s="11">
        <f t="shared" si="4"/>
        <v>3.9435315887772295E-4</v>
      </c>
    </row>
    <row r="55" spans="1:11" x14ac:dyDescent="0.35">
      <c r="A55" s="1">
        <v>41627</v>
      </c>
      <c r="B55" s="3">
        <v>209.42669699999999</v>
      </c>
      <c r="C55" s="3">
        <v>222.63000500000001</v>
      </c>
      <c r="D55" s="3">
        <v>6166.6499020000001</v>
      </c>
      <c r="E55" s="10">
        <v>179.220001</v>
      </c>
      <c r="F55" s="4">
        <v>553.69165999999996</v>
      </c>
      <c r="G55" s="2">
        <f t="shared" si="0"/>
        <v>-2.0225978947368467E-2</v>
      </c>
      <c r="H55" s="2">
        <f t="shared" si="1"/>
        <v>1.7737165714285765E-2</v>
      </c>
      <c r="I55" s="2">
        <f t="shared" si="2"/>
        <v>-8.1226930017811883E-3</v>
      </c>
      <c r="J55" s="11">
        <f t="shared" si="3"/>
        <v>6.2321037211154982E-3</v>
      </c>
      <c r="K55" s="11">
        <f t="shared" si="4"/>
        <v>-0.15345777421386519</v>
      </c>
    </row>
    <row r="56" spans="1:11" x14ac:dyDescent="0.35">
      <c r="A56" s="1">
        <v>41628</v>
      </c>
      <c r="B56" s="3">
        <v>213.153198</v>
      </c>
      <c r="C56" s="3">
        <v>221.05999800000001</v>
      </c>
      <c r="D56" s="3">
        <v>6274.25</v>
      </c>
      <c r="E56" s="10">
        <v>178.64999399999999</v>
      </c>
      <c r="F56" s="4">
        <v>693.05882999999994</v>
      </c>
      <c r="G56" s="2">
        <f t="shared" si="0"/>
        <v>1.7793820240597183E-2</v>
      </c>
      <c r="H56" s="2">
        <f t="shared" si="1"/>
        <v>-7.05209075479293E-3</v>
      </c>
      <c r="I56" s="2">
        <f t="shared" si="2"/>
        <v>1.7448711976514583E-2</v>
      </c>
      <c r="J56" s="11">
        <f t="shared" si="3"/>
        <v>-3.1804876510407114E-3</v>
      </c>
      <c r="K56" s="11">
        <f t="shared" si="4"/>
        <v>0.25170538057228459</v>
      </c>
    </row>
    <row r="57" spans="1:11" x14ac:dyDescent="0.35">
      <c r="A57" s="1">
        <v>41631</v>
      </c>
      <c r="B57" s="3">
        <v>213.35119599999999</v>
      </c>
      <c r="C57" s="3">
        <v>220.699997</v>
      </c>
      <c r="D57" s="3">
        <v>6284.5</v>
      </c>
      <c r="E57" s="10">
        <v>181.699997</v>
      </c>
      <c r="F57" s="4">
        <v>647.68316000000004</v>
      </c>
      <c r="G57" s="2">
        <f t="shared" si="0"/>
        <v>9.2889997362359132E-4</v>
      </c>
      <c r="H57" s="2">
        <f t="shared" si="1"/>
        <v>-1.6285216830591444E-3</v>
      </c>
      <c r="I57" s="2">
        <f t="shared" si="2"/>
        <v>1.6336613937920866E-3</v>
      </c>
      <c r="J57" s="11">
        <f t="shared" si="3"/>
        <v>1.7072505471228867E-2</v>
      </c>
      <c r="K57" s="11">
        <f t="shared" si="4"/>
        <v>-6.5471599286888685E-2</v>
      </c>
    </row>
    <row r="58" spans="1:11" x14ac:dyDescent="0.35">
      <c r="A58" s="1">
        <v>41632</v>
      </c>
      <c r="B58" s="3">
        <v>212.66360499999999</v>
      </c>
      <c r="C58" s="3">
        <v>221.5</v>
      </c>
      <c r="D58" s="3">
        <v>6268.3999020000001</v>
      </c>
      <c r="E58" s="10">
        <v>181.490005</v>
      </c>
      <c r="F58" s="4">
        <v>671.58115999999995</v>
      </c>
      <c r="G58" s="2">
        <f t="shared" si="0"/>
        <v>-3.2228129623421359E-3</v>
      </c>
      <c r="H58" s="2">
        <f t="shared" si="1"/>
        <v>3.6248437284754644E-3</v>
      </c>
      <c r="I58" s="2">
        <f t="shared" si="2"/>
        <v>-2.5618741347760185E-3</v>
      </c>
      <c r="J58" s="11">
        <f t="shared" si="3"/>
        <v>-1.155707228767867E-3</v>
      </c>
      <c r="K58" s="11">
        <f t="shared" si="4"/>
        <v>3.6897670768528103E-2</v>
      </c>
    </row>
    <row r="59" spans="1:11" x14ac:dyDescent="0.35">
      <c r="A59" s="1">
        <v>41634</v>
      </c>
      <c r="B59" s="3">
        <v>228.75</v>
      </c>
      <c r="C59" s="3">
        <v>224.91999799999999</v>
      </c>
      <c r="D59" s="3">
        <v>6278.8999020000001</v>
      </c>
      <c r="E59" s="10">
        <v>181.55999800000001</v>
      </c>
      <c r="F59" s="4">
        <v>702.00082999999995</v>
      </c>
      <c r="G59" s="2">
        <f t="shared" si="0"/>
        <v>7.5642444789742053E-2</v>
      </c>
      <c r="H59" s="2">
        <f t="shared" si="1"/>
        <v>1.5440171557562042E-2</v>
      </c>
      <c r="I59" s="2">
        <f t="shared" si="2"/>
        <v>1.6750686242353271E-3</v>
      </c>
      <c r="J59" s="11">
        <f t="shared" si="3"/>
        <v>3.8565760136493937E-4</v>
      </c>
      <c r="K59" s="11">
        <f t="shared" si="4"/>
        <v>4.5295597631118775E-2</v>
      </c>
    </row>
    <row r="60" spans="1:11" x14ac:dyDescent="0.35">
      <c r="A60" s="1">
        <v>41635</v>
      </c>
      <c r="B60" s="3">
        <v>218.25</v>
      </c>
      <c r="C60" s="3">
        <v>224.38000500000001</v>
      </c>
      <c r="D60" s="3">
        <v>6313.7998049999997</v>
      </c>
      <c r="E60" s="10">
        <v>182.529999</v>
      </c>
      <c r="F60" s="4">
        <v>758.01016000000004</v>
      </c>
      <c r="G60" s="2">
        <f t="shared" si="0"/>
        <v>-4.5901639344262293E-2</v>
      </c>
      <c r="H60" s="2">
        <f t="shared" si="1"/>
        <v>-2.4008225360200356E-3</v>
      </c>
      <c r="I60" s="2">
        <f t="shared" si="2"/>
        <v>5.5582830662554393E-3</v>
      </c>
      <c r="J60" s="11">
        <f t="shared" si="3"/>
        <v>5.3425920394645316E-3</v>
      </c>
      <c r="K60" s="11">
        <f t="shared" si="4"/>
        <v>7.9785276037351832E-2</v>
      </c>
    </row>
    <row r="61" spans="1:11" x14ac:dyDescent="0.35">
      <c r="A61" s="1">
        <v>41638</v>
      </c>
      <c r="B61" s="3">
        <v>219.5</v>
      </c>
      <c r="C61" s="3">
        <v>219.699997</v>
      </c>
      <c r="D61" s="3">
        <v>6291.1000979999999</v>
      </c>
      <c r="E61" s="10">
        <v>182.929993</v>
      </c>
      <c r="F61" s="4">
        <v>752.82021999999995</v>
      </c>
      <c r="G61" s="2">
        <f t="shared" si="0"/>
        <v>5.7273768613974796E-3</v>
      </c>
      <c r="H61" s="2">
        <f t="shared" si="1"/>
        <v>-2.0857509117178308E-2</v>
      </c>
      <c r="I61" s="2">
        <f t="shared" si="2"/>
        <v>-3.5952528906639547E-3</v>
      </c>
      <c r="J61" s="11">
        <f t="shared" si="3"/>
        <v>2.1913877290931907E-3</v>
      </c>
      <c r="K61" s="11">
        <f t="shared" si="4"/>
        <v>-6.8467947711942177E-3</v>
      </c>
    </row>
    <row r="62" spans="1:11" x14ac:dyDescent="0.35">
      <c r="A62" s="1">
        <v>41639</v>
      </c>
      <c r="B62" s="3">
        <v>214.02600100000001</v>
      </c>
      <c r="C62" s="3">
        <v>223.66999799999999</v>
      </c>
      <c r="D62" s="3">
        <v>6304</v>
      </c>
      <c r="E62" s="10">
        <v>183.86000100000001</v>
      </c>
      <c r="F62" s="4">
        <v>744.17249000000004</v>
      </c>
      <c r="G62" s="2">
        <f t="shared" si="0"/>
        <v>-2.4938492027334815E-2</v>
      </c>
      <c r="H62" s="2">
        <f t="shared" si="1"/>
        <v>1.8070100383296758E-2</v>
      </c>
      <c r="I62" s="2">
        <f t="shared" si="2"/>
        <v>2.0505001985425589E-3</v>
      </c>
      <c r="J62" s="11">
        <f t="shared" si="3"/>
        <v>5.0839558059788213E-3</v>
      </c>
      <c r="K62" s="11">
        <f t="shared" si="4"/>
        <v>-1.1487111756907793E-2</v>
      </c>
    </row>
    <row r="63" spans="1:11" x14ac:dyDescent="0.35">
      <c r="A63" s="1">
        <v>41641</v>
      </c>
      <c r="B63" s="3">
        <v>215</v>
      </c>
      <c r="C63" s="3">
        <v>220.89999399999999</v>
      </c>
      <c r="D63" s="3">
        <v>6221.1499020000001</v>
      </c>
      <c r="E63" s="10">
        <v>183.85000600000001</v>
      </c>
      <c r="F63" s="4">
        <v>769.09848999999997</v>
      </c>
      <c r="G63" s="2">
        <f t="shared" si="0"/>
        <v>4.5508442686830004E-3</v>
      </c>
      <c r="H63" s="2">
        <f t="shared" si="1"/>
        <v>-1.2384334174313357E-2</v>
      </c>
      <c r="I63" s="2">
        <f t="shared" si="2"/>
        <v>-1.3142464784263942E-2</v>
      </c>
      <c r="J63" s="11">
        <f t="shared" si="3"/>
        <v>-5.4362014280656551E-5</v>
      </c>
      <c r="K63" s="11">
        <f t="shared" si="4"/>
        <v>3.3494922662352017E-2</v>
      </c>
    </row>
    <row r="64" spans="1:11" x14ac:dyDescent="0.35">
      <c r="A64" s="1">
        <v>41642</v>
      </c>
      <c r="B64" s="3">
        <v>215</v>
      </c>
      <c r="C64" s="3">
        <v>225.86000100000001</v>
      </c>
      <c r="D64" s="3">
        <v>6211.1499020000001</v>
      </c>
      <c r="E64" s="10">
        <v>183.820007</v>
      </c>
      <c r="F64" s="4">
        <v>804.02719000000002</v>
      </c>
      <c r="G64" s="2">
        <f t="shared" si="0"/>
        <v>0</v>
      </c>
      <c r="H64" s="2">
        <f t="shared" si="1"/>
        <v>2.2453631211959285E-2</v>
      </c>
      <c r="I64" s="2">
        <f t="shared" si="2"/>
        <v>-1.6074198753489545E-3</v>
      </c>
      <c r="J64" s="11">
        <f t="shared" si="3"/>
        <v>-1.6317105804175856E-4</v>
      </c>
      <c r="K64" s="11">
        <f t="shared" si="4"/>
        <v>4.5415119720232516E-2</v>
      </c>
    </row>
    <row r="65" spans="1:11" x14ac:dyDescent="0.35">
      <c r="A65" s="1">
        <v>41645</v>
      </c>
      <c r="B65" s="3">
        <v>216.10000600000001</v>
      </c>
      <c r="C65" s="3">
        <v>223.550003</v>
      </c>
      <c r="D65" s="3">
        <v>6191.4501950000003</v>
      </c>
      <c r="E65" s="10">
        <v>184.69000199999999</v>
      </c>
      <c r="F65" s="4">
        <v>970.65083000000004</v>
      </c>
      <c r="G65" s="2">
        <f t="shared" si="0"/>
        <v>5.1163069767442212E-3</v>
      </c>
      <c r="H65" s="2">
        <f t="shared" si="1"/>
        <v>-1.0227565703411146E-2</v>
      </c>
      <c r="I65" s="2">
        <f t="shared" si="2"/>
        <v>-3.1716682596336027E-3</v>
      </c>
      <c r="J65" s="11">
        <f t="shared" si="3"/>
        <v>4.7328634907515196E-3</v>
      </c>
      <c r="K65" s="11">
        <f t="shared" si="4"/>
        <v>0.20723632493075267</v>
      </c>
    </row>
    <row r="66" spans="1:11" x14ac:dyDescent="0.35">
      <c r="A66" s="1">
        <v>41646</v>
      </c>
      <c r="B66" s="3">
        <v>215.449997</v>
      </c>
      <c r="C66" s="3">
        <v>223.979996</v>
      </c>
      <c r="D66" s="3">
        <v>6162.25</v>
      </c>
      <c r="E66" s="10">
        <v>182.91999799999999</v>
      </c>
      <c r="F66" s="4">
        <v>962.46447000000001</v>
      </c>
      <c r="G66" s="2">
        <f t="shared" si="0"/>
        <v>-3.0079082922376751E-3</v>
      </c>
      <c r="H66" s="2">
        <f t="shared" si="1"/>
        <v>1.9234757066856137E-3</v>
      </c>
      <c r="I66" s="2">
        <f t="shared" si="2"/>
        <v>-4.7162125318526201E-3</v>
      </c>
      <c r="J66" s="11">
        <f t="shared" si="3"/>
        <v>-9.5836481717077471E-3</v>
      </c>
      <c r="K66" s="11">
        <f t="shared" si="4"/>
        <v>-8.4338876009615489E-3</v>
      </c>
    </row>
    <row r="67" spans="1:11" x14ac:dyDescent="0.35">
      <c r="A67" s="1">
        <v>41647</v>
      </c>
      <c r="B67" s="3">
        <v>214.449997</v>
      </c>
      <c r="C67" s="3">
        <v>225.11000100000001</v>
      </c>
      <c r="D67" s="3">
        <v>6174.6000979999999</v>
      </c>
      <c r="E67" s="10">
        <v>182.88999899999999</v>
      </c>
      <c r="F67" s="4">
        <v>855.75932999999998</v>
      </c>
      <c r="G67" s="2">
        <f t="shared" si="0"/>
        <v>-4.6414481964462502E-3</v>
      </c>
      <c r="H67" s="2">
        <f t="shared" si="1"/>
        <v>5.0451157254240292E-3</v>
      </c>
      <c r="I67" s="2">
        <f t="shared" si="2"/>
        <v>2.0041540021907404E-3</v>
      </c>
      <c r="J67" s="11">
        <f t="shared" si="3"/>
        <v>-1.640006578176524E-4</v>
      </c>
      <c r="K67" s="11">
        <f t="shared" si="4"/>
        <v>-0.11086657567733386</v>
      </c>
    </row>
    <row r="68" spans="1:11" x14ac:dyDescent="0.35">
      <c r="A68" s="1">
        <v>41648</v>
      </c>
      <c r="B68" s="3">
        <v>209.400497</v>
      </c>
      <c r="C68" s="3">
        <v>225.279999</v>
      </c>
      <c r="D68" s="3">
        <v>6168.3500979999999</v>
      </c>
      <c r="E68" s="10">
        <v>182.36000100000001</v>
      </c>
      <c r="F68" s="4">
        <v>860.84166000000005</v>
      </c>
      <c r="G68" s="2">
        <f t="shared" ref="G68:G131" si="5">(B68-B67)/B67</f>
        <v>-2.3546281513820655E-2</v>
      </c>
      <c r="H68" s="2">
        <f t="shared" ref="H68:H131" si="6">(C68-C67)/C67</f>
        <v>7.5517746543829717E-4</v>
      </c>
      <c r="I68" s="2">
        <f t="shared" ref="I68:I131" si="7">(D68-D67)/D67</f>
        <v>-1.012211301267012E-3</v>
      </c>
      <c r="J68" s="11">
        <f t="shared" ref="J68:J131" si="8">(E68-E67)/E67</f>
        <v>-2.8979058608884227E-3</v>
      </c>
      <c r="K68" s="11">
        <f t="shared" ref="K68:K131" si="9">(F68-F67)/F67</f>
        <v>5.9389711824702745E-3</v>
      </c>
    </row>
    <row r="69" spans="1:11" x14ac:dyDescent="0.35">
      <c r="A69" s="1">
        <v>41649</v>
      </c>
      <c r="B69" s="3">
        <v>214.60000600000001</v>
      </c>
      <c r="C69" s="3">
        <v>223.929993</v>
      </c>
      <c r="D69" s="3">
        <v>6171.4501950000003</v>
      </c>
      <c r="E69" s="10">
        <v>183.479996</v>
      </c>
      <c r="F69" s="4">
        <v>847.53250000000003</v>
      </c>
      <c r="G69" s="2">
        <f t="shared" si="5"/>
        <v>2.4830452049977733E-2</v>
      </c>
      <c r="H69" s="2">
        <f t="shared" si="6"/>
        <v>-5.992569273759663E-3</v>
      </c>
      <c r="I69" s="2">
        <f t="shared" si="7"/>
        <v>5.0258123335211182E-4</v>
      </c>
      <c r="J69" s="11">
        <f t="shared" si="8"/>
        <v>6.1416702887602459E-3</v>
      </c>
      <c r="K69" s="11">
        <f t="shared" si="9"/>
        <v>-1.5460636512410445E-2</v>
      </c>
    </row>
    <row r="70" spans="1:11" x14ac:dyDescent="0.35">
      <c r="A70" s="1">
        <v>41652</v>
      </c>
      <c r="B70" s="3">
        <v>215</v>
      </c>
      <c r="C70" s="3">
        <v>222.949997</v>
      </c>
      <c r="D70" s="3">
        <v>6272.75</v>
      </c>
      <c r="E70" s="10">
        <v>183.520004</v>
      </c>
      <c r="F70" s="4">
        <v>873.27167999999995</v>
      </c>
      <c r="G70" s="2">
        <f t="shared" si="5"/>
        <v>1.8639048873092408E-3</v>
      </c>
      <c r="H70" s="2">
        <f t="shared" si="6"/>
        <v>-4.3763498889583755E-3</v>
      </c>
      <c r="I70" s="2">
        <f t="shared" si="7"/>
        <v>1.641426274201661E-2</v>
      </c>
      <c r="J70" s="11">
        <f t="shared" si="8"/>
        <v>2.1805101848814225E-4</v>
      </c>
      <c r="K70" s="11">
        <f t="shared" si="9"/>
        <v>3.0369549250323639E-2</v>
      </c>
    </row>
    <row r="71" spans="1:11" x14ac:dyDescent="0.35">
      <c r="A71" s="1">
        <v>41653</v>
      </c>
      <c r="B71" s="3">
        <v>212.59669500000001</v>
      </c>
      <c r="C71" s="3">
        <v>220.05999800000001</v>
      </c>
      <c r="D71" s="3">
        <v>6241.8500979999999</v>
      </c>
      <c r="E71" s="10">
        <v>183.63999899999999</v>
      </c>
      <c r="F71" s="4">
        <v>863.69888000000003</v>
      </c>
      <c r="G71" s="2">
        <f t="shared" si="5"/>
        <v>-1.1178162790697622E-2</v>
      </c>
      <c r="H71" s="2">
        <f t="shared" si="6"/>
        <v>-1.2962543345537649E-2</v>
      </c>
      <c r="I71" s="2">
        <f t="shared" si="7"/>
        <v>-4.9260534853134766E-3</v>
      </c>
      <c r="J71" s="11">
        <f t="shared" si="8"/>
        <v>6.5385242689940625E-4</v>
      </c>
      <c r="K71" s="11">
        <f t="shared" si="9"/>
        <v>-1.0961995240702087E-2</v>
      </c>
    </row>
    <row r="72" spans="1:11" x14ac:dyDescent="0.35">
      <c r="A72" s="1">
        <v>41654</v>
      </c>
      <c r="B72" s="3">
        <v>211.25</v>
      </c>
      <c r="C72" s="3">
        <v>222.25</v>
      </c>
      <c r="D72" s="3">
        <v>6320.8999020000001</v>
      </c>
      <c r="E72" s="10">
        <v>184.13999899999999</v>
      </c>
      <c r="F72" s="4">
        <v>853.25666000000001</v>
      </c>
      <c r="G72" s="2">
        <f t="shared" si="5"/>
        <v>-6.3345058115791076E-3</v>
      </c>
      <c r="H72" s="2">
        <f t="shared" si="6"/>
        <v>9.9518404976082601E-3</v>
      </c>
      <c r="I72" s="2">
        <f t="shared" si="7"/>
        <v>1.2664482927157958E-2</v>
      </c>
      <c r="J72" s="11">
        <f t="shared" si="8"/>
        <v>2.7227183768390242E-3</v>
      </c>
      <c r="K72" s="11">
        <f t="shared" si="9"/>
        <v>-1.2090116407236767E-2</v>
      </c>
    </row>
    <row r="73" spans="1:11" x14ac:dyDescent="0.35">
      <c r="A73" s="1">
        <v>41655</v>
      </c>
      <c r="B73" s="3">
        <v>212.35000600000001</v>
      </c>
      <c r="C73" s="3">
        <v>222.820007</v>
      </c>
      <c r="D73" s="3">
        <v>6318.8999020000001</v>
      </c>
      <c r="E73" s="10">
        <v>181.69000199999999</v>
      </c>
      <c r="F73" s="4">
        <v>874.07416000000001</v>
      </c>
      <c r="G73" s="2">
        <f t="shared" si="5"/>
        <v>5.207128994082876E-3</v>
      </c>
      <c r="H73" s="2">
        <f t="shared" si="6"/>
        <v>2.5647109111361257E-3</v>
      </c>
      <c r="I73" s="2">
        <f t="shared" si="7"/>
        <v>-3.1641064263130932E-4</v>
      </c>
      <c r="J73" s="11">
        <f t="shared" si="8"/>
        <v>-1.3305077730558673E-2</v>
      </c>
      <c r="K73" s="11">
        <f t="shared" si="9"/>
        <v>2.439769998396496E-2</v>
      </c>
    </row>
    <row r="74" spans="1:11" x14ac:dyDescent="0.35">
      <c r="A74" s="1">
        <v>41656</v>
      </c>
      <c r="B74" s="3">
        <v>220.25</v>
      </c>
      <c r="C74" s="3">
        <v>224.970001</v>
      </c>
      <c r="D74" s="3">
        <v>6261.6499020000001</v>
      </c>
      <c r="E74" s="10">
        <v>183.66999799999999</v>
      </c>
      <c r="F74" s="4">
        <v>842.19173000000001</v>
      </c>
      <c r="G74" s="2">
        <f t="shared" si="5"/>
        <v>3.7202702033358979E-2</v>
      </c>
      <c r="H74" s="2">
        <f t="shared" si="6"/>
        <v>9.6490168407543063E-3</v>
      </c>
      <c r="I74" s="2">
        <f t="shared" si="7"/>
        <v>-9.0601213641443752E-3</v>
      </c>
      <c r="J74" s="11">
        <f t="shared" si="8"/>
        <v>1.0897660730941046E-2</v>
      </c>
      <c r="K74" s="11">
        <f t="shared" si="9"/>
        <v>-3.6475657854935326E-2</v>
      </c>
    </row>
    <row r="75" spans="1:11" x14ac:dyDescent="0.35">
      <c r="A75" s="1">
        <v>41659</v>
      </c>
      <c r="B75" s="3">
        <v>215</v>
      </c>
      <c r="C75" s="3">
        <v>222.800003</v>
      </c>
      <c r="D75" s="3">
        <v>6303.9501950000003</v>
      </c>
      <c r="E75" s="10">
        <v>184.66000399999999</v>
      </c>
      <c r="F75" s="4">
        <v>881.87582999999995</v>
      </c>
      <c r="G75" s="2">
        <f t="shared" si="5"/>
        <v>-2.383654937570942E-2</v>
      </c>
      <c r="H75" s="2">
        <f t="shared" si="6"/>
        <v>-9.6457216089001693E-3</v>
      </c>
      <c r="I75" s="2">
        <f t="shared" si="7"/>
        <v>6.7554548181445479E-3</v>
      </c>
      <c r="J75" s="11">
        <f t="shared" si="8"/>
        <v>5.3901345390116135E-3</v>
      </c>
      <c r="K75" s="11">
        <f t="shared" si="9"/>
        <v>4.7120030494718752E-2</v>
      </c>
    </row>
    <row r="76" spans="1:11" x14ac:dyDescent="0.35">
      <c r="A76" s="1">
        <v>41660</v>
      </c>
      <c r="B76" s="3">
        <v>215</v>
      </c>
      <c r="C76" s="3">
        <v>224.88999899999999</v>
      </c>
      <c r="D76" s="3">
        <v>6313.7998049999997</v>
      </c>
      <c r="E76" s="10">
        <v>184.41999799999999</v>
      </c>
      <c r="F76" s="4">
        <v>873.28916000000004</v>
      </c>
      <c r="G76" s="2">
        <f t="shared" si="5"/>
        <v>0</v>
      </c>
      <c r="H76" s="2">
        <f t="shared" si="6"/>
        <v>9.3805923332953688E-3</v>
      </c>
      <c r="I76" s="2">
        <f t="shared" si="7"/>
        <v>1.5624504787191298E-3</v>
      </c>
      <c r="J76" s="11">
        <f t="shared" si="8"/>
        <v>-1.299718373232538E-3</v>
      </c>
      <c r="K76" s="11">
        <f t="shared" si="9"/>
        <v>-9.7368242873828552E-3</v>
      </c>
    </row>
    <row r="77" spans="1:11" x14ac:dyDescent="0.35">
      <c r="A77" s="1">
        <v>41661</v>
      </c>
      <c r="B77" s="3">
        <v>208.85000600000001</v>
      </c>
      <c r="C77" s="3">
        <v>224.86999499999999</v>
      </c>
      <c r="D77" s="3">
        <v>6338.9501950000003</v>
      </c>
      <c r="E77" s="10">
        <v>183.63999899999999</v>
      </c>
      <c r="F77" s="4">
        <v>874.13265999999999</v>
      </c>
      <c r="G77" s="2">
        <f t="shared" si="5"/>
        <v>-2.8604623255813918E-2</v>
      </c>
      <c r="H77" s="2">
        <f t="shared" si="6"/>
        <v>-8.8950153803860944E-5</v>
      </c>
      <c r="I77" s="2">
        <f t="shared" si="7"/>
        <v>3.9833999773137719E-3</v>
      </c>
      <c r="J77" s="11">
        <f t="shared" si="8"/>
        <v>-4.2294708191028376E-3</v>
      </c>
      <c r="K77" s="11">
        <f t="shared" si="9"/>
        <v>9.6588854944672513E-4</v>
      </c>
    </row>
    <row r="78" spans="1:11" x14ac:dyDescent="0.35">
      <c r="A78" s="1">
        <v>41662</v>
      </c>
      <c r="B78" s="3">
        <v>216</v>
      </c>
      <c r="C78" s="3">
        <v>228.14999399999999</v>
      </c>
      <c r="D78" s="3">
        <v>6345.6499020000001</v>
      </c>
      <c r="E78" s="10">
        <v>184.179993</v>
      </c>
      <c r="F78" s="4">
        <v>864.56115999999997</v>
      </c>
      <c r="G78" s="2">
        <f t="shared" si="5"/>
        <v>3.4235067247256827E-2</v>
      </c>
      <c r="H78" s="2">
        <f t="shared" si="6"/>
        <v>1.458620124041006E-2</v>
      </c>
      <c r="I78" s="2">
        <f t="shared" si="7"/>
        <v>1.0569111278527345E-3</v>
      </c>
      <c r="J78" s="11">
        <f t="shared" si="8"/>
        <v>2.9405031743656631E-3</v>
      </c>
      <c r="K78" s="11">
        <f t="shared" si="9"/>
        <v>-1.0949710996955559E-2</v>
      </c>
    </row>
    <row r="79" spans="1:11" x14ac:dyDescent="0.35">
      <c r="A79" s="1">
        <v>41663</v>
      </c>
      <c r="B79" s="3">
        <v>217</v>
      </c>
      <c r="C79" s="3">
        <v>228.10000600000001</v>
      </c>
      <c r="D79" s="3">
        <v>6266.75</v>
      </c>
      <c r="E79" s="10">
        <v>184.300003</v>
      </c>
      <c r="F79" s="4">
        <v>838.14997000000005</v>
      </c>
      <c r="G79" s="2">
        <f t="shared" si="5"/>
        <v>4.6296296296296294E-3</v>
      </c>
      <c r="H79" s="2">
        <f t="shared" si="6"/>
        <v>-2.191014740942085E-4</v>
      </c>
      <c r="I79" s="2">
        <f t="shared" si="7"/>
        <v>-1.2433699182668857E-2</v>
      </c>
      <c r="J79" s="11">
        <f t="shared" si="8"/>
        <v>6.5159085981726433E-4</v>
      </c>
      <c r="K79" s="11">
        <f t="shared" si="9"/>
        <v>-3.054866586882057E-2</v>
      </c>
    </row>
    <row r="80" spans="1:11" x14ac:dyDescent="0.35">
      <c r="A80" s="1">
        <v>41666</v>
      </c>
      <c r="B80" s="3">
        <v>216.449997</v>
      </c>
      <c r="C80" s="3">
        <v>227.529999</v>
      </c>
      <c r="D80" s="3">
        <v>6135.8500979999999</v>
      </c>
      <c r="E80" s="10">
        <v>182.78999300000001</v>
      </c>
      <c r="F80" s="4">
        <v>887.08336999999995</v>
      </c>
      <c r="G80" s="2">
        <f t="shared" si="5"/>
        <v>-2.5345760368663769E-3</v>
      </c>
      <c r="H80" s="2">
        <f t="shared" si="6"/>
        <v>-2.4989346120403168E-3</v>
      </c>
      <c r="I80" s="2">
        <f t="shared" si="7"/>
        <v>-2.088800446802571E-2</v>
      </c>
      <c r="J80" s="11">
        <f t="shared" si="8"/>
        <v>-8.1932174466649039E-3</v>
      </c>
      <c r="K80" s="11">
        <f t="shared" si="9"/>
        <v>5.8382630497499019E-2</v>
      </c>
    </row>
    <row r="81" spans="1:11" x14ac:dyDescent="0.35">
      <c r="A81" s="1">
        <v>41667</v>
      </c>
      <c r="B81" s="3">
        <v>206.5</v>
      </c>
      <c r="C81" s="3">
        <v>223.66000399999999</v>
      </c>
      <c r="D81" s="3">
        <v>6126.25</v>
      </c>
      <c r="E81" s="10">
        <v>178.88999899999999</v>
      </c>
      <c r="F81" s="4">
        <v>830.53133000000003</v>
      </c>
      <c r="G81" s="2">
        <f t="shared" si="5"/>
        <v>-4.5969032746163527E-2</v>
      </c>
      <c r="H81" s="2">
        <f t="shared" si="6"/>
        <v>-1.7008724199045144E-2</v>
      </c>
      <c r="I81" s="2">
        <f t="shared" si="7"/>
        <v>-1.5645913519186318E-3</v>
      </c>
      <c r="J81" s="11">
        <f t="shared" si="8"/>
        <v>-2.1335927290067901E-2</v>
      </c>
      <c r="K81" s="11">
        <f t="shared" si="9"/>
        <v>-6.3750535645820894E-2</v>
      </c>
    </row>
    <row r="82" spans="1:11" x14ac:dyDescent="0.35">
      <c r="A82" s="1">
        <v>41668</v>
      </c>
      <c r="B82" s="3">
        <v>215.5</v>
      </c>
      <c r="C82" s="3">
        <v>221.5</v>
      </c>
      <c r="D82" s="3">
        <v>6120.25</v>
      </c>
      <c r="E82" s="10">
        <v>178.009995</v>
      </c>
      <c r="F82" s="4">
        <v>832.89495999999997</v>
      </c>
      <c r="G82" s="2">
        <f t="shared" si="5"/>
        <v>4.3583535108958835E-2</v>
      </c>
      <c r="H82" s="2">
        <f t="shared" si="6"/>
        <v>-9.657533583876653E-3</v>
      </c>
      <c r="I82" s="2">
        <f t="shared" si="7"/>
        <v>-9.7939196082432161E-4</v>
      </c>
      <c r="J82" s="11">
        <f t="shared" si="8"/>
        <v>-4.9192464918063165E-3</v>
      </c>
      <c r="K82" s="11">
        <f t="shared" si="9"/>
        <v>2.8459251501083572E-3</v>
      </c>
    </row>
    <row r="83" spans="1:11" x14ac:dyDescent="0.35">
      <c r="A83" s="1">
        <v>41669</v>
      </c>
      <c r="B83" s="3">
        <v>209.89999399999999</v>
      </c>
      <c r="C83" s="3">
        <v>222.78999300000001</v>
      </c>
      <c r="D83" s="3">
        <v>6073.7001950000003</v>
      </c>
      <c r="E83" s="10">
        <v>179.070007</v>
      </c>
      <c r="F83" s="4">
        <v>832.87399000000005</v>
      </c>
      <c r="G83" s="2">
        <f t="shared" si="5"/>
        <v>-2.5986106728538318E-2</v>
      </c>
      <c r="H83" s="2">
        <f t="shared" si="6"/>
        <v>5.8238961625282602E-3</v>
      </c>
      <c r="I83" s="2">
        <f t="shared" si="7"/>
        <v>-7.6058665904170011E-3</v>
      </c>
      <c r="J83" s="11">
        <f t="shared" si="8"/>
        <v>5.9547892240545278E-3</v>
      </c>
      <c r="K83" s="11">
        <f t="shared" si="9"/>
        <v>-2.5177244438986904E-5</v>
      </c>
    </row>
    <row r="84" spans="1:11" x14ac:dyDescent="0.35">
      <c r="A84" s="1">
        <v>41670</v>
      </c>
      <c r="B84" s="3">
        <v>210</v>
      </c>
      <c r="C84" s="3">
        <v>223</v>
      </c>
      <c r="D84" s="3">
        <v>6089.5</v>
      </c>
      <c r="E84" s="10">
        <v>177.35000600000001</v>
      </c>
      <c r="F84" s="4">
        <v>841.48914000000002</v>
      </c>
      <c r="G84" s="2">
        <f t="shared" si="5"/>
        <v>4.7644594025099207E-4</v>
      </c>
      <c r="H84" s="2">
        <f t="shared" si="6"/>
        <v>9.4262312760156274E-4</v>
      </c>
      <c r="I84" s="2">
        <f t="shared" si="7"/>
        <v>2.6013475299631003E-3</v>
      </c>
      <c r="J84" s="11">
        <f t="shared" si="8"/>
        <v>-9.6051875398653237E-3</v>
      </c>
      <c r="K84" s="11">
        <f t="shared" si="9"/>
        <v>1.0343881671703989E-2</v>
      </c>
    </row>
    <row r="85" spans="1:11" x14ac:dyDescent="0.35">
      <c r="A85" s="1">
        <v>41673</v>
      </c>
      <c r="B85" s="3">
        <v>213</v>
      </c>
      <c r="C85" s="3">
        <v>224.39999399999999</v>
      </c>
      <c r="D85" s="3">
        <v>6001.7998049999997</v>
      </c>
      <c r="E85" s="10">
        <v>179.229996</v>
      </c>
      <c r="F85" s="4">
        <v>856.03366000000005</v>
      </c>
      <c r="G85" s="2">
        <f t="shared" si="5"/>
        <v>1.4285714285714285E-2</v>
      </c>
      <c r="H85" s="2">
        <f t="shared" si="6"/>
        <v>6.2779999999999659E-3</v>
      </c>
      <c r="I85" s="2">
        <f t="shared" si="7"/>
        <v>-1.4401871253797577E-2</v>
      </c>
      <c r="J85" s="11">
        <f t="shared" si="8"/>
        <v>1.0600450726796096E-2</v>
      </c>
      <c r="K85" s="11">
        <f t="shared" si="9"/>
        <v>1.7284263466549352E-2</v>
      </c>
    </row>
    <row r="86" spans="1:11" x14ac:dyDescent="0.35">
      <c r="A86" s="1">
        <v>41674</v>
      </c>
      <c r="B86" s="3">
        <v>204.85000600000001</v>
      </c>
      <c r="C86" s="3">
        <v>224.5</v>
      </c>
      <c r="D86" s="3">
        <v>6000.8999020000001</v>
      </c>
      <c r="E86" s="10">
        <v>178.179993</v>
      </c>
      <c r="F86" s="4">
        <v>847.70696999999996</v>
      </c>
      <c r="G86" s="2">
        <f t="shared" si="5"/>
        <v>-3.8262882629107944E-2</v>
      </c>
      <c r="H86" s="2">
        <f t="shared" si="6"/>
        <v>4.4565954845795402E-4</v>
      </c>
      <c r="I86" s="2">
        <f t="shared" si="7"/>
        <v>-1.4993885654930472E-4</v>
      </c>
      <c r="J86" s="11">
        <f t="shared" si="8"/>
        <v>-5.8584111110508742E-3</v>
      </c>
      <c r="K86" s="11">
        <f t="shared" si="9"/>
        <v>-9.7270590971856152E-3</v>
      </c>
    </row>
    <row r="87" spans="1:11" x14ac:dyDescent="0.35">
      <c r="A87" s="1">
        <v>41675</v>
      </c>
      <c r="B87" s="3">
        <v>209.5</v>
      </c>
      <c r="C87" s="3">
        <v>220.25</v>
      </c>
      <c r="D87" s="3">
        <v>6022.3999020000001</v>
      </c>
      <c r="E87" s="10">
        <v>174.16999799999999</v>
      </c>
      <c r="F87" s="4">
        <v>844.28836000000001</v>
      </c>
      <c r="G87" s="2">
        <f t="shared" si="5"/>
        <v>2.2699506291447177E-2</v>
      </c>
      <c r="H87" s="2">
        <f t="shared" si="6"/>
        <v>-1.8930957683741648E-2</v>
      </c>
      <c r="I87" s="2">
        <f t="shared" si="7"/>
        <v>3.5827959724564658E-3</v>
      </c>
      <c r="J87" s="11">
        <f t="shared" si="8"/>
        <v>-2.2505304509693205E-2</v>
      </c>
      <c r="K87" s="11">
        <f t="shared" si="9"/>
        <v>-4.0327732589009431E-3</v>
      </c>
    </row>
    <row r="88" spans="1:11" x14ac:dyDescent="0.35">
      <c r="A88" s="1">
        <v>41676</v>
      </c>
      <c r="B88" s="3">
        <v>209.949997</v>
      </c>
      <c r="C88" s="3">
        <v>218</v>
      </c>
      <c r="D88" s="3">
        <v>6036.2998049999997</v>
      </c>
      <c r="E88" s="10">
        <v>175.38999899999999</v>
      </c>
      <c r="F88" s="4">
        <v>802.75333000000001</v>
      </c>
      <c r="G88" s="2">
        <f t="shared" si="5"/>
        <v>2.1479570405727741E-3</v>
      </c>
      <c r="H88" s="2">
        <f t="shared" si="6"/>
        <v>-1.021566401816118E-2</v>
      </c>
      <c r="I88" s="2">
        <f t="shared" si="7"/>
        <v>2.3080338778870319E-3</v>
      </c>
      <c r="J88" s="11">
        <f t="shared" si="8"/>
        <v>7.0046564506476968E-3</v>
      </c>
      <c r="K88" s="11">
        <f t="shared" si="9"/>
        <v>-4.9195312843114417E-2</v>
      </c>
    </row>
    <row r="89" spans="1:11" x14ac:dyDescent="0.35">
      <c r="A89" s="1">
        <v>41677</v>
      </c>
      <c r="B89" s="3">
        <v>211.25</v>
      </c>
      <c r="C89" s="3">
        <v>222.300003</v>
      </c>
      <c r="D89" s="3">
        <v>6063.2001950000003</v>
      </c>
      <c r="E89" s="10">
        <v>175.16999799999999</v>
      </c>
      <c r="F89" s="4">
        <v>748.43559000000005</v>
      </c>
      <c r="G89" s="2">
        <f t="shared" si="5"/>
        <v>6.1919648419904664E-3</v>
      </c>
      <c r="H89" s="2">
        <f t="shared" si="6"/>
        <v>1.9724784403669742E-2</v>
      </c>
      <c r="I89" s="2">
        <f t="shared" si="7"/>
        <v>4.4564370341112804E-3</v>
      </c>
      <c r="J89" s="11">
        <f t="shared" si="8"/>
        <v>-1.2543531629759365E-3</v>
      </c>
      <c r="K89" s="11">
        <f t="shared" si="9"/>
        <v>-6.7664297325306585E-2</v>
      </c>
    </row>
    <row r="90" spans="1:11" x14ac:dyDescent="0.35">
      <c r="A90" s="1">
        <v>41680</v>
      </c>
      <c r="B90" s="3">
        <v>211.699997</v>
      </c>
      <c r="C90" s="3">
        <v>225.08999600000001</v>
      </c>
      <c r="D90" s="3">
        <v>6053.4501950000003</v>
      </c>
      <c r="E90" s="10">
        <v>177.479996</v>
      </c>
      <c r="F90" s="4">
        <v>700.44843000000003</v>
      </c>
      <c r="G90" s="2">
        <f t="shared" si="5"/>
        <v>2.1301633136094496E-3</v>
      </c>
      <c r="H90" s="2">
        <f t="shared" si="6"/>
        <v>1.2550575629097088E-2</v>
      </c>
      <c r="I90" s="2">
        <f t="shared" si="7"/>
        <v>-1.6080616978539333E-3</v>
      </c>
      <c r="J90" s="11">
        <f t="shared" si="8"/>
        <v>1.3187178320342319E-2</v>
      </c>
      <c r="K90" s="11">
        <f t="shared" si="9"/>
        <v>-6.4116619574437941E-2</v>
      </c>
    </row>
    <row r="91" spans="1:11" x14ac:dyDescent="0.35">
      <c r="A91" s="1">
        <v>41681</v>
      </c>
      <c r="B91" s="3">
        <v>210.85000600000001</v>
      </c>
      <c r="C91" s="3">
        <v>224.509995</v>
      </c>
      <c r="D91" s="3">
        <v>6062.7001950000003</v>
      </c>
      <c r="E91" s="10">
        <v>179.679993</v>
      </c>
      <c r="F91" s="4">
        <v>694.3125</v>
      </c>
      <c r="G91" s="2">
        <f t="shared" si="5"/>
        <v>-4.0150732737137861E-3</v>
      </c>
      <c r="H91" s="2">
        <f t="shared" si="6"/>
        <v>-2.5767515674042217E-3</v>
      </c>
      <c r="I91" s="2">
        <f t="shared" si="7"/>
        <v>1.5280542008324889E-3</v>
      </c>
      <c r="J91" s="11">
        <f t="shared" si="8"/>
        <v>1.2395746278921463E-2</v>
      </c>
      <c r="K91" s="11">
        <f t="shared" si="9"/>
        <v>-8.7600025029680346E-3</v>
      </c>
    </row>
    <row r="92" spans="1:11" x14ac:dyDescent="0.35">
      <c r="A92" s="1">
        <v>41682</v>
      </c>
      <c r="B92" s="3">
        <v>206.83299299999999</v>
      </c>
      <c r="C92" s="3">
        <v>225</v>
      </c>
      <c r="D92" s="3">
        <v>6084</v>
      </c>
      <c r="E92" s="10">
        <v>180.009995</v>
      </c>
      <c r="F92" s="4">
        <v>665.79750000000001</v>
      </c>
      <c r="G92" s="2">
        <f t="shared" si="5"/>
        <v>-1.9051519495806985E-2</v>
      </c>
      <c r="H92" s="2">
        <f t="shared" si="6"/>
        <v>2.1825531642811558E-3</v>
      </c>
      <c r="I92" s="2">
        <f t="shared" si="7"/>
        <v>3.5132538827445103E-3</v>
      </c>
      <c r="J92" s="11">
        <f t="shared" si="8"/>
        <v>1.8366095996008162E-3</v>
      </c>
      <c r="K92" s="11">
        <f t="shared" si="9"/>
        <v>-4.1069403186605437E-2</v>
      </c>
    </row>
    <row r="93" spans="1:11" x14ac:dyDescent="0.35">
      <c r="A93" s="1">
        <v>41683</v>
      </c>
      <c r="B93" s="3">
        <v>200.75</v>
      </c>
      <c r="C93" s="3">
        <v>226.240005</v>
      </c>
      <c r="D93" s="3">
        <v>6001.1000979999999</v>
      </c>
      <c r="E93" s="10">
        <v>181.979996</v>
      </c>
      <c r="F93" s="4">
        <v>645.61500000000001</v>
      </c>
      <c r="G93" s="2">
        <f t="shared" si="5"/>
        <v>-2.9410167651540912E-2</v>
      </c>
      <c r="H93" s="2">
        <f t="shared" si="6"/>
        <v>5.5111333333333181E-3</v>
      </c>
      <c r="I93" s="2">
        <f t="shared" si="7"/>
        <v>-1.3625887902695612E-2</v>
      </c>
      <c r="J93" s="11">
        <f t="shared" si="8"/>
        <v>1.0943842312756002E-2</v>
      </c>
      <c r="K93" s="11">
        <f t="shared" si="9"/>
        <v>-3.0313270926971045E-2</v>
      </c>
    </row>
    <row r="94" spans="1:11" x14ac:dyDescent="0.35">
      <c r="A94" s="1">
        <v>41684</v>
      </c>
      <c r="B94" s="3">
        <v>206.01139800000001</v>
      </c>
      <c r="C94" s="3">
        <v>227.63000500000001</v>
      </c>
      <c r="D94" s="3">
        <v>6048.3500979999999</v>
      </c>
      <c r="E94" s="10">
        <v>182.070007</v>
      </c>
      <c r="F94" s="4">
        <v>578.41250000000002</v>
      </c>
      <c r="G94" s="2">
        <f t="shared" si="5"/>
        <v>2.6208707347447142E-2</v>
      </c>
      <c r="H94" s="2">
        <f t="shared" si="6"/>
        <v>6.1439178274417684E-3</v>
      </c>
      <c r="I94" s="2">
        <f t="shared" si="7"/>
        <v>7.8735563860611348E-3</v>
      </c>
      <c r="J94" s="11">
        <f t="shared" si="8"/>
        <v>4.946202988157229E-4</v>
      </c>
      <c r="K94" s="11">
        <f t="shared" si="9"/>
        <v>-0.10409067323404814</v>
      </c>
    </row>
    <row r="95" spans="1:11" x14ac:dyDescent="0.35">
      <c r="A95" s="1">
        <v>41688</v>
      </c>
      <c r="B95" s="3">
        <v>211</v>
      </c>
      <c r="C95" s="3">
        <v>227.050003</v>
      </c>
      <c r="D95" s="3">
        <v>6127.1000979999999</v>
      </c>
      <c r="E95" s="10">
        <v>183.009995</v>
      </c>
      <c r="F95" s="4">
        <v>634.99</v>
      </c>
      <c r="G95" s="2">
        <f t="shared" si="5"/>
        <v>2.4215174735137644E-2</v>
      </c>
      <c r="H95" s="2">
        <f t="shared" si="6"/>
        <v>-2.5480032827834248E-3</v>
      </c>
      <c r="I95" s="2">
        <f t="shared" si="7"/>
        <v>1.3020079645528482E-2</v>
      </c>
      <c r="J95" s="11">
        <f t="shared" si="8"/>
        <v>5.1627833462982156E-3</v>
      </c>
      <c r="K95" s="11">
        <f t="shared" si="9"/>
        <v>9.781514057873919E-2</v>
      </c>
    </row>
    <row r="96" spans="1:11" x14ac:dyDescent="0.35">
      <c r="A96" s="1">
        <v>41689</v>
      </c>
      <c r="B96" s="3">
        <v>211.550003</v>
      </c>
      <c r="C96" s="3">
        <v>227</v>
      </c>
      <c r="D96" s="3">
        <v>6152.75</v>
      </c>
      <c r="E96" s="10">
        <v>184.020004</v>
      </c>
      <c r="F96" s="4">
        <v>618.79</v>
      </c>
      <c r="G96" s="2">
        <f t="shared" si="5"/>
        <v>2.6066492890995442E-3</v>
      </c>
      <c r="H96" s="2">
        <f t="shared" si="6"/>
        <v>-2.2022902153409702E-4</v>
      </c>
      <c r="I96" s="2">
        <f t="shared" si="7"/>
        <v>4.1863037309236581E-3</v>
      </c>
      <c r="J96" s="11">
        <f t="shared" si="8"/>
        <v>5.5188734363934419E-3</v>
      </c>
      <c r="K96" s="11">
        <f t="shared" si="9"/>
        <v>-2.5512212790752681E-2</v>
      </c>
    </row>
    <row r="97" spans="1:11" x14ac:dyDescent="0.35">
      <c r="A97" s="1">
        <v>41690</v>
      </c>
      <c r="B97" s="3">
        <v>213.550003</v>
      </c>
      <c r="C97" s="3">
        <v>225.429993</v>
      </c>
      <c r="D97" s="3">
        <v>6091.4501950000003</v>
      </c>
      <c r="E97" s="10">
        <v>184.240005</v>
      </c>
      <c r="F97" s="4">
        <v>619.84249999999997</v>
      </c>
      <c r="G97" s="2">
        <f t="shared" si="5"/>
        <v>9.454029646125791E-3</v>
      </c>
      <c r="H97" s="2">
        <f t="shared" si="6"/>
        <v>-6.916330396475788E-3</v>
      </c>
      <c r="I97" s="2">
        <f t="shared" si="7"/>
        <v>-9.962992970622836E-3</v>
      </c>
      <c r="J97" s="11">
        <f t="shared" si="8"/>
        <v>1.1955276340500261E-3</v>
      </c>
      <c r="K97" s="11">
        <f t="shared" si="9"/>
        <v>1.7009001438291005E-3</v>
      </c>
    </row>
    <row r="98" spans="1:11" x14ac:dyDescent="0.35">
      <c r="A98" s="1">
        <v>41691</v>
      </c>
      <c r="B98" s="3">
        <v>212.64999399999999</v>
      </c>
      <c r="C98" s="3">
        <v>226.86999499999999</v>
      </c>
      <c r="D98" s="3">
        <v>6155.4501950000003</v>
      </c>
      <c r="E98" s="10">
        <v>183.020004</v>
      </c>
      <c r="F98" s="4">
        <v>545.76250000000005</v>
      </c>
      <c r="G98" s="2">
        <f t="shared" si="5"/>
        <v>-4.2145117647224353E-3</v>
      </c>
      <c r="H98" s="2">
        <f t="shared" si="6"/>
        <v>6.3878012896003275E-3</v>
      </c>
      <c r="I98" s="2">
        <f t="shared" si="7"/>
        <v>1.0506529307673342E-2</v>
      </c>
      <c r="J98" s="11">
        <f t="shared" si="8"/>
        <v>-6.6218029032293849E-3</v>
      </c>
      <c r="K98" s="11">
        <f t="shared" si="9"/>
        <v>-0.11951423143782482</v>
      </c>
    </row>
    <row r="99" spans="1:11" x14ac:dyDescent="0.35">
      <c r="A99" s="1">
        <v>41694</v>
      </c>
      <c r="B99" s="3">
        <v>210.42379800000001</v>
      </c>
      <c r="C99" s="3">
        <v>224.44000199999999</v>
      </c>
      <c r="D99" s="3">
        <v>6186.1000979999999</v>
      </c>
      <c r="E99" s="10">
        <v>184.10000600000001</v>
      </c>
      <c r="F99" s="4">
        <v>572.76750000000004</v>
      </c>
      <c r="G99" s="2">
        <f t="shared" si="5"/>
        <v>-1.04688270059391E-2</v>
      </c>
      <c r="H99" s="2">
        <f t="shared" si="6"/>
        <v>-1.0710949237690053E-2</v>
      </c>
      <c r="I99" s="2">
        <f t="shared" si="7"/>
        <v>4.9793113466982631E-3</v>
      </c>
      <c r="J99" s="11">
        <f t="shared" si="8"/>
        <v>5.9010052256364687E-3</v>
      </c>
      <c r="K99" s="11">
        <f t="shared" si="9"/>
        <v>4.9481230388676384E-2</v>
      </c>
    </row>
    <row r="100" spans="1:11" x14ac:dyDescent="0.35">
      <c r="A100" s="1">
        <v>41695</v>
      </c>
      <c r="B100" s="3">
        <v>216.5</v>
      </c>
      <c r="C100" s="3">
        <v>226.39999399999999</v>
      </c>
      <c r="D100" s="3">
        <v>6200.0498049999997</v>
      </c>
      <c r="E100" s="10">
        <v>183.88999899999999</v>
      </c>
      <c r="F100" s="4">
        <v>501.15499999999997</v>
      </c>
      <c r="G100" s="2">
        <f t="shared" si="5"/>
        <v>2.8876020952725102E-2</v>
      </c>
      <c r="H100" s="2">
        <f t="shared" si="6"/>
        <v>8.7328104728853096E-3</v>
      </c>
      <c r="I100" s="2">
        <f t="shared" si="7"/>
        <v>2.2550082893921775E-3</v>
      </c>
      <c r="J100" s="11">
        <f t="shared" si="8"/>
        <v>-1.1407223962829132E-3</v>
      </c>
      <c r="K100" s="11">
        <f t="shared" si="9"/>
        <v>-0.12502891661974547</v>
      </c>
    </row>
    <row r="101" spans="1:11" x14ac:dyDescent="0.35">
      <c r="A101" s="1">
        <v>41696</v>
      </c>
      <c r="B101" s="3">
        <v>216.39999399999999</v>
      </c>
      <c r="C101" s="3">
        <v>225.96000699999999</v>
      </c>
      <c r="D101" s="3">
        <v>6238.7998049999997</v>
      </c>
      <c r="E101" s="10">
        <v>184.91000399999999</v>
      </c>
      <c r="F101" s="4">
        <v>550.60249999999996</v>
      </c>
      <c r="G101" s="2">
        <f t="shared" si="5"/>
        <v>-4.6192147806008122E-4</v>
      </c>
      <c r="H101" s="2">
        <f t="shared" si="6"/>
        <v>-1.9434055285354917E-3</v>
      </c>
      <c r="I101" s="2">
        <f t="shared" si="7"/>
        <v>6.2499497937500842E-3</v>
      </c>
      <c r="J101" s="11">
        <f t="shared" si="8"/>
        <v>5.5468214995204696E-3</v>
      </c>
      <c r="K101" s="11">
        <f t="shared" si="9"/>
        <v>9.8667079047400491E-2</v>
      </c>
    </row>
    <row r="102" spans="1:11" x14ac:dyDescent="0.35">
      <c r="A102" s="1">
        <v>41698</v>
      </c>
      <c r="B102" s="3">
        <v>218.89999399999999</v>
      </c>
      <c r="C102" s="3">
        <v>226.970001</v>
      </c>
      <c r="D102" s="3">
        <v>6276.9501950000003</v>
      </c>
      <c r="E102" s="10">
        <v>184.83999600000001</v>
      </c>
      <c r="F102" s="4">
        <v>567.29250000000002</v>
      </c>
      <c r="G102" s="2">
        <f t="shared" si="5"/>
        <v>1.1552680542126078E-2</v>
      </c>
      <c r="H102" s="2">
        <f t="shared" si="6"/>
        <v>4.4697909750020769E-3</v>
      </c>
      <c r="I102" s="2">
        <f t="shared" si="7"/>
        <v>6.1150207078973099E-3</v>
      </c>
      <c r="J102" s="11">
        <f t="shared" si="8"/>
        <v>-3.7860580004082949E-4</v>
      </c>
      <c r="K102" s="11">
        <f t="shared" si="9"/>
        <v>3.0312248854663857E-2</v>
      </c>
    </row>
    <row r="103" spans="1:11" x14ac:dyDescent="0.35">
      <c r="A103" s="1">
        <v>41701</v>
      </c>
      <c r="B103" s="3">
        <v>211.60000600000001</v>
      </c>
      <c r="C103" s="3">
        <v>226.21000699999999</v>
      </c>
      <c r="D103" s="3">
        <v>6221.4501950000003</v>
      </c>
      <c r="E103" s="10">
        <v>184.85000600000001</v>
      </c>
      <c r="F103" s="4">
        <v>567.70000000000005</v>
      </c>
      <c r="G103" s="2">
        <f t="shared" si="5"/>
        <v>-3.3348507081274681E-2</v>
      </c>
      <c r="H103" s="2">
        <f t="shared" si="6"/>
        <v>-3.3484336989539252E-3</v>
      </c>
      <c r="I103" s="2">
        <f t="shared" si="7"/>
        <v>-8.8418735653198847E-3</v>
      </c>
      <c r="J103" s="11">
        <f t="shared" si="8"/>
        <v>5.4154945989038423E-5</v>
      </c>
      <c r="K103" s="11">
        <f t="shared" si="9"/>
        <v>7.1832432122763347E-4</v>
      </c>
    </row>
    <row r="104" spans="1:11" x14ac:dyDescent="0.35">
      <c r="A104" s="1">
        <v>41702</v>
      </c>
      <c r="B104" s="3">
        <v>214.393204</v>
      </c>
      <c r="C104" s="3">
        <v>225.949997</v>
      </c>
      <c r="D104" s="3">
        <v>6297.9501950000003</v>
      </c>
      <c r="E104" s="10">
        <v>185.820007</v>
      </c>
      <c r="F104" s="4">
        <v>666.14750000000004</v>
      </c>
      <c r="G104" s="2">
        <f t="shared" si="5"/>
        <v>1.3200368245736201E-2</v>
      </c>
      <c r="H104" s="2">
        <f t="shared" si="6"/>
        <v>-1.1494186461874522E-3</v>
      </c>
      <c r="I104" s="2">
        <f t="shared" si="7"/>
        <v>1.2296168514132098E-2</v>
      </c>
      <c r="J104" s="11">
        <f t="shared" si="8"/>
        <v>5.2475032107924102E-3</v>
      </c>
      <c r="K104" s="11">
        <f t="shared" si="9"/>
        <v>0.17341465562797248</v>
      </c>
    </row>
    <row r="105" spans="1:11" x14ac:dyDescent="0.35">
      <c r="A105" s="1">
        <v>41703</v>
      </c>
      <c r="B105" s="3">
        <v>220.39999399999999</v>
      </c>
      <c r="C105" s="3">
        <v>225.520004</v>
      </c>
      <c r="D105" s="3">
        <v>6328.6499020000001</v>
      </c>
      <c r="E105" s="10">
        <v>186.28999300000001</v>
      </c>
      <c r="F105" s="4">
        <v>660.84</v>
      </c>
      <c r="G105" s="2">
        <f t="shared" si="5"/>
        <v>2.8017632499209234E-2</v>
      </c>
      <c r="H105" s="2">
        <f t="shared" si="6"/>
        <v>-1.9030449467100285E-3</v>
      </c>
      <c r="I105" s="2">
        <f t="shared" si="7"/>
        <v>4.8745553790457948E-3</v>
      </c>
      <c r="J105" s="11">
        <f t="shared" si="8"/>
        <v>2.5292540216081565E-3</v>
      </c>
      <c r="K105" s="11">
        <f t="shared" si="9"/>
        <v>-7.9674546553128306E-3</v>
      </c>
    </row>
    <row r="106" spans="1:11" x14ac:dyDescent="0.35">
      <c r="A106" s="1">
        <v>41704</v>
      </c>
      <c r="B106" s="3">
        <v>219.89999399999999</v>
      </c>
      <c r="C106" s="3">
        <v>227.35000600000001</v>
      </c>
      <c r="D106" s="3">
        <v>6401.1499020000001</v>
      </c>
      <c r="E106" s="10">
        <v>184.979996</v>
      </c>
      <c r="F106" s="4">
        <v>662.02250000000004</v>
      </c>
      <c r="G106" s="2">
        <f t="shared" si="5"/>
        <v>-2.2686026025935373E-3</v>
      </c>
      <c r="H106" s="2">
        <f t="shared" si="6"/>
        <v>8.1145883626359255E-3</v>
      </c>
      <c r="I106" s="2">
        <f t="shared" si="7"/>
        <v>1.1455839890446195E-2</v>
      </c>
      <c r="J106" s="11">
        <f t="shared" si="8"/>
        <v>-7.0320309690494742E-3</v>
      </c>
      <c r="K106" s="11">
        <f t="shared" si="9"/>
        <v>1.7893892621512082E-3</v>
      </c>
    </row>
    <row r="107" spans="1:11" x14ac:dyDescent="0.35">
      <c r="A107" s="1">
        <v>41705</v>
      </c>
      <c r="B107" s="3">
        <v>224.5</v>
      </c>
      <c r="C107" s="3">
        <v>226.63000500000001</v>
      </c>
      <c r="D107" s="3">
        <v>6526.6499020000001</v>
      </c>
      <c r="E107" s="10">
        <v>187.58000200000001</v>
      </c>
      <c r="F107" s="4">
        <v>651.28499999999997</v>
      </c>
      <c r="G107" s="2">
        <f t="shared" si="5"/>
        <v>2.0918627219244069E-2</v>
      </c>
      <c r="H107" s="2">
        <f t="shared" si="6"/>
        <v>-3.1669275610223487E-3</v>
      </c>
      <c r="I107" s="2">
        <f t="shared" si="7"/>
        <v>1.9605852373616228E-2</v>
      </c>
      <c r="J107" s="11">
        <f t="shared" si="8"/>
        <v>1.40556063153986E-2</v>
      </c>
      <c r="K107" s="11">
        <f t="shared" si="9"/>
        <v>-1.6219237261573538E-2</v>
      </c>
    </row>
    <row r="108" spans="1:11" x14ac:dyDescent="0.35">
      <c r="A108" s="1">
        <v>41708</v>
      </c>
      <c r="B108" s="3">
        <v>227</v>
      </c>
      <c r="C108" s="3">
        <v>229.979996</v>
      </c>
      <c r="D108" s="3">
        <v>6537.25</v>
      </c>
      <c r="E108" s="10">
        <v>187.75</v>
      </c>
      <c r="F108" s="4">
        <v>637.61500000000001</v>
      </c>
      <c r="G108" s="2">
        <f t="shared" si="5"/>
        <v>1.1135857461024499E-2</v>
      </c>
      <c r="H108" s="2">
        <f t="shared" si="6"/>
        <v>1.4781762900283166E-2</v>
      </c>
      <c r="I108" s="2">
        <f t="shared" si="7"/>
        <v>1.6241254179654462E-3</v>
      </c>
      <c r="J108" s="11">
        <f t="shared" si="8"/>
        <v>9.0626931542517276E-4</v>
      </c>
      <c r="K108" s="11">
        <f t="shared" si="9"/>
        <v>-2.0989275048557788E-2</v>
      </c>
    </row>
    <row r="109" spans="1:11" x14ac:dyDescent="0.35">
      <c r="A109" s="1">
        <v>41709</v>
      </c>
      <c r="B109" s="3">
        <v>220.546494</v>
      </c>
      <c r="C109" s="3">
        <v>226.11999499999999</v>
      </c>
      <c r="D109" s="3">
        <v>6511.8999020000001</v>
      </c>
      <c r="E109" s="10">
        <v>188.179993</v>
      </c>
      <c r="F109" s="4">
        <v>626</v>
      </c>
      <c r="G109" s="2">
        <f t="shared" si="5"/>
        <v>-2.8429541850220282E-2</v>
      </c>
      <c r="H109" s="2">
        <f t="shared" si="6"/>
        <v>-1.6784072819968267E-2</v>
      </c>
      <c r="I109" s="2">
        <f t="shared" si="7"/>
        <v>-3.877792343875466E-3</v>
      </c>
      <c r="J109" s="11">
        <f t="shared" si="8"/>
        <v>2.2902423435419233E-3</v>
      </c>
      <c r="K109" s="11">
        <f t="shared" si="9"/>
        <v>-1.8216321761564593E-2</v>
      </c>
    </row>
    <row r="110" spans="1:11" x14ac:dyDescent="0.35">
      <c r="A110" s="1">
        <v>41710</v>
      </c>
      <c r="B110" s="3">
        <v>224.89999399999999</v>
      </c>
      <c r="C110" s="3">
        <v>226.949997</v>
      </c>
      <c r="D110" s="3">
        <v>6516.8999020000001</v>
      </c>
      <c r="E110" s="10">
        <v>188.259995</v>
      </c>
      <c r="F110" s="4">
        <v>633.74748999999997</v>
      </c>
      <c r="G110" s="2">
        <f t="shared" si="5"/>
        <v>1.9739601936270168E-2</v>
      </c>
      <c r="H110" s="2">
        <f t="shared" si="6"/>
        <v>3.670626297333889E-3</v>
      </c>
      <c r="I110" s="2">
        <f t="shared" si="7"/>
        <v>7.6782507029390143E-4</v>
      </c>
      <c r="J110" s="11">
        <f t="shared" si="8"/>
        <v>4.2513552437005062E-4</v>
      </c>
      <c r="K110" s="11">
        <f t="shared" si="9"/>
        <v>1.2376182108626151E-2</v>
      </c>
    </row>
    <row r="111" spans="1:11" x14ac:dyDescent="0.35">
      <c r="A111" s="1">
        <v>41711</v>
      </c>
      <c r="B111" s="3">
        <v>220.042404</v>
      </c>
      <c r="C111" s="3">
        <v>226.96000699999999</v>
      </c>
      <c r="D111" s="3">
        <v>6493.1000979999999</v>
      </c>
      <c r="E111" s="10">
        <v>188.16000399999999</v>
      </c>
      <c r="F111" s="4">
        <v>631.755</v>
      </c>
      <c r="G111" s="2">
        <f t="shared" si="5"/>
        <v>-2.1598888971068569E-2</v>
      </c>
      <c r="H111" s="2">
        <f t="shared" si="6"/>
        <v>4.4106631999620952E-5</v>
      </c>
      <c r="I111" s="2">
        <f t="shared" si="7"/>
        <v>-3.6520131286190533E-3</v>
      </c>
      <c r="J111" s="11">
        <f t="shared" si="8"/>
        <v>-5.311324904689232E-4</v>
      </c>
      <c r="K111" s="11">
        <f t="shared" si="9"/>
        <v>-3.1439808937152166E-3</v>
      </c>
    </row>
    <row r="112" spans="1:11" x14ac:dyDescent="0.35">
      <c r="A112" s="1">
        <v>41712</v>
      </c>
      <c r="B112" s="3">
        <v>224.60000600000001</v>
      </c>
      <c r="C112" s="3">
        <v>225.259995</v>
      </c>
      <c r="D112" s="3">
        <v>6504.2001950000003</v>
      </c>
      <c r="E112" s="10">
        <v>187.229996</v>
      </c>
      <c r="F112" s="4">
        <v>636.41413999999997</v>
      </c>
      <c r="G112" s="2">
        <f t="shared" si="5"/>
        <v>2.0712380510076605E-2</v>
      </c>
      <c r="H112" s="2">
        <f t="shared" si="6"/>
        <v>-7.4903593036987652E-3</v>
      </c>
      <c r="I112" s="2">
        <f t="shared" si="7"/>
        <v>1.7095219282726758E-3</v>
      </c>
      <c r="J112" s="11">
        <f t="shared" si="8"/>
        <v>-4.9426444527498345E-3</v>
      </c>
      <c r="K112" s="11">
        <f t="shared" si="9"/>
        <v>7.3749159088570401E-3</v>
      </c>
    </row>
    <row r="113" spans="1:11" x14ac:dyDescent="0.35">
      <c r="A113" s="1">
        <v>41716</v>
      </c>
      <c r="B113" s="3">
        <v>227.14999399999999</v>
      </c>
      <c r="C113" s="3">
        <v>226.96000699999999</v>
      </c>
      <c r="D113" s="3">
        <v>6516.6499020000001</v>
      </c>
      <c r="E113" s="10">
        <v>187.279999</v>
      </c>
      <c r="F113" s="4">
        <v>617.24333000000001</v>
      </c>
      <c r="G113" s="2">
        <f t="shared" si="5"/>
        <v>1.1353463632587725E-2</v>
      </c>
      <c r="H113" s="2">
        <f t="shared" si="6"/>
        <v>7.5468882080015438E-3</v>
      </c>
      <c r="I113" s="2">
        <f t="shared" si="7"/>
        <v>1.9141026762322406E-3</v>
      </c>
      <c r="J113" s="11">
        <f t="shared" si="8"/>
        <v>2.6706724920297386E-4</v>
      </c>
      <c r="K113" s="11">
        <f t="shared" si="9"/>
        <v>-3.0123167910756917E-2</v>
      </c>
    </row>
    <row r="114" spans="1:11" x14ac:dyDescent="0.35">
      <c r="A114" s="1">
        <v>41717</v>
      </c>
      <c r="B114" s="3">
        <v>221.5</v>
      </c>
      <c r="C114" s="3">
        <v>226.33999600000001</v>
      </c>
      <c r="D114" s="3">
        <v>6524.0498049999997</v>
      </c>
      <c r="E114" s="10">
        <v>185.179993</v>
      </c>
      <c r="F114" s="4">
        <v>616.86665000000005</v>
      </c>
      <c r="G114" s="2">
        <f t="shared" si="5"/>
        <v>-2.4873405895841638E-2</v>
      </c>
      <c r="H114" s="2">
        <f t="shared" si="6"/>
        <v>-2.7318072826812028E-3</v>
      </c>
      <c r="I114" s="2">
        <f t="shared" si="7"/>
        <v>1.1355379084778613E-3</v>
      </c>
      <c r="J114" s="11">
        <f t="shared" si="8"/>
        <v>-1.121318886807559E-2</v>
      </c>
      <c r="K114" s="11">
        <f t="shared" si="9"/>
        <v>-6.1026175851906707E-4</v>
      </c>
    </row>
    <row r="115" spans="1:11" x14ac:dyDescent="0.35">
      <c r="A115" s="1">
        <v>41718</v>
      </c>
      <c r="B115" s="3">
        <v>223</v>
      </c>
      <c r="C115" s="3">
        <v>225.58000200000001</v>
      </c>
      <c r="D115" s="3">
        <v>6483.1000979999999</v>
      </c>
      <c r="E115" s="10">
        <v>184.66000399999999</v>
      </c>
      <c r="F115" s="4">
        <v>601.01499999999999</v>
      </c>
      <c r="G115" s="2">
        <f t="shared" si="5"/>
        <v>6.7720090293453723E-3</v>
      </c>
      <c r="H115" s="2">
        <f t="shared" si="6"/>
        <v>-3.3577538810242182E-3</v>
      </c>
      <c r="I115" s="2">
        <f t="shared" si="7"/>
        <v>-6.27673120591693E-3</v>
      </c>
      <c r="J115" s="11">
        <f t="shared" si="8"/>
        <v>-2.8080193306844418E-3</v>
      </c>
      <c r="K115" s="11">
        <f t="shared" si="9"/>
        <v>-2.5697044896170123E-2</v>
      </c>
    </row>
    <row r="116" spans="1:11" x14ac:dyDescent="0.35">
      <c r="A116" s="1">
        <v>41719</v>
      </c>
      <c r="B116" s="3">
        <v>221.89999399999999</v>
      </c>
      <c r="C116" s="3">
        <v>227.490005</v>
      </c>
      <c r="D116" s="3">
        <v>6493.2001950000003</v>
      </c>
      <c r="E116" s="10">
        <v>186.33000200000001</v>
      </c>
      <c r="F116" s="4">
        <v>581.33333000000005</v>
      </c>
      <c r="G116" s="2">
        <f t="shared" si="5"/>
        <v>-4.9327623318385994E-3</v>
      </c>
      <c r="H116" s="2">
        <f t="shared" si="6"/>
        <v>8.4670759068438562E-3</v>
      </c>
      <c r="I116" s="2">
        <f t="shared" si="7"/>
        <v>1.5579116236561399E-3</v>
      </c>
      <c r="J116" s="11">
        <f t="shared" si="8"/>
        <v>9.0436367585046799E-3</v>
      </c>
      <c r="K116" s="11">
        <f t="shared" si="9"/>
        <v>-3.2747385672570468E-2</v>
      </c>
    </row>
    <row r="117" spans="1:11" x14ac:dyDescent="0.35">
      <c r="A117" s="1">
        <v>41722</v>
      </c>
      <c r="B117" s="3">
        <v>221</v>
      </c>
      <c r="C117" s="3">
        <v>224.729996</v>
      </c>
      <c r="D117" s="3">
        <v>6583.5</v>
      </c>
      <c r="E117" s="10">
        <v>187.66000399999999</v>
      </c>
      <c r="F117" s="4">
        <v>557.16832999999997</v>
      </c>
      <c r="G117" s="2">
        <f t="shared" si="5"/>
        <v>-4.0558540979500545E-3</v>
      </c>
      <c r="H117" s="2">
        <f t="shared" si="6"/>
        <v>-1.2132440719758201E-2</v>
      </c>
      <c r="I117" s="2">
        <f t="shared" si="7"/>
        <v>1.3906825954563018E-2</v>
      </c>
      <c r="J117" s="11">
        <f t="shared" si="8"/>
        <v>7.1378843220319347E-3</v>
      </c>
      <c r="K117" s="11">
        <f t="shared" si="9"/>
        <v>-4.1568234183304222E-2</v>
      </c>
    </row>
    <row r="118" spans="1:11" x14ac:dyDescent="0.35">
      <c r="A118" s="1">
        <v>41723</v>
      </c>
      <c r="B118" s="3">
        <v>220</v>
      </c>
      <c r="C118" s="3">
        <v>216.89999399999999</v>
      </c>
      <c r="D118" s="3">
        <v>6589.75</v>
      </c>
      <c r="E118" s="10">
        <v>186.66000399999999</v>
      </c>
      <c r="F118" s="4">
        <v>573.34997999999996</v>
      </c>
      <c r="G118" s="2">
        <f t="shared" si="5"/>
        <v>-4.5248868778280547E-3</v>
      </c>
      <c r="H118" s="2">
        <f t="shared" si="6"/>
        <v>-3.4841819691929364E-2</v>
      </c>
      <c r="I118" s="2">
        <f t="shared" si="7"/>
        <v>9.4934305460621252E-4</v>
      </c>
      <c r="J118" s="11">
        <f t="shared" si="8"/>
        <v>-5.328785988942002E-3</v>
      </c>
      <c r="K118" s="11">
        <f t="shared" si="9"/>
        <v>2.9042659334208732E-2</v>
      </c>
    </row>
    <row r="119" spans="1:11" x14ac:dyDescent="0.35">
      <c r="A119" s="1">
        <v>41724</v>
      </c>
      <c r="B119" s="3">
        <v>219.949997</v>
      </c>
      <c r="C119" s="3">
        <v>216.570007</v>
      </c>
      <c r="D119" s="3">
        <v>6601.3999020000001</v>
      </c>
      <c r="E119" s="10">
        <v>187.75</v>
      </c>
      <c r="F119" s="4">
        <v>572.49161000000004</v>
      </c>
      <c r="G119" s="2">
        <f t="shared" si="5"/>
        <v>-2.2728636363638087E-4</v>
      </c>
      <c r="H119" s="2">
        <f t="shared" si="6"/>
        <v>-1.5213785575300131E-3</v>
      </c>
      <c r="I119" s="2">
        <f t="shared" si="7"/>
        <v>1.7678822413597043E-3</v>
      </c>
      <c r="J119" s="11">
        <f t="shared" si="8"/>
        <v>5.8394727131796994E-3</v>
      </c>
      <c r="K119" s="11">
        <f t="shared" si="9"/>
        <v>-1.4971135082274226E-3</v>
      </c>
    </row>
    <row r="120" spans="1:11" x14ac:dyDescent="0.35">
      <c r="A120" s="1">
        <v>41725</v>
      </c>
      <c r="B120" s="3">
        <v>231.800003</v>
      </c>
      <c r="C120" s="3">
        <v>215.21000699999999</v>
      </c>
      <c r="D120" s="3">
        <v>6641.75</v>
      </c>
      <c r="E120" s="10">
        <v>186.199997</v>
      </c>
      <c r="F120" s="4">
        <v>570.54832999999996</v>
      </c>
      <c r="G120" s="2">
        <f t="shared" si="5"/>
        <v>5.3875908895784197E-2</v>
      </c>
      <c r="H120" s="2">
        <f t="shared" si="6"/>
        <v>-6.2797245973216119E-3</v>
      </c>
      <c r="I120" s="2">
        <f t="shared" si="7"/>
        <v>6.112354742783448E-3</v>
      </c>
      <c r="J120" s="11">
        <f t="shared" si="8"/>
        <v>-8.2556750998668636E-3</v>
      </c>
      <c r="K120" s="11">
        <f t="shared" si="9"/>
        <v>-3.394425291228412E-3</v>
      </c>
    </row>
    <row r="121" spans="1:11" x14ac:dyDescent="0.35">
      <c r="A121" s="1">
        <v>41726</v>
      </c>
      <c r="B121" s="3">
        <v>230.39999399999999</v>
      </c>
      <c r="C121" s="3">
        <v>215.199997</v>
      </c>
      <c r="D121" s="3">
        <v>6695.8999020000001</v>
      </c>
      <c r="E121" s="10">
        <v>185.429993</v>
      </c>
      <c r="F121" s="4">
        <v>509.70665000000002</v>
      </c>
      <c r="G121" s="2">
        <f t="shared" si="5"/>
        <v>-6.0397281358102973E-3</v>
      </c>
      <c r="H121" s="2">
        <f t="shared" si="6"/>
        <v>-4.6512707004345203E-5</v>
      </c>
      <c r="I121" s="2">
        <f t="shared" si="7"/>
        <v>8.1529569767004352E-3</v>
      </c>
      <c r="J121" s="11">
        <f t="shared" si="8"/>
        <v>-4.1353598947694945E-3</v>
      </c>
      <c r="K121" s="11">
        <f t="shared" si="9"/>
        <v>-0.10663720635200166</v>
      </c>
    </row>
    <row r="122" spans="1:11" x14ac:dyDescent="0.35">
      <c r="A122" s="1">
        <v>41729</v>
      </c>
      <c r="B122" s="3">
        <v>232.14999399999999</v>
      </c>
      <c r="C122" s="3">
        <v>215.38000500000001</v>
      </c>
      <c r="D122" s="3">
        <v>6704.2001950000003</v>
      </c>
      <c r="E122" s="10">
        <v>186.30999800000001</v>
      </c>
      <c r="F122" s="4">
        <v>472.47829999999999</v>
      </c>
      <c r="G122" s="2">
        <f t="shared" si="5"/>
        <v>7.5954863089102336E-3</v>
      </c>
      <c r="H122" s="2">
        <f t="shared" si="6"/>
        <v>8.3646841314786384E-4</v>
      </c>
      <c r="I122" s="2">
        <f t="shared" si="7"/>
        <v>1.2396082858886557E-3</v>
      </c>
      <c r="J122" s="11">
        <f t="shared" si="8"/>
        <v>4.7457532935354816E-3</v>
      </c>
      <c r="K122" s="11">
        <f t="shared" si="9"/>
        <v>-7.3038776323597177E-2</v>
      </c>
    </row>
    <row r="123" spans="1:11" x14ac:dyDescent="0.35">
      <c r="A123" s="1">
        <v>41730</v>
      </c>
      <c r="B123" s="3">
        <v>232</v>
      </c>
      <c r="C123" s="3">
        <v>219.05999800000001</v>
      </c>
      <c r="D123" s="3">
        <v>6721.0498049999997</v>
      </c>
      <c r="E123" s="10">
        <v>184.970001</v>
      </c>
      <c r="F123" s="4">
        <v>464.88</v>
      </c>
      <c r="G123" s="2">
        <f t="shared" si="5"/>
        <v>-6.4610813644902531E-4</v>
      </c>
      <c r="H123" s="2">
        <f t="shared" si="6"/>
        <v>1.7086047518663564E-2</v>
      </c>
      <c r="I123" s="2">
        <f t="shared" si="7"/>
        <v>2.5132915948073505E-3</v>
      </c>
      <c r="J123" s="11">
        <f t="shared" si="8"/>
        <v>-7.1922978604723664E-3</v>
      </c>
      <c r="K123" s="11">
        <f t="shared" si="9"/>
        <v>-1.6081796772465518E-2</v>
      </c>
    </row>
    <row r="124" spans="1:11" x14ac:dyDescent="0.35">
      <c r="A124" s="1">
        <v>41731</v>
      </c>
      <c r="B124" s="3">
        <v>232</v>
      </c>
      <c r="C124" s="3">
        <v>220.979996</v>
      </c>
      <c r="D124" s="3">
        <v>6752.5498049999997</v>
      </c>
      <c r="E124" s="10">
        <v>184.58000200000001</v>
      </c>
      <c r="F124" s="4">
        <v>480.16581000000002</v>
      </c>
      <c r="G124" s="2">
        <f t="shared" si="5"/>
        <v>0</v>
      </c>
      <c r="H124" s="2">
        <f t="shared" si="6"/>
        <v>8.7647129440765921E-3</v>
      </c>
      <c r="I124" s="2">
        <f t="shared" si="7"/>
        <v>4.6867678285267521E-3</v>
      </c>
      <c r="J124" s="11">
        <f t="shared" si="8"/>
        <v>-2.1084446012409812E-3</v>
      </c>
      <c r="K124" s="11">
        <f t="shared" si="9"/>
        <v>3.2881195147134799E-2</v>
      </c>
    </row>
    <row r="125" spans="1:11" x14ac:dyDescent="0.35">
      <c r="A125" s="1">
        <v>41732</v>
      </c>
      <c r="B125" s="3">
        <v>225.64999399999999</v>
      </c>
      <c r="C125" s="3">
        <v>222.39999399999999</v>
      </c>
      <c r="D125" s="3">
        <v>6736.1000979999999</v>
      </c>
      <c r="E125" s="10">
        <v>185.490005</v>
      </c>
      <c r="F125" s="4">
        <v>427.87497999999999</v>
      </c>
      <c r="G125" s="2">
        <f t="shared" si="5"/>
        <v>-2.7370715517241413E-2</v>
      </c>
      <c r="H125" s="2">
        <f t="shared" si="6"/>
        <v>6.4259119635425846E-3</v>
      </c>
      <c r="I125" s="2">
        <f t="shared" si="7"/>
        <v>-2.4360734056073745E-3</v>
      </c>
      <c r="J125" s="11">
        <f t="shared" si="8"/>
        <v>4.9301278044194029E-3</v>
      </c>
      <c r="K125" s="11">
        <f t="shared" si="9"/>
        <v>-0.10890161046660117</v>
      </c>
    </row>
    <row r="126" spans="1:11" x14ac:dyDescent="0.35">
      <c r="A126" s="1">
        <v>41733</v>
      </c>
      <c r="B126" s="3">
        <v>232.449997</v>
      </c>
      <c r="C126" s="3">
        <v>217.66000399999999</v>
      </c>
      <c r="D126" s="3">
        <v>6694.3500979999999</v>
      </c>
      <c r="E126" s="10">
        <v>187.009995</v>
      </c>
      <c r="F126" s="4">
        <v>432.99716000000001</v>
      </c>
      <c r="G126" s="2">
        <f t="shared" si="5"/>
        <v>3.0135179174877371E-2</v>
      </c>
      <c r="H126" s="2">
        <f t="shared" si="6"/>
        <v>-2.1312905251247471E-2</v>
      </c>
      <c r="I126" s="2">
        <f t="shared" si="7"/>
        <v>-6.1979482775791732E-3</v>
      </c>
      <c r="J126" s="11">
        <f t="shared" si="8"/>
        <v>8.1944577013732204E-3</v>
      </c>
      <c r="K126" s="11">
        <f t="shared" si="9"/>
        <v>1.197120710353294E-2</v>
      </c>
    </row>
    <row r="127" spans="1:11" x14ac:dyDescent="0.35">
      <c r="A127" s="1">
        <v>41736</v>
      </c>
      <c r="B127" s="3">
        <v>255</v>
      </c>
      <c r="C127" s="3">
        <v>216.470001</v>
      </c>
      <c r="D127" s="3">
        <v>6695.0498049999997</v>
      </c>
      <c r="E127" s="10">
        <v>188.25</v>
      </c>
      <c r="F127" s="4">
        <v>456.46947999999998</v>
      </c>
      <c r="G127" s="2">
        <f t="shared" si="5"/>
        <v>9.7010123859025063E-2</v>
      </c>
      <c r="H127" s="2">
        <f t="shared" si="6"/>
        <v>-5.4672561707753628E-3</v>
      </c>
      <c r="I127" s="2">
        <f t="shared" si="7"/>
        <v>1.0452202077223391E-4</v>
      </c>
      <c r="J127" s="11">
        <f t="shared" si="8"/>
        <v>6.6306883757736926E-3</v>
      </c>
      <c r="K127" s="11">
        <f t="shared" si="9"/>
        <v>5.4208946774616185E-2</v>
      </c>
    </row>
    <row r="128" spans="1:11" x14ac:dyDescent="0.35">
      <c r="A128" s="1">
        <v>41738</v>
      </c>
      <c r="B128" s="3">
        <v>232.550003</v>
      </c>
      <c r="C128" s="3">
        <v>214.08000200000001</v>
      </c>
      <c r="D128" s="3">
        <v>6796.2001950000003</v>
      </c>
      <c r="E128" s="10">
        <v>188.88000500000001</v>
      </c>
      <c r="F128" s="4">
        <v>450.48083000000003</v>
      </c>
      <c r="G128" s="2">
        <f t="shared" si="5"/>
        <v>-8.803920392156861E-2</v>
      </c>
      <c r="H128" s="2">
        <f t="shared" si="6"/>
        <v>-1.1040786201132732E-2</v>
      </c>
      <c r="I128" s="2">
        <f t="shared" si="7"/>
        <v>1.5108235628726693E-2</v>
      </c>
      <c r="J128" s="11">
        <f t="shared" si="8"/>
        <v>3.3466401062417594E-3</v>
      </c>
      <c r="K128" s="11">
        <f t="shared" si="9"/>
        <v>-1.3119497058160274E-2</v>
      </c>
    </row>
    <row r="129" spans="1:11" x14ac:dyDescent="0.35">
      <c r="A129" s="1">
        <v>41739</v>
      </c>
      <c r="B129" s="3">
        <v>229</v>
      </c>
      <c r="C129" s="3">
        <v>214.88000500000001</v>
      </c>
      <c r="D129" s="3">
        <v>6796.3999020000001</v>
      </c>
      <c r="E129" s="10">
        <v>188.63000500000001</v>
      </c>
      <c r="F129" s="4">
        <v>426.98333000000002</v>
      </c>
      <c r="G129" s="2">
        <f t="shared" si="5"/>
        <v>-1.5265546997219362E-2</v>
      </c>
      <c r="H129" s="2">
        <f t="shared" si="6"/>
        <v>3.7369347558208811E-3</v>
      </c>
      <c r="I129" s="2">
        <f t="shared" si="7"/>
        <v>2.9385096711348721E-5</v>
      </c>
      <c r="J129" s="11">
        <f t="shared" si="8"/>
        <v>-1.3235916633949686E-3</v>
      </c>
      <c r="K129" s="11">
        <f t="shared" si="9"/>
        <v>-5.2160932131118658E-2</v>
      </c>
    </row>
    <row r="130" spans="1:11" x14ac:dyDescent="0.35">
      <c r="A130" s="1">
        <v>41740</v>
      </c>
      <c r="B130" s="3">
        <v>225.5</v>
      </c>
      <c r="C130" s="3">
        <v>211.10000600000001</v>
      </c>
      <c r="D130" s="3">
        <v>6776.2998049999997</v>
      </c>
      <c r="E130" s="10">
        <v>186.39999399999999</v>
      </c>
      <c r="F130" s="4">
        <v>374.59165999999999</v>
      </c>
      <c r="G130" s="2">
        <f t="shared" si="5"/>
        <v>-1.5283842794759825E-2</v>
      </c>
      <c r="H130" s="2">
        <f t="shared" si="6"/>
        <v>-1.7591208637583584E-2</v>
      </c>
      <c r="I130" s="2">
        <f t="shared" si="7"/>
        <v>-2.9574623756447194E-3</v>
      </c>
      <c r="J130" s="11">
        <f t="shared" si="8"/>
        <v>-1.1822143566184069E-2</v>
      </c>
      <c r="K130" s="11">
        <f t="shared" si="9"/>
        <v>-0.12270190969750512</v>
      </c>
    </row>
    <row r="131" spans="1:11" x14ac:dyDescent="0.35">
      <c r="A131" s="1">
        <v>41744</v>
      </c>
      <c r="B131" s="3">
        <v>231</v>
      </c>
      <c r="C131" s="3">
        <v>209.679993</v>
      </c>
      <c r="D131" s="3">
        <v>6733.1000979999999</v>
      </c>
      <c r="E131" s="10">
        <v>184.33999600000001</v>
      </c>
      <c r="F131" s="4">
        <v>455.28316000000001</v>
      </c>
      <c r="G131" s="2">
        <f t="shared" si="5"/>
        <v>2.4390243902439025E-2</v>
      </c>
      <c r="H131" s="2">
        <f t="shared" si="6"/>
        <v>-6.7267312157253635E-3</v>
      </c>
      <c r="I131" s="2">
        <f t="shared" si="7"/>
        <v>-6.3751174303303664E-3</v>
      </c>
      <c r="J131" s="11">
        <f t="shared" si="8"/>
        <v>-1.1051491772043613E-2</v>
      </c>
      <c r="K131" s="11">
        <f t="shared" si="9"/>
        <v>0.21541189678382061</v>
      </c>
    </row>
    <row r="132" spans="1:11" x14ac:dyDescent="0.35">
      <c r="A132" s="1">
        <v>41745</v>
      </c>
      <c r="B132" s="3">
        <v>231</v>
      </c>
      <c r="C132" s="3">
        <v>209.75</v>
      </c>
      <c r="D132" s="3">
        <v>6675.2998049999997</v>
      </c>
      <c r="E132" s="10">
        <v>185.10000600000001</v>
      </c>
      <c r="F132" s="4">
        <v>517.09666000000004</v>
      </c>
      <c r="G132" s="2">
        <f t="shared" ref="G132:G195" si="10">(B132-B131)/B131</f>
        <v>0</v>
      </c>
      <c r="H132" s="2">
        <f t="shared" ref="H132:H195" si="11">(C132-C131)/C131</f>
        <v>3.3387544037167117E-4</v>
      </c>
      <c r="I132" s="2">
        <f t="shared" ref="I132:I195" si="12">(D132-D131)/D131</f>
        <v>-8.5844992883989998E-3</v>
      </c>
      <c r="J132" s="11">
        <f t="shared" ref="J132:J195" si="13">(E132-E131)/E131</f>
        <v>4.1228708717124746E-3</v>
      </c>
      <c r="K132" s="11">
        <f t="shared" ref="K132:K195" si="14">(F132-F131)/F131</f>
        <v>0.1357693528572417</v>
      </c>
    </row>
    <row r="133" spans="1:11" x14ac:dyDescent="0.35">
      <c r="A133" s="1">
        <v>41746</v>
      </c>
      <c r="B133" s="3">
        <v>227.699997</v>
      </c>
      <c r="C133" s="3">
        <v>208.020004</v>
      </c>
      <c r="D133" s="3">
        <v>6779.3999020000001</v>
      </c>
      <c r="E133" s="10">
        <v>187.08999600000001</v>
      </c>
      <c r="F133" s="4">
        <v>522.45500000000004</v>
      </c>
      <c r="G133" s="2">
        <f t="shared" si="10"/>
        <v>-1.4285727272727288E-2</v>
      </c>
      <c r="H133" s="2">
        <f t="shared" si="11"/>
        <v>-8.2478951132300346E-3</v>
      </c>
      <c r="I133" s="2">
        <f t="shared" si="12"/>
        <v>1.5594819714618116E-2</v>
      </c>
      <c r="J133" s="11">
        <f t="shared" si="13"/>
        <v>1.0750891061559478E-2</v>
      </c>
      <c r="K133" s="11">
        <f t="shared" si="14"/>
        <v>1.0362356624001397E-2</v>
      </c>
    </row>
    <row r="134" spans="1:11" x14ac:dyDescent="0.35">
      <c r="A134" s="1">
        <v>41750</v>
      </c>
      <c r="B134" s="3">
        <v>230</v>
      </c>
      <c r="C134" s="3">
        <v>209.83999600000001</v>
      </c>
      <c r="D134" s="3">
        <v>6817.6499020000001</v>
      </c>
      <c r="E134" s="10">
        <v>183.16000399999999</v>
      </c>
      <c r="F134" s="4">
        <v>505.09665000000001</v>
      </c>
      <c r="G134" s="2">
        <f t="shared" si="10"/>
        <v>1.0101023409323997E-2</v>
      </c>
      <c r="H134" s="2">
        <f t="shared" si="11"/>
        <v>8.7491201086603836E-3</v>
      </c>
      <c r="I134" s="2">
        <f t="shared" si="12"/>
        <v>5.6420923021100753E-3</v>
      </c>
      <c r="J134" s="11">
        <f t="shared" si="13"/>
        <v>-2.10058906623742E-2</v>
      </c>
      <c r="K134" s="11">
        <f t="shared" si="14"/>
        <v>-3.3224583935458608E-2</v>
      </c>
    </row>
    <row r="135" spans="1:11" x14ac:dyDescent="0.35">
      <c r="A135" s="1">
        <v>41751</v>
      </c>
      <c r="B135" s="3">
        <v>227.03999300000001</v>
      </c>
      <c r="C135" s="3">
        <v>212.30999800000001</v>
      </c>
      <c r="D135" s="3">
        <v>6815.3500979999999</v>
      </c>
      <c r="E135" s="10">
        <v>181.509995</v>
      </c>
      <c r="F135" s="4">
        <v>497.65001000000001</v>
      </c>
      <c r="G135" s="2">
        <f t="shared" si="10"/>
        <v>-1.2869595652173871E-2</v>
      </c>
      <c r="H135" s="2">
        <f t="shared" si="11"/>
        <v>1.1770882801579894E-2</v>
      </c>
      <c r="I135" s="2">
        <f t="shared" si="12"/>
        <v>-3.3733090332572813E-4</v>
      </c>
      <c r="J135" s="11">
        <f t="shared" si="13"/>
        <v>-9.0085660841107158E-3</v>
      </c>
      <c r="K135" s="11">
        <f t="shared" si="14"/>
        <v>-1.4743000176302895E-2</v>
      </c>
    </row>
    <row r="136" spans="1:11" x14ac:dyDescent="0.35">
      <c r="A136" s="1">
        <v>41752</v>
      </c>
      <c r="B136" s="3">
        <v>231.88000500000001</v>
      </c>
      <c r="C136" s="3">
        <v>216.88000500000001</v>
      </c>
      <c r="D136" s="3">
        <v>6840.7998049999997</v>
      </c>
      <c r="E136" s="10">
        <v>182.94000199999999</v>
      </c>
      <c r="F136" s="4">
        <v>487.84</v>
      </c>
      <c r="G136" s="2">
        <f t="shared" si="10"/>
        <v>2.1317882968750802E-2</v>
      </c>
      <c r="H136" s="2">
        <f t="shared" si="11"/>
        <v>2.1525161523481356E-2</v>
      </c>
      <c r="I136" s="2">
        <f t="shared" si="12"/>
        <v>3.7341745668308533E-3</v>
      </c>
      <c r="J136" s="11">
        <f t="shared" si="13"/>
        <v>7.8783925920993449E-3</v>
      </c>
      <c r="K136" s="11">
        <f t="shared" si="14"/>
        <v>-1.9712669150755233E-2</v>
      </c>
    </row>
    <row r="137" spans="1:11" x14ac:dyDescent="0.35">
      <c r="A137" s="1">
        <v>41754</v>
      </c>
      <c r="B137" s="3">
        <v>231.5</v>
      </c>
      <c r="C137" s="3">
        <v>218</v>
      </c>
      <c r="D137" s="3">
        <v>6782.75</v>
      </c>
      <c r="E137" s="10">
        <v>184.199997</v>
      </c>
      <c r="F137" s="4">
        <v>469.08816000000002</v>
      </c>
      <c r="G137" s="2">
        <f t="shared" si="10"/>
        <v>-1.638800206167027E-3</v>
      </c>
      <c r="H137" s="2">
        <f t="shared" si="11"/>
        <v>5.1641228982818805E-3</v>
      </c>
      <c r="I137" s="2">
        <f t="shared" si="12"/>
        <v>-8.4858213446869987E-3</v>
      </c>
      <c r="J137" s="11">
        <f t="shared" si="13"/>
        <v>6.8874766930417091E-3</v>
      </c>
      <c r="K137" s="11">
        <f t="shared" si="14"/>
        <v>-3.8438504427681125E-2</v>
      </c>
    </row>
    <row r="138" spans="1:11" x14ac:dyDescent="0.35">
      <c r="A138" s="1">
        <v>41757</v>
      </c>
      <c r="B138" s="3">
        <v>228</v>
      </c>
      <c r="C138" s="3">
        <v>210.61999499999999</v>
      </c>
      <c r="D138" s="3">
        <v>6761.25</v>
      </c>
      <c r="E138" s="10">
        <v>186.13000500000001</v>
      </c>
      <c r="F138" s="4">
        <v>426.78165999999999</v>
      </c>
      <c r="G138" s="2">
        <f t="shared" si="10"/>
        <v>-1.511879049676026E-2</v>
      </c>
      <c r="H138" s="2">
        <f t="shared" si="11"/>
        <v>-3.3853233944954181E-2</v>
      </c>
      <c r="I138" s="2">
        <f t="shared" si="12"/>
        <v>-3.1698057572518523E-3</v>
      </c>
      <c r="J138" s="11">
        <f t="shared" si="13"/>
        <v>1.0477785186934693E-2</v>
      </c>
      <c r="K138" s="11">
        <f t="shared" si="14"/>
        <v>-9.0188803742136711E-2</v>
      </c>
    </row>
    <row r="139" spans="1:11" x14ac:dyDescent="0.35">
      <c r="A139" s="1">
        <v>41758</v>
      </c>
      <c r="B139" s="3">
        <v>234</v>
      </c>
      <c r="C139" s="3">
        <v>210.759995</v>
      </c>
      <c r="D139" s="3">
        <v>6715.25</v>
      </c>
      <c r="E139" s="10">
        <v>186.38999899999999</v>
      </c>
      <c r="F139" s="4">
        <v>432.60498000000001</v>
      </c>
      <c r="G139" s="2">
        <f t="shared" si="10"/>
        <v>2.6315789473684209E-2</v>
      </c>
      <c r="H139" s="2">
        <f t="shared" si="11"/>
        <v>6.6470422240782405E-4</v>
      </c>
      <c r="I139" s="2">
        <f t="shared" si="12"/>
        <v>-6.8034756886670364E-3</v>
      </c>
      <c r="J139" s="11">
        <f t="shared" si="13"/>
        <v>1.3968408801148294E-3</v>
      </c>
      <c r="K139" s="11">
        <f t="shared" si="14"/>
        <v>1.3644728782394314E-2</v>
      </c>
    </row>
    <row r="140" spans="1:11" x14ac:dyDescent="0.35">
      <c r="A140" s="1">
        <v>41759</v>
      </c>
      <c r="B140" s="3">
        <v>231</v>
      </c>
      <c r="C140" s="3">
        <v>211.03999300000001</v>
      </c>
      <c r="D140" s="3">
        <v>6696.3999020000001</v>
      </c>
      <c r="E140" s="10">
        <v>187.03999300000001</v>
      </c>
      <c r="F140" s="4">
        <v>444.85667999999998</v>
      </c>
      <c r="G140" s="2">
        <f t="shared" si="10"/>
        <v>-1.282051282051282E-2</v>
      </c>
      <c r="H140" s="2">
        <f t="shared" si="11"/>
        <v>1.3285158789266729E-3</v>
      </c>
      <c r="I140" s="2">
        <f t="shared" si="12"/>
        <v>-2.8070582629090338E-3</v>
      </c>
      <c r="J140" s="11">
        <f t="shared" si="13"/>
        <v>3.4872793791904085E-3</v>
      </c>
      <c r="K140" s="11">
        <f t="shared" si="14"/>
        <v>2.8320755808220171E-2</v>
      </c>
    </row>
    <row r="141" spans="1:11" x14ac:dyDescent="0.35">
      <c r="A141" s="1">
        <v>41761</v>
      </c>
      <c r="B141" s="3">
        <v>232.64999399999999</v>
      </c>
      <c r="C141" s="3">
        <v>213.94000199999999</v>
      </c>
      <c r="D141" s="3">
        <v>6694.7998049999997</v>
      </c>
      <c r="E141" s="10">
        <v>187.88999899999999</v>
      </c>
      <c r="F141" s="4">
        <v>453.59832999999998</v>
      </c>
      <c r="G141" s="2">
        <f t="shared" si="10"/>
        <v>7.1428311688311362E-3</v>
      </c>
      <c r="H141" s="2">
        <f t="shared" si="11"/>
        <v>1.3741513912957639E-2</v>
      </c>
      <c r="I141" s="2">
        <f t="shared" si="12"/>
        <v>-2.3894884167872984E-4</v>
      </c>
      <c r="J141" s="11">
        <f t="shared" si="13"/>
        <v>4.5445147124229153E-3</v>
      </c>
      <c r="K141" s="11">
        <f t="shared" si="14"/>
        <v>1.9650486084641896E-2</v>
      </c>
    </row>
    <row r="142" spans="1:11" x14ac:dyDescent="0.35">
      <c r="A142" s="1">
        <v>41764</v>
      </c>
      <c r="B142" s="3">
        <v>231.800003</v>
      </c>
      <c r="C142" s="3">
        <v>213</v>
      </c>
      <c r="D142" s="3">
        <v>6699.3500979999999</v>
      </c>
      <c r="E142" s="10">
        <v>187.449997</v>
      </c>
      <c r="F142" s="4">
        <v>432.78748000000002</v>
      </c>
      <c r="G142" s="2">
        <f t="shared" si="10"/>
        <v>-3.6535182545501749E-3</v>
      </c>
      <c r="H142" s="2">
        <f t="shared" si="11"/>
        <v>-4.3937645658243601E-3</v>
      </c>
      <c r="I142" s="2">
        <f t="shared" si="12"/>
        <v>6.7967573826507248E-4</v>
      </c>
      <c r="J142" s="11">
        <f t="shared" si="13"/>
        <v>-2.3418063885347761E-3</v>
      </c>
      <c r="K142" s="11">
        <f t="shared" si="14"/>
        <v>-4.5879467854301755E-2</v>
      </c>
    </row>
    <row r="143" spans="1:11" x14ac:dyDescent="0.35">
      <c r="A143" s="1">
        <v>41765</v>
      </c>
      <c r="B143" s="3">
        <v>233.64999399999999</v>
      </c>
      <c r="C143" s="3">
        <v>217.5</v>
      </c>
      <c r="D143" s="3">
        <v>6715.2998049999997</v>
      </c>
      <c r="E143" s="10">
        <v>187.83000200000001</v>
      </c>
      <c r="F143" s="4">
        <v>418.61831000000001</v>
      </c>
      <c r="G143" s="2">
        <f t="shared" si="10"/>
        <v>7.9809791892021184E-3</v>
      </c>
      <c r="H143" s="2">
        <f t="shared" si="11"/>
        <v>2.1126760563380281E-2</v>
      </c>
      <c r="I143" s="2">
        <f t="shared" si="12"/>
        <v>2.3807842203621109E-3</v>
      </c>
      <c r="J143" s="11">
        <f t="shared" si="13"/>
        <v>2.0272339614922012E-3</v>
      </c>
      <c r="K143" s="11">
        <f t="shared" si="14"/>
        <v>-3.2739325083988122E-2</v>
      </c>
    </row>
    <row r="144" spans="1:11" x14ac:dyDescent="0.35">
      <c r="A144" s="1">
        <v>41766</v>
      </c>
      <c r="B144" s="3">
        <v>233.199997</v>
      </c>
      <c r="C144" s="3">
        <v>213.61000100000001</v>
      </c>
      <c r="D144" s="3">
        <v>6652.5498049999997</v>
      </c>
      <c r="E144" s="10">
        <v>186.28999300000001</v>
      </c>
      <c r="F144" s="4">
        <v>428.42592999999999</v>
      </c>
      <c r="G144" s="2">
        <f t="shared" si="10"/>
        <v>-1.9259448386717965E-3</v>
      </c>
      <c r="H144" s="2">
        <f t="shared" si="11"/>
        <v>-1.7885052873563168E-2</v>
      </c>
      <c r="I144" s="2">
        <f t="shared" si="12"/>
        <v>-9.3443333614499739E-3</v>
      </c>
      <c r="J144" s="11">
        <f t="shared" si="13"/>
        <v>-8.1989510919559996E-3</v>
      </c>
      <c r="K144" s="11">
        <f t="shared" si="14"/>
        <v>2.3428549983874298E-2</v>
      </c>
    </row>
    <row r="145" spans="1:11" x14ac:dyDescent="0.35">
      <c r="A145" s="1">
        <v>41767</v>
      </c>
      <c r="B145" s="3">
        <v>231.550003</v>
      </c>
      <c r="C145" s="3">
        <v>210.21000699999999</v>
      </c>
      <c r="D145" s="3">
        <v>6659.8500979999999</v>
      </c>
      <c r="E145" s="10">
        <v>186.88000500000001</v>
      </c>
      <c r="F145" s="4">
        <v>442.57666</v>
      </c>
      <c r="G145" s="2">
        <f t="shared" si="10"/>
        <v>-7.0754460601472153E-3</v>
      </c>
      <c r="H145" s="2">
        <f t="shared" si="11"/>
        <v>-1.5916829661922153E-2</v>
      </c>
      <c r="I145" s="2">
        <f t="shared" si="12"/>
        <v>1.0973676581140963E-3</v>
      </c>
      <c r="J145" s="11">
        <f t="shared" si="13"/>
        <v>3.1671695859691266E-3</v>
      </c>
      <c r="K145" s="11">
        <f t="shared" si="14"/>
        <v>3.3029583433477075E-2</v>
      </c>
    </row>
    <row r="146" spans="1:11" x14ac:dyDescent="0.35">
      <c r="A146" s="1">
        <v>41768</v>
      </c>
      <c r="B146" s="3">
        <v>232.17590300000001</v>
      </c>
      <c r="C146" s="3">
        <v>211.679993</v>
      </c>
      <c r="D146" s="3">
        <v>6858.7998049999997</v>
      </c>
      <c r="E146" s="10">
        <v>187.75</v>
      </c>
      <c r="F146" s="4">
        <v>439.04</v>
      </c>
      <c r="G146" s="2">
        <f t="shared" si="10"/>
        <v>2.7030878509641024E-3</v>
      </c>
      <c r="H146" s="2">
        <f t="shared" si="11"/>
        <v>6.9929401600752807E-3</v>
      </c>
      <c r="I146" s="2">
        <f t="shared" si="12"/>
        <v>2.9873000754137961E-2</v>
      </c>
      <c r="J146" s="11">
        <f t="shared" si="13"/>
        <v>4.655366955924411E-3</v>
      </c>
      <c r="K146" s="11">
        <f t="shared" si="14"/>
        <v>-7.9910675813767117E-3</v>
      </c>
    </row>
    <row r="147" spans="1:11" x14ac:dyDescent="0.35">
      <c r="A147" s="1">
        <v>41771</v>
      </c>
      <c r="B147" s="3">
        <v>241.550003</v>
      </c>
      <c r="C147" s="3">
        <v>209.5</v>
      </c>
      <c r="D147" s="3">
        <v>7014.25</v>
      </c>
      <c r="E147" s="10">
        <v>188.30999800000001</v>
      </c>
      <c r="F147" s="4">
        <v>434.27</v>
      </c>
      <c r="G147" s="2">
        <f t="shared" si="10"/>
        <v>4.0374991025662117E-2</v>
      </c>
      <c r="H147" s="2">
        <f t="shared" si="11"/>
        <v>-1.0298531141769247E-2</v>
      </c>
      <c r="I147" s="2">
        <f t="shared" si="12"/>
        <v>2.2664343532330343E-2</v>
      </c>
      <c r="J147" s="11">
        <f t="shared" si="13"/>
        <v>2.9826790945406516E-3</v>
      </c>
      <c r="K147" s="11">
        <f t="shared" si="14"/>
        <v>-1.0864613702623994E-2</v>
      </c>
    </row>
    <row r="148" spans="1:11" x14ac:dyDescent="0.35">
      <c r="A148" s="1">
        <v>41772</v>
      </c>
      <c r="B148" s="3">
        <v>255</v>
      </c>
      <c r="C148" s="3">
        <v>211.16999799999999</v>
      </c>
      <c r="D148" s="3">
        <v>7108.75</v>
      </c>
      <c r="E148" s="10">
        <v>188.33000200000001</v>
      </c>
      <c r="F148" s="4">
        <v>437</v>
      </c>
      <c r="G148" s="2">
        <f t="shared" si="10"/>
        <v>5.5682040293744052E-2</v>
      </c>
      <c r="H148" s="2">
        <f t="shared" si="11"/>
        <v>7.9713508353221607E-3</v>
      </c>
      <c r="I148" s="2">
        <f t="shared" si="12"/>
        <v>1.3472573689275404E-2</v>
      </c>
      <c r="J148" s="11">
        <f t="shared" si="13"/>
        <v>1.062290914580124E-4</v>
      </c>
      <c r="K148" s="11">
        <f t="shared" si="14"/>
        <v>6.286411679370019E-3</v>
      </c>
    </row>
    <row r="149" spans="1:11" x14ac:dyDescent="0.35">
      <c r="A149" s="1">
        <v>41773</v>
      </c>
      <c r="B149" s="3">
        <v>255</v>
      </c>
      <c r="C149" s="3">
        <v>212.009995</v>
      </c>
      <c r="D149" s="3">
        <v>7108.75</v>
      </c>
      <c r="E149" s="10">
        <v>188.05999800000001</v>
      </c>
      <c r="F149" s="4">
        <v>438.88</v>
      </c>
      <c r="G149" s="2">
        <f t="shared" si="10"/>
        <v>0</v>
      </c>
      <c r="H149" s="2">
        <f t="shared" si="11"/>
        <v>3.9778235921563588E-3</v>
      </c>
      <c r="I149" s="2">
        <f t="shared" si="12"/>
        <v>0</v>
      </c>
      <c r="J149" s="11">
        <f t="shared" si="13"/>
        <v>-1.4336749170745515E-3</v>
      </c>
      <c r="K149" s="11">
        <f t="shared" si="14"/>
        <v>4.302059496567495E-3</v>
      </c>
    </row>
    <row r="150" spans="1:11" x14ac:dyDescent="0.35">
      <c r="A150" s="1">
        <v>41774</v>
      </c>
      <c r="B150" s="3">
        <v>270.79998799999998</v>
      </c>
      <c r="C150" s="3">
        <v>212.53999300000001</v>
      </c>
      <c r="D150" s="3">
        <v>7123.1499020000001</v>
      </c>
      <c r="E150" s="10">
        <v>188.41999799999999</v>
      </c>
      <c r="F150" s="4">
        <v>445.04500000000002</v>
      </c>
      <c r="G150" s="2">
        <f t="shared" si="10"/>
        <v>6.19607372549019E-2</v>
      </c>
      <c r="H150" s="2">
        <f t="shared" si="11"/>
        <v>2.4998727064731367E-3</v>
      </c>
      <c r="I150" s="2">
        <f t="shared" si="12"/>
        <v>2.02565880077371E-3</v>
      </c>
      <c r="J150" s="11">
        <f t="shared" si="13"/>
        <v>1.9142826960999182E-3</v>
      </c>
      <c r="K150" s="11">
        <f t="shared" si="14"/>
        <v>1.4047119941669751E-2</v>
      </c>
    </row>
    <row r="151" spans="1:11" x14ac:dyDescent="0.35">
      <c r="A151" s="1">
        <v>41775</v>
      </c>
      <c r="B151" s="3">
        <v>285</v>
      </c>
      <c r="C151" s="3">
        <v>207.80999800000001</v>
      </c>
      <c r="D151" s="3">
        <v>7203</v>
      </c>
      <c r="E151" s="10">
        <v>186.779999</v>
      </c>
      <c r="F151" s="4">
        <v>443.18</v>
      </c>
      <c r="G151" s="2">
        <f t="shared" si="10"/>
        <v>5.2437269679642733E-2</v>
      </c>
      <c r="H151" s="2">
        <f t="shared" si="11"/>
        <v>-2.2254611629727503E-2</v>
      </c>
      <c r="I151" s="2">
        <f t="shared" si="12"/>
        <v>1.1209942104065507E-2</v>
      </c>
      <c r="J151" s="11">
        <f t="shared" si="13"/>
        <v>-8.7039540250923308E-3</v>
      </c>
      <c r="K151" s="11">
        <f t="shared" si="14"/>
        <v>-4.1905874686829622E-3</v>
      </c>
    </row>
    <row r="152" spans="1:11" x14ac:dyDescent="0.35">
      <c r="A152" s="1">
        <v>41778</v>
      </c>
      <c r="B152" s="3">
        <v>285</v>
      </c>
      <c r="C152" s="3">
        <v>207.14999399999999</v>
      </c>
      <c r="D152" s="3">
        <v>7263.5498049999997</v>
      </c>
      <c r="E152" s="10">
        <v>187.88000500000001</v>
      </c>
      <c r="F152" s="4">
        <v>444.73833000000002</v>
      </c>
      <c r="G152" s="2">
        <f t="shared" si="10"/>
        <v>0</v>
      </c>
      <c r="H152" s="2">
        <f t="shared" si="11"/>
        <v>-3.1759973357971686E-3</v>
      </c>
      <c r="I152" s="2">
        <f t="shared" si="12"/>
        <v>8.4061925586560674E-3</v>
      </c>
      <c r="J152" s="11">
        <f t="shared" si="13"/>
        <v>5.8893136625405356E-3</v>
      </c>
      <c r="K152" s="11">
        <f t="shared" si="14"/>
        <v>3.5162462204973424E-3</v>
      </c>
    </row>
    <row r="153" spans="1:11" x14ac:dyDescent="0.35">
      <c r="A153" s="1">
        <v>41779</v>
      </c>
      <c r="B153" s="3">
        <v>285</v>
      </c>
      <c r="C153" s="3">
        <v>212.5</v>
      </c>
      <c r="D153" s="3">
        <v>7275.5</v>
      </c>
      <c r="E153" s="10">
        <v>187.679993</v>
      </c>
      <c r="F153" s="4">
        <v>455.65332999999998</v>
      </c>
      <c r="G153" s="2">
        <f t="shared" si="10"/>
        <v>0</v>
      </c>
      <c r="H153" s="2">
        <f t="shared" si="11"/>
        <v>2.5826725343762298E-2</v>
      </c>
      <c r="I153" s="2">
        <f t="shared" si="12"/>
        <v>1.6452279286051305E-3</v>
      </c>
      <c r="J153" s="11">
        <f t="shared" si="13"/>
        <v>-1.0645731034551291E-3</v>
      </c>
      <c r="K153" s="11">
        <f t="shared" si="14"/>
        <v>2.4542521441765462E-2</v>
      </c>
    </row>
    <row r="154" spans="1:11" x14ac:dyDescent="0.35">
      <c r="A154" s="1">
        <v>41780</v>
      </c>
      <c r="B154" s="3">
        <v>294</v>
      </c>
      <c r="C154" s="3">
        <v>208.88999899999999</v>
      </c>
      <c r="D154" s="3">
        <v>7252.8999020000001</v>
      </c>
      <c r="E154" s="10">
        <v>187.96000699999999</v>
      </c>
      <c r="F154" s="4">
        <v>489.86998999999997</v>
      </c>
      <c r="G154" s="2">
        <f t="shared" si="10"/>
        <v>3.1578947368421054E-2</v>
      </c>
      <c r="H154" s="2">
        <f t="shared" si="11"/>
        <v>-1.6988240000000054E-2</v>
      </c>
      <c r="I154" s="2">
        <f t="shared" si="12"/>
        <v>-3.106329186997442E-3</v>
      </c>
      <c r="J154" s="11">
        <f t="shared" si="13"/>
        <v>1.4919757589717845E-3</v>
      </c>
      <c r="K154" s="11">
        <f t="shared" si="14"/>
        <v>7.509362435692063E-2</v>
      </c>
    </row>
    <row r="155" spans="1:11" x14ac:dyDescent="0.35">
      <c r="A155" s="1">
        <v>41781</v>
      </c>
      <c r="B155" s="3">
        <v>294</v>
      </c>
      <c r="C155" s="3">
        <v>211</v>
      </c>
      <c r="D155" s="3">
        <v>7276.3999020000001</v>
      </c>
      <c r="E155" s="10">
        <v>189.78999300000001</v>
      </c>
      <c r="F155" s="4">
        <v>490.18666000000002</v>
      </c>
      <c r="G155" s="2">
        <f t="shared" si="10"/>
        <v>0</v>
      </c>
      <c r="H155" s="2">
        <f t="shared" si="11"/>
        <v>1.0101014936574398E-2</v>
      </c>
      <c r="I155" s="2">
        <f t="shared" si="12"/>
        <v>3.2400833208134903E-3</v>
      </c>
      <c r="J155" s="11">
        <f t="shared" si="13"/>
        <v>9.736039220300835E-3</v>
      </c>
      <c r="K155" s="11">
        <f t="shared" si="14"/>
        <v>6.4643682296203664E-4</v>
      </c>
    </row>
    <row r="156" spans="1:11" x14ac:dyDescent="0.35">
      <c r="A156" s="1">
        <v>41782</v>
      </c>
      <c r="B156" s="3">
        <v>253.64999399999999</v>
      </c>
      <c r="C156" s="3">
        <v>209.63000500000001</v>
      </c>
      <c r="D156" s="3">
        <v>7367.1000979999999</v>
      </c>
      <c r="E156" s="10">
        <v>189.96000699999999</v>
      </c>
      <c r="F156" s="4">
        <v>522.30999999999995</v>
      </c>
      <c r="G156" s="2">
        <f t="shared" si="10"/>
        <v>-0.13724491836734695</v>
      </c>
      <c r="H156" s="2">
        <f t="shared" si="11"/>
        <v>-6.492867298578146E-3</v>
      </c>
      <c r="I156" s="2">
        <f t="shared" si="12"/>
        <v>1.2464982301903144E-2</v>
      </c>
      <c r="J156" s="11">
        <f t="shared" si="13"/>
        <v>8.9580065477941481E-4</v>
      </c>
      <c r="K156" s="11">
        <f t="shared" si="14"/>
        <v>6.5532872722403185E-2</v>
      </c>
    </row>
    <row r="157" spans="1:11" x14ac:dyDescent="0.35">
      <c r="A157" s="1">
        <v>41785</v>
      </c>
      <c r="B157" s="3">
        <v>250.39999399999999</v>
      </c>
      <c r="C157" s="3">
        <v>214.199997</v>
      </c>
      <c r="D157" s="3">
        <v>7359.0498049999997</v>
      </c>
      <c r="E157" s="10">
        <v>189.05999800000001</v>
      </c>
      <c r="F157" s="4">
        <v>579.59333000000004</v>
      </c>
      <c r="G157" s="2">
        <f t="shared" si="10"/>
        <v>-1.2812931507500845E-2</v>
      </c>
      <c r="H157" s="2">
        <f t="shared" si="11"/>
        <v>2.1800276157985993E-2</v>
      </c>
      <c r="I157" s="2">
        <f t="shared" si="12"/>
        <v>-1.0927356616459859E-3</v>
      </c>
      <c r="J157" s="11">
        <f t="shared" si="13"/>
        <v>-4.737886748972288E-3</v>
      </c>
      <c r="K157" s="11">
        <f t="shared" si="14"/>
        <v>0.10967304857268691</v>
      </c>
    </row>
    <row r="158" spans="1:11" x14ac:dyDescent="0.35">
      <c r="A158" s="1">
        <v>41786</v>
      </c>
      <c r="B158" s="3">
        <v>247</v>
      </c>
      <c r="C158" s="3">
        <v>214.300003</v>
      </c>
      <c r="D158" s="3">
        <v>7318</v>
      </c>
      <c r="E158" s="10">
        <v>187.39999399999999</v>
      </c>
      <c r="F158" s="4">
        <v>581.51</v>
      </c>
      <c r="G158" s="2">
        <f t="shared" si="10"/>
        <v>-1.357825112407947E-2</v>
      </c>
      <c r="H158" s="2">
        <f t="shared" si="11"/>
        <v>4.6688142577335141E-4</v>
      </c>
      <c r="I158" s="2">
        <f t="shared" si="12"/>
        <v>-5.578139309793631E-3</v>
      </c>
      <c r="J158" s="11">
        <f t="shared" si="13"/>
        <v>-8.7803026423390468E-3</v>
      </c>
      <c r="K158" s="11">
        <f t="shared" si="14"/>
        <v>3.3069221138206568E-3</v>
      </c>
    </row>
    <row r="159" spans="1:11" x14ac:dyDescent="0.35">
      <c r="A159" s="1">
        <v>41787</v>
      </c>
      <c r="B159" s="3">
        <v>252.199997</v>
      </c>
      <c r="C159" s="3">
        <v>216.990005</v>
      </c>
      <c r="D159" s="3">
        <v>7329.6499020000001</v>
      </c>
      <c r="E159" s="10">
        <v>188.050003</v>
      </c>
      <c r="F159" s="4">
        <v>572.44833000000006</v>
      </c>
      <c r="G159" s="2">
        <f t="shared" si="10"/>
        <v>2.1052619433198364E-2</v>
      </c>
      <c r="H159" s="2">
        <f t="shared" si="11"/>
        <v>1.2552505657221071E-2</v>
      </c>
      <c r="I159" s="2">
        <f t="shared" si="12"/>
        <v>1.5919516261273725E-3</v>
      </c>
      <c r="J159" s="11">
        <f t="shared" si="13"/>
        <v>3.468564678822836E-3</v>
      </c>
      <c r="K159" s="11">
        <f t="shared" si="14"/>
        <v>-1.5582999432511797E-2</v>
      </c>
    </row>
    <row r="160" spans="1:11" x14ac:dyDescent="0.35">
      <c r="A160" s="1">
        <v>41788</v>
      </c>
      <c r="B160" s="3">
        <v>250.10000600000001</v>
      </c>
      <c r="C160" s="3">
        <v>218.070007</v>
      </c>
      <c r="D160" s="3">
        <v>7235.6499020000001</v>
      </c>
      <c r="E160" s="10">
        <v>188.740005</v>
      </c>
      <c r="F160" s="4">
        <v>562.4</v>
      </c>
      <c r="G160" s="2">
        <f t="shared" si="10"/>
        <v>-8.3266892346552587E-3</v>
      </c>
      <c r="H160" s="2">
        <f t="shared" si="11"/>
        <v>4.9771969911702038E-3</v>
      </c>
      <c r="I160" s="2">
        <f t="shared" si="12"/>
        <v>-1.2824623448160976E-2</v>
      </c>
      <c r="J160" s="11">
        <f t="shared" si="13"/>
        <v>3.6692474820114343E-3</v>
      </c>
      <c r="K160" s="11">
        <f t="shared" si="14"/>
        <v>-1.7553252360785254E-2</v>
      </c>
    </row>
    <row r="161" spans="1:11" x14ac:dyDescent="0.35">
      <c r="A161" s="1">
        <v>41789</v>
      </c>
      <c r="B161" s="3">
        <v>251.800003</v>
      </c>
      <c r="C161" s="3">
        <v>222.80999800000001</v>
      </c>
      <c r="D161" s="3">
        <v>7229.9501950000003</v>
      </c>
      <c r="E161" s="10">
        <v>187.550003</v>
      </c>
      <c r="F161" s="4">
        <v>571.84500000000003</v>
      </c>
      <c r="G161" s="2">
        <f t="shared" si="10"/>
        <v>6.7972689292938124E-3</v>
      </c>
      <c r="H161" s="2">
        <f t="shared" si="11"/>
        <v>2.1736097802757457E-2</v>
      </c>
      <c r="I161" s="2">
        <f t="shared" si="12"/>
        <v>-7.8772564692831677E-4</v>
      </c>
      <c r="J161" s="11">
        <f t="shared" si="13"/>
        <v>-6.3049802292841559E-3</v>
      </c>
      <c r="K161" s="11">
        <f t="shared" si="14"/>
        <v>1.6794096728307343E-2</v>
      </c>
    </row>
    <row r="162" spans="1:11" x14ac:dyDescent="0.35">
      <c r="A162" s="1">
        <v>41792</v>
      </c>
      <c r="B162" s="3">
        <v>250</v>
      </c>
      <c r="C162" s="3">
        <v>220.570007</v>
      </c>
      <c r="D162" s="3">
        <v>7362.5</v>
      </c>
      <c r="E162" s="10">
        <v>189.13000500000001</v>
      </c>
      <c r="F162" s="4">
        <v>634.98333000000002</v>
      </c>
      <c r="G162" s="2">
        <f t="shared" si="10"/>
        <v>-7.1485424088736163E-3</v>
      </c>
      <c r="H162" s="2">
        <f t="shared" si="11"/>
        <v>-1.0053368430980389E-2</v>
      </c>
      <c r="I162" s="2">
        <f t="shared" si="12"/>
        <v>1.8333432655133201E-2</v>
      </c>
      <c r="J162" s="11">
        <f t="shared" si="13"/>
        <v>8.4244306836934978E-3</v>
      </c>
      <c r="K162" s="11">
        <f t="shared" si="14"/>
        <v>0.11041161503554284</v>
      </c>
    </row>
    <row r="163" spans="1:11" x14ac:dyDescent="0.35">
      <c r="A163" s="1">
        <v>41793</v>
      </c>
      <c r="B163" s="3">
        <v>248</v>
      </c>
      <c r="C163" s="3">
        <v>219.89999399999999</v>
      </c>
      <c r="D163" s="3">
        <v>7415.8500979999999</v>
      </c>
      <c r="E163" s="10">
        <v>189.58999600000001</v>
      </c>
      <c r="F163" s="4">
        <v>660.24666000000002</v>
      </c>
      <c r="G163" s="2">
        <f t="shared" si="10"/>
        <v>-8.0000000000000002E-3</v>
      </c>
      <c r="H163" s="2">
        <f t="shared" si="11"/>
        <v>-3.0376432821168269E-3</v>
      </c>
      <c r="I163" s="2">
        <f t="shared" si="12"/>
        <v>7.2461932767402225E-3</v>
      </c>
      <c r="J163" s="11">
        <f t="shared" si="13"/>
        <v>2.4321418486717762E-3</v>
      </c>
      <c r="K163" s="11">
        <f t="shared" si="14"/>
        <v>3.9785816109534709E-2</v>
      </c>
    </row>
    <row r="164" spans="1:11" x14ac:dyDescent="0.35">
      <c r="A164" s="1">
        <v>41794</v>
      </c>
      <c r="B164" s="3">
        <v>250.95829800000001</v>
      </c>
      <c r="C164" s="3">
        <v>219</v>
      </c>
      <c r="D164" s="3">
        <v>7402.25</v>
      </c>
      <c r="E164" s="10">
        <v>190.35000600000001</v>
      </c>
      <c r="F164" s="4">
        <v>627.79832999999996</v>
      </c>
      <c r="G164" s="2">
        <f t="shared" si="10"/>
        <v>1.192862096774199E-2</v>
      </c>
      <c r="H164" s="2">
        <f t="shared" si="11"/>
        <v>-4.0927422671962078E-3</v>
      </c>
      <c r="I164" s="2">
        <f t="shared" si="12"/>
        <v>-1.8339229920070438E-3</v>
      </c>
      <c r="J164" s="11">
        <f t="shared" si="13"/>
        <v>4.0087030752402886E-3</v>
      </c>
      <c r="K164" s="11">
        <f t="shared" si="14"/>
        <v>-4.9145769249328813E-2</v>
      </c>
    </row>
    <row r="165" spans="1:11" x14ac:dyDescent="0.35">
      <c r="A165" s="1">
        <v>41795</v>
      </c>
      <c r="B165" s="3">
        <v>253.56539900000001</v>
      </c>
      <c r="C165" s="3">
        <v>218.990005</v>
      </c>
      <c r="D165" s="3">
        <v>7474.1000979999999</v>
      </c>
      <c r="E165" s="10">
        <v>191.520004</v>
      </c>
      <c r="F165" s="4">
        <v>642.89166</v>
      </c>
      <c r="G165" s="2">
        <f t="shared" si="10"/>
        <v>1.0388582568407441E-2</v>
      </c>
      <c r="H165" s="2">
        <f t="shared" si="11"/>
        <v>-4.5639269406408811E-5</v>
      </c>
      <c r="I165" s="2">
        <f t="shared" si="12"/>
        <v>9.7065213955216164E-3</v>
      </c>
      <c r="J165" s="11">
        <f t="shared" si="13"/>
        <v>6.1465614033129716E-3</v>
      </c>
      <c r="K165" s="11">
        <f t="shared" si="14"/>
        <v>2.4041685488395675E-2</v>
      </c>
    </row>
    <row r="166" spans="1:11" x14ac:dyDescent="0.35">
      <c r="A166" s="1">
        <v>41796</v>
      </c>
      <c r="B166" s="3">
        <v>255</v>
      </c>
      <c r="C166" s="3">
        <v>218.820007</v>
      </c>
      <c r="D166" s="3">
        <v>7583.3999020000001</v>
      </c>
      <c r="E166" s="10">
        <v>191.38000500000001</v>
      </c>
      <c r="F166" s="4">
        <v>652.52665999999999</v>
      </c>
      <c r="G166" s="2">
        <f t="shared" si="10"/>
        <v>5.657715940967113E-3</v>
      </c>
      <c r="H166" s="2">
        <f t="shared" si="11"/>
        <v>-7.7628200428596068E-4</v>
      </c>
      <c r="I166" s="2">
        <f t="shared" si="12"/>
        <v>1.46238078921699E-2</v>
      </c>
      <c r="J166" s="11">
        <f t="shared" si="13"/>
        <v>-7.3098891539282178E-4</v>
      </c>
      <c r="K166" s="11">
        <f t="shared" si="14"/>
        <v>1.4986973077236669E-2</v>
      </c>
    </row>
    <row r="167" spans="1:11" x14ac:dyDescent="0.35">
      <c r="A167" s="1">
        <v>41799</v>
      </c>
      <c r="B167" s="3">
        <v>257.5</v>
      </c>
      <c r="C167" s="3">
        <v>219.10000600000001</v>
      </c>
      <c r="D167" s="3">
        <v>7654.6000979999999</v>
      </c>
      <c r="E167" s="10">
        <v>192.36999499999999</v>
      </c>
      <c r="F167" s="4">
        <v>652.11</v>
      </c>
      <c r="G167" s="2">
        <f t="shared" si="10"/>
        <v>9.8039215686274508E-3</v>
      </c>
      <c r="H167" s="2">
        <f t="shared" si="11"/>
        <v>1.2795859201302541E-3</v>
      </c>
      <c r="I167" s="2">
        <f t="shared" si="12"/>
        <v>9.3889544162403821E-3</v>
      </c>
      <c r="J167" s="11">
        <f t="shared" si="13"/>
        <v>5.1729019444846256E-3</v>
      </c>
      <c r="K167" s="11">
        <f t="shared" si="14"/>
        <v>-6.3853329762799109E-4</v>
      </c>
    </row>
    <row r="168" spans="1:11" x14ac:dyDescent="0.35">
      <c r="A168" s="1">
        <v>41800</v>
      </c>
      <c r="B168" s="3">
        <v>252.39999399999999</v>
      </c>
      <c r="C168" s="3">
        <v>224.13000500000001</v>
      </c>
      <c r="D168" s="3">
        <v>7656.3999020000001</v>
      </c>
      <c r="E168" s="10">
        <v>192.679993</v>
      </c>
      <c r="F168" s="4">
        <v>644.08500000000004</v>
      </c>
      <c r="G168" s="2">
        <f t="shared" si="10"/>
        <v>-1.9805848543689351E-2</v>
      </c>
      <c r="H168" s="2">
        <f t="shared" si="11"/>
        <v>2.2957548435667333E-2</v>
      </c>
      <c r="I168" s="2">
        <f t="shared" si="12"/>
        <v>2.3512711009821092E-4</v>
      </c>
      <c r="J168" s="11">
        <f t="shared" si="13"/>
        <v>1.6114675264196339E-3</v>
      </c>
      <c r="K168" s="11">
        <f t="shared" si="14"/>
        <v>-1.2306206008188767E-2</v>
      </c>
    </row>
    <row r="169" spans="1:11" x14ac:dyDescent="0.35">
      <c r="A169" s="1">
        <v>41801</v>
      </c>
      <c r="B169" s="3">
        <v>259.5</v>
      </c>
      <c r="C169" s="3">
        <v>220.80999800000001</v>
      </c>
      <c r="D169" s="3">
        <v>7626.8500979999999</v>
      </c>
      <c r="E169" s="10">
        <v>192.89999399999999</v>
      </c>
      <c r="F169" s="4">
        <v>642.00666000000001</v>
      </c>
      <c r="G169" s="2">
        <f t="shared" si="10"/>
        <v>2.8129976896909149E-2</v>
      </c>
      <c r="H169" s="2">
        <f t="shared" si="11"/>
        <v>-1.4812862740086958E-2</v>
      </c>
      <c r="I169" s="2">
        <f t="shared" si="12"/>
        <v>-3.859490671625086E-3</v>
      </c>
      <c r="J169" s="11">
        <f t="shared" si="13"/>
        <v>1.1417947269698953E-3</v>
      </c>
      <c r="K169" s="11">
        <f t="shared" si="14"/>
        <v>-3.2268101259927268E-3</v>
      </c>
    </row>
    <row r="170" spans="1:11" x14ac:dyDescent="0.35">
      <c r="A170" s="1">
        <v>41802</v>
      </c>
      <c r="B170" s="3">
        <v>259</v>
      </c>
      <c r="C170" s="3">
        <v>220.64999399999999</v>
      </c>
      <c r="D170" s="3">
        <v>7649.8999020000001</v>
      </c>
      <c r="E170" s="10">
        <v>192.800003</v>
      </c>
      <c r="F170" s="4">
        <v>632.54999999999995</v>
      </c>
      <c r="G170" s="2">
        <f t="shared" si="10"/>
        <v>-1.9267822736030828E-3</v>
      </c>
      <c r="H170" s="2">
        <f t="shared" si="11"/>
        <v>-7.2462298559513097E-4</v>
      </c>
      <c r="I170" s="2">
        <f t="shared" si="12"/>
        <v>3.0221918228135369E-3</v>
      </c>
      <c r="J170" s="11">
        <f t="shared" si="13"/>
        <v>-5.1835667760564378E-4</v>
      </c>
      <c r="K170" s="11">
        <f t="shared" si="14"/>
        <v>-1.4729847195043205E-2</v>
      </c>
    </row>
    <row r="171" spans="1:11" x14ac:dyDescent="0.35">
      <c r="A171" s="1">
        <v>41803</v>
      </c>
      <c r="B171" s="3">
        <v>258</v>
      </c>
      <c r="C171" s="3">
        <v>219.75</v>
      </c>
      <c r="D171" s="3">
        <v>7542.1000979999999</v>
      </c>
      <c r="E171" s="10">
        <v>193.19000199999999</v>
      </c>
      <c r="F171" s="4">
        <v>585.48333000000002</v>
      </c>
      <c r="G171" s="2">
        <f t="shared" si="10"/>
        <v>-3.8610038610038611E-3</v>
      </c>
      <c r="H171" s="2">
        <f t="shared" si="11"/>
        <v>-4.0788308383094378E-3</v>
      </c>
      <c r="I171" s="2">
        <f t="shared" si="12"/>
        <v>-1.4091662032311939E-2</v>
      </c>
      <c r="J171" s="11">
        <f t="shared" si="13"/>
        <v>2.0228163585660776E-3</v>
      </c>
      <c r="K171" s="11">
        <f t="shared" si="14"/>
        <v>-7.440782546834232E-2</v>
      </c>
    </row>
    <row r="172" spans="1:11" x14ac:dyDescent="0.35">
      <c r="A172" s="1">
        <v>41806</v>
      </c>
      <c r="B172" s="3">
        <v>251.5</v>
      </c>
      <c r="C172" s="3">
        <v>223.5</v>
      </c>
      <c r="D172" s="3">
        <v>7533.5498049999997</v>
      </c>
      <c r="E172" s="10">
        <v>194.449997</v>
      </c>
      <c r="F172" s="4">
        <v>589.06665999999996</v>
      </c>
      <c r="G172" s="2">
        <f t="shared" si="10"/>
        <v>-2.5193798449612403E-2</v>
      </c>
      <c r="H172" s="2">
        <f t="shared" si="11"/>
        <v>1.7064846416382253E-2</v>
      </c>
      <c r="I172" s="2">
        <f t="shared" si="12"/>
        <v>-1.1336753541984399E-3</v>
      </c>
      <c r="J172" s="11">
        <f t="shared" si="13"/>
        <v>6.5220507632688133E-3</v>
      </c>
      <c r="K172" s="11">
        <f t="shared" si="14"/>
        <v>6.1202938092190127E-3</v>
      </c>
    </row>
    <row r="173" spans="1:11" x14ac:dyDescent="0.35">
      <c r="A173" s="1">
        <v>41807</v>
      </c>
      <c r="B173" s="3">
        <v>259.39999399999999</v>
      </c>
      <c r="C173" s="3">
        <v>222.08000200000001</v>
      </c>
      <c r="D173" s="3">
        <v>7631.7001950000003</v>
      </c>
      <c r="E173" s="10">
        <v>195.38000500000001</v>
      </c>
      <c r="F173" s="4">
        <v>592.25666000000001</v>
      </c>
      <c r="G173" s="2">
        <f t="shared" si="10"/>
        <v>3.1411506958250464E-2</v>
      </c>
      <c r="H173" s="2">
        <f t="shared" si="11"/>
        <v>-6.3534586129753582E-3</v>
      </c>
      <c r="I173" s="2">
        <f t="shared" si="12"/>
        <v>1.3028438457373509E-2</v>
      </c>
      <c r="J173" s="11">
        <f t="shared" si="13"/>
        <v>4.7827617091709962E-3</v>
      </c>
      <c r="K173" s="11">
        <f t="shared" si="14"/>
        <v>5.4153463718351587E-3</v>
      </c>
    </row>
    <row r="174" spans="1:11" x14ac:dyDescent="0.35">
      <c r="A174" s="1">
        <v>41808</v>
      </c>
      <c r="B174" s="3">
        <v>256.45001200000002</v>
      </c>
      <c r="C174" s="3">
        <v>223.94000199999999</v>
      </c>
      <c r="D174" s="3">
        <v>7558.2001950000003</v>
      </c>
      <c r="E174" s="10">
        <v>195.58000200000001</v>
      </c>
      <c r="F174" s="4">
        <v>610.41332999999997</v>
      </c>
      <c r="G174" s="2">
        <f t="shared" si="10"/>
        <v>-1.1372328713315149E-2</v>
      </c>
      <c r="H174" s="2">
        <f t="shared" si="11"/>
        <v>8.37536015512097E-3</v>
      </c>
      <c r="I174" s="2">
        <f t="shared" si="12"/>
        <v>-9.6308814709669018E-3</v>
      </c>
      <c r="J174" s="11">
        <f t="shared" si="13"/>
        <v>1.0236308469743164E-3</v>
      </c>
      <c r="K174" s="11">
        <f t="shared" si="14"/>
        <v>3.0656759520441633E-2</v>
      </c>
    </row>
    <row r="175" spans="1:11" x14ac:dyDescent="0.35">
      <c r="A175" s="1">
        <v>41809</v>
      </c>
      <c r="B175" s="3">
        <v>255.65389999999999</v>
      </c>
      <c r="C175" s="3">
        <v>225.5</v>
      </c>
      <c r="D175" s="3">
        <v>7540.7001950000003</v>
      </c>
      <c r="E175" s="10">
        <v>195.60000600000001</v>
      </c>
      <c r="F175" s="4">
        <v>601.88666000000001</v>
      </c>
      <c r="G175" s="2">
        <f t="shared" si="10"/>
        <v>-3.1043554796169092E-3</v>
      </c>
      <c r="H175" s="2">
        <f t="shared" si="11"/>
        <v>6.9661426545848089E-3</v>
      </c>
      <c r="I175" s="2">
        <f t="shared" si="12"/>
        <v>-2.3153660327199098E-3</v>
      </c>
      <c r="J175" s="11">
        <f t="shared" si="13"/>
        <v>1.0228039572266766E-4</v>
      </c>
      <c r="K175" s="11">
        <f t="shared" si="14"/>
        <v>-1.3968682499119027E-2</v>
      </c>
    </row>
    <row r="176" spans="1:11" x14ac:dyDescent="0.35">
      <c r="A176" s="1">
        <v>41810</v>
      </c>
      <c r="B176" s="3">
        <v>252.050003</v>
      </c>
      <c r="C176" s="3">
        <v>225.10000600000001</v>
      </c>
      <c r="D176" s="3">
        <v>7511.4501950000003</v>
      </c>
      <c r="E176" s="10">
        <v>194.91999799999999</v>
      </c>
      <c r="F176" s="4">
        <v>594.09333000000004</v>
      </c>
      <c r="G176" s="2">
        <f t="shared" si="10"/>
        <v>-1.4096780843163313E-2</v>
      </c>
      <c r="H176" s="2">
        <f t="shared" si="11"/>
        <v>-1.7738093126385473E-3</v>
      </c>
      <c r="I176" s="2">
        <f t="shared" si="12"/>
        <v>-3.8789501297763766E-3</v>
      </c>
      <c r="J176" s="11">
        <f t="shared" si="13"/>
        <v>-3.4765234107406676E-3</v>
      </c>
      <c r="K176" s="11">
        <f t="shared" si="14"/>
        <v>-1.2948168680129858E-2</v>
      </c>
    </row>
    <row r="177" spans="1:11" x14ac:dyDescent="0.35">
      <c r="A177" s="1">
        <v>41813</v>
      </c>
      <c r="B177" s="3">
        <v>251</v>
      </c>
      <c r="C177" s="3">
        <v>227.89999399999999</v>
      </c>
      <c r="D177" s="3">
        <v>7493.3500979999999</v>
      </c>
      <c r="E177" s="10">
        <v>193.53999300000001</v>
      </c>
      <c r="F177" s="4">
        <v>592.40499999999997</v>
      </c>
      <c r="G177" s="2">
        <f t="shared" si="10"/>
        <v>-4.1658519639057642E-3</v>
      </c>
      <c r="H177" s="2">
        <f t="shared" si="11"/>
        <v>1.2438862396120881E-2</v>
      </c>
      <c r="I177" s="2">
        <f t="shared" si="12"/>
        <v>-2.4096674450492656E-3</v>
      </c>
      <c r="J177" s="11">
        <f t="shared" si="13"/>
        <v>-7.079853345781293E-3</v>
      </c>
      <c r="K177" s="11">
        <f t="shared" si="14"/>
        <v>-2.8418598808373501E-3</v>
      </c>
    </row>
    <row r="178" spans="1:11" x14ac:dyDescent="0.35">
      <c r="A178" s="1">
        <v>41814</v>
      </c>
      <c r="B178" s="3">
        <v>253.800003</v>
      </c>
      <c r="C178" s="3">
        <v>226.679993</v>
      </c>
      <c r="D178" s="3">
        <v>7580.2001950000003</v>
      </c>
      <c r="E178" s="10">
        <v>194.13000500000001</v>
      </c>
      <c r="F178" s="4">
        <v>584.64166</v>
      </c>
      <c r="G178" s="2">
        <f t="shared" si="10"/>
        <v>1.1155390438247027E-2</v>
      </c>
      <c r="H178" s="2">
        <f t="shared" si="11"/>
        <v>-5.3532296275531997E-3</v>
      </c>
      <c r="I178" s="2">
        <f t="shared" si="12"/>
        <v>1.1590289505248265E-2</v>
      </c>
      <c r="J178" s="11">
        <f t="shared" si="13"/>
        <v>3.048527546448767E-3</v>
      </c>
      <c r="K178" s="11">
        <f t="shared" si="14"/>
        <v>-1.3104784733417123E-2</v>
      </c>
    </row>
    <row r="179" spans="1:11" x14ac:dyDescent="0.35">
      <c r="A179" s="1">
        <v>41815</v>
      </c>
      <c r="B179" s="3">
        <v>256.77261399999998</v>
      </c>
      <c r="C179" s="3">
        <v>225.10000600000001</v>
      </c>
      <c r="D179" s="3">
        <v>7569.25</v>
      </c>
      <c r="E179" s="10">
        <v>194.28999300000001</v>
      </c>
      <c r="F179" s="4">
        <v>575.90499999999997</v>
      </c>
      <c r="G179" s="2">
        <f t="shared" si="10"/>
        <v>1.1712415149183321E-2</v>
      </c>
      <c r="H179" s="2">
        <f t="shared" si="11"/>
        <v>-6.9701210904836606E-3</v>
      </c>
      <c r="I179" s="2">
        <f t="shared" si="12"/>
        <v>-1.4445786019244243E-3</v>
      </c>
      <c r="J179" s="11">
        <f t="shared" si="13"/>
        <v>8.2412814031503502E-4</v>
      </c>
      <c r="K179" s="11">
        <f t="shared" si="14"/>
        <v>-1.4943615205252442E-2</v>
      </c>
    </row>
    <row r="180" spans="1:11" x14ac:dyDescent="0.35">
      <c r="A180" s="1">
        <v>41816</v>
      </c>
      <c r="B180" s="3">
        <v>255.949997</v>
      </c>
      <c r="C180" s="3">
        <v>226.35000600000001</v>
      </c>
      <c r="D180" s="3">
        <v>7493.2001950000003</v>
      </c>
      <c r="E180" s="10">
        <v>194.83000200000001</v>
      </c>
      <c r="F180" s="4">
        <v>571.76666</v>
      </c>
      <c r="G180" s="2">
        <f t="shared" si="10"/>
        <v>-3.2036788783089609E-3</v>
      </c>
      <c r="H180" s="2">
        <f t="shared" si="11"/>
        <v>5.5530873686427179E-3</v>
      </c>
      <c r="I180" s="2">
        <f t="shared" si="12"/>
        <v>-1.0047204808930826E-2</v>
      </c>
      <c r="J180" s="11">
        <f t="shared" si="13"/>
        <v>2.7793968781500635E-3</v>
      </c>
      <c r="K180" s="11">
        <f t="shared" si="14"/>
        <v>-7.1858032140717154E-3</v>
      </c>
    </row>
    <row r="181" spans="1:11" x14ac:dyDescent="0.35">
      <c r="A181" s="1">
        <v>41817</v>
      </c>
      <c r="B181" s="3">
        <v>255.449997</v>
      </c>
      <c r="C181" s="3">
        <v>227.070007</v>
      </c>
      <c r="D181" s="3">
        <v>7508.7998049999997</v>
      </c>
      <c r="E181" s="10">
        <v>196.259995</v>
      </c>
      <c r="F181" s="4">
        <v>582.43165999999997</v>
      </c>
      <c r="G181" s="2">
        <f t="shared" si="10"/>
        <v>-1.9535065671440503E-3</v>
      </c>
      <c r="H181" s="2">
        <f t="shared" si="11"/>
        <v>3.1809188465406813E-3</v>
      </c>
      <c r="I181" s="2">
        <f t="shared" si="12"/>
        <v>2.0818354767043966E-3</v>
      </c>
      <c r="J181" s="11">
        <f t="shared" si="13"/>
        <v>7.339696070012852E-3</v>
      </c>
      <c r="K181" s="11">
        <f t="shared" si="14"/>
        <v>1.8652714028481416E-2</v>
      </c>
    </row>
    <row r="182" spans="1:11" x14ac:dyDescent="0.35">
      <c r="A182" s="1">
        <v>41820</v>
      </c>
      <c r="B182" s="3">
        <v>251.60000600000001</v>
      </c>
      <c r="C182" s="3">
        <v>226.240005</v>
      </c>
      <c r="D182" s="3">
        <v>7611.3500979999999</v>
      </c>
      <c r="E182" s="10">
        <v>196.479996</v>
      </c>
      <c r="F182" s="4">
        <v>597.51333</v>
      </c>
      <c r="G182" s="2">
        <f t="shared" si="10"/>
        <v>-1.5071407497413236E-2</v>
      </c>
      <c r="H182" s="2">
        <f t="shared" si="11"/>
        <v>-3.6552691875330213E-3</v>
      </c>
      <c r="I182" s="2">
        <f t="shared" si="12"/>
        <v>1.3657348133281367E-2</v>
      </c>
      <c r="J182" s="11">
        <f t="shared" si="13"/>
        <v>1.1209671130379694E-3</v>
      </c>
      <c r="K182" s="11">
        <f t="shared" si="14"/>
        <v>2.5894316940119691E-2</v>
      </c>
    </row>
    <row r="183" spans="1:11" x14ac:dyDescent="0.35">
      <c r="A183" s="1">
        <v>41821</v>
      </c>
      <c r="B183" s="3">
        <v>261</v>
      </c>
      <c r="C183" s="3">
        <v>223.10000600000001</v>
      </c>
      <c r="D183" s="3">
        <v>7634.7001950000003</v>
      </c>
      <c r="E183" s="10">
        <v>195.94000199999999</v>
      </c>
      <c r="F183" s="4">
        <v>647.12248999999997</v>
      </c>
      <c r="G183" s="2">
        <f t="shared" si="10"/>
        <v>3.7360865563731312E-2</v>
      </c>
      <c r="H183" s="2">
        <f t="shared" si="11"/>
        <v>-1.3879061751258311E-2</v>
      </c>
      <c r="I183" s="2">
        <f t="shared" si="12"/>
        <v>3.0677996281022546E-3</v>
      </c>
      <c r="J183" s="11">
        <f t="shared" si="13"/>
        <v>-2.7483408539972038E-3</v>
      </c>
      <c r="K183" s="11">
        <f t="shared" si="14"/>
        <v>8.3026030565711353E-2</v>
      </c>
    </row>
    <row r="184" spans="1:11" x14ac:dyDescent="0.35">
      <c r="A184" s="1">
        <v>41822</v>
      </c>
      <c r="B184" s="3">
        <v>255.10000600000001</v>
      </c>
      <c r="C184" s="3">
        <v>225.10000600000001</v>
      </c>
      <c r="D184" s="3">
        <v>7725.1499020000001</v>
      </c>
      <c r="E184" s="10">
        <v>195.88000500000001</v>
      </c>
      <c r="F184" s="4">
        <v>637.85625000000005</v>
      </c>
      <c r="G184" s="2">
        <f t="shared" si="10"/>
        <v>-2.2605340996168552E-2</v>
      </c>
      <c r="H184" s="2">
        <f t="shared" si="11"/>
        <v>8.9645896289218385E-3</v>
      </c>
      <c r="I184" s="2">
        <f t="shared" si="12"/>
        <v>1.1847185179482972E-2</v>
      </c>
      <c r="J184" s="11">
        <f t="shared" si="13"/>
        <v>-3.0620087469419047E-4</v>
      </c>
      <c r="K184" s="11">
        <f t="shared" si="14"/>
        <v>-1.4319143814643076E-2</v>
      </c>
    </row>
    <row r="185" spans="1:11" x14ac:dyDescent="0.35">
      <c r="A185" s="1">
        <v>41823</v>
      </c>
      <c r="B185" s="3">
        <v>255.10000600000001</v>
      </c>
      <c r="C185" s="3">
        <v>226.070007</v>
      </c>
      <c r="D185" s="3">
        <v>7714.7998049999997</v>
      </c>
      <c r="E185" s="10">
        <v>194.699997</v>
      </c>
      <c r="F185" s="4">
        <v>642.65125</v>
      </c>
      <c r="G185" s="2">
        <f t="shared" si="10"/>
        <v>0</v>
      </c>
      <c r="H185" s="2">
        <f t="shared" si="11"/>
        <v>4.309200240536628E-3</v>
      </c>
      <c r="I185" s="2">
        <f t="shared" si="12"/>
        <v>-1.339792383487714E-3</v>
      </c>
      <c r="J185" s="11">
        <f t="shared" si="13"/>
        <v>-6.0241370731025611E-3</v>
      </c>
      <c r="K185" s="11">
        <f t="shared" si="14"/>
        <v>7.517367745475503E-3</v>
      </c>
    </row>
    <row r="186" spans="1:11" x14ac:dyDescent="0.35">
      <c r="A186" s="1">
        <v>41824</v>
      </c>
      <c r="B186" s="3">
        <v>253</v>
      </c>
      <c r="C186" s="3">
        <v>225</v>
      </c>
      <c r="D186" s="3">
        <v>7751.6000979999999</v>
      </c>
      <c r="E186" s="10">
        <v>195.58000200000001</v>
      </c>
      <c r="F186" s="4">
        <v>643.95123999999998</v>
      </c>
      <c r="G186" s="2">
        <f t="shared" si="10"/>
        <v>-8.2320891830947561E-3</v>
      </c>
      <c r="H186" s="2">
        <f t="shared" si="11"/>
        <v>-4.7330781035451724E-3</v>
      </c>
      <c r="I186" s="2">
        <f t="shared" si="12"/>
        <v>4.7700904663980767E-3</v>
      </c>
      <c r="J186" s="11">
        <f t="shared" si="13"/>
        <v>4.5197997614761709E-3</v>
      </c>
      <c r="K186" s="11">
        <f t="shared" si="14"/>
        <v>2.0228545420241223E-3</v>
      </c>
    </row>
    <row r="187" spans="1:11" x14ac:dyDescent="0.35">
      <c r="A187" s="1">
        <v>41827</v>
      </c>
      <c r="B187" s="3">
        <v>264</v>
      </c>
      <c r="C187" s="3">
        <v>230</v>
      </c>
      <c r="D187" s="3">
        <v>7787.1499020000001</v>
      </c>
      <c r="E187" s="10">
        <v>195.44000199999999</v>
      </c>
      <c r="F187" s="4">
        <v>631.29875000000004</v>
      </c>
      <c r="G187" s="2">
        <f t="shared" si="10"/>
        <v>4.3478260869565216E-2</v>
      </c>
      <c r="H187" s="2">
        <f t="shared" si="11"/>
        <v>2.2222222222222223E-2</v>
      </c>
      <c r="I187" s="2">
        <f t="shared" si="12"/>
        <v>4.5861246130553708E-3</v>
      </c>
      <c r="J187" s="11">
        <f t="shared" si="13"/>
        <v>-7.1581960613751694E-4</v>
      </c>
      <c r="K187" s="11">
        <f t="shared" si="14"/>
        <v>-1.964821125276495E-2</v>
      </c>
    </row>
    <row r="188" spans="1:11" x14ac:dyDescent="0.35">
      <c r="A188" s="1">
        <v>41828</v>
      </c>
      <c r="B188" s="3">
        <v>266</v>
      </c>
      <c r="C188" s="3">
        <v>230.10000600000001</v>
      </c>
      <c r="D188" s="3">
        <v>7623.2001950000003</v>
      </c>
      <c r="E188" s="10">
        <v>195.820007</v>
      </c>
      <c r="F188" s="4">
        <v>621.24248999999998</v>
      </c>
      <c r="G188" s="2">
        <f t="shared" si="10"/>
        <v>7.575757575757576E-3</v>
      </c>
      <c r="H188" s="2">
        <f t="shared" si="11"/>
        <v>4.3480869565220692E-4</v>
      </c>
      <c r="I188" s="2">
        <f t="shared" si="12"/>
        <v>-2.1053878384682437E-2</v>
      </c>
      <c r="J188" s="11">
        <f t="shared" si="13"/>
        <v>1.9443563042944058E-3</v>
      </c>
      <c r="K188" s="11">
        <f t="shared" si="14"/>
        <v>-1.5929478713525198E-2</v>
      </c>
    </row>
    <row r="189" spans="1:11" x14ac:dyDescent="0.35">
      <c r="A189" s="1">
        <v>41829</v>
      </c>
      <c r="B189" s="3">
        <v>258.573914</v>
      </c>
      <c r="C189" s="3">
        <v>231.199997</v>
      </c>
      <c r="D189" s="3">
        <v>7585</v>
      </c>
      <c r="E189" s="10">
        <v>195.720001</v>
      </c>
      <c r="F189" s="4">
        <v>620.72</v>
      </c>
      <c r="G189" s="2">
        <f t="shared" si="10"/>
        <v>-2.7917616541353375E-2</v>
      </c>
      <c r="H189" s="2">
        <f t="shared" si="11"/>
        <v>4.7804909661757619E-3</v>
      </c>
      <c r="I189" s="2">
        <f t="shared" si="12"/>
        <v>-5.0110444462754065E-3</v>
      </c>
      <c r="J189" s="11">
        <f t="shared" si="13"/>
        <v>-5.107036892303226E-4</v>
      </c>
      <c r="K189" s="11">
        <f t="shared" si="14"/>
        <v>-8.4104034802891215E-4</v>
      </c>
    </row>
    <row r="190" spans="1:11" x14ac:dyDescent="0.35">
      <c r="A190" s="1">
        <v>41830</v>
      </c>
      <c r="B190" s="3">
        <v>263.14999399999999</v>
      </c>
      <c r="C190" s="3">
        <v>233</v>
      </c>
      <c r="D190" s="3">
        <v>7567.75</v>
      </c>
      <c r="E190" s="10">
        <v>197.029999</v>
      </c>
      <c r="F190" s="4">
        <v>621.3075</v>
      </c>
      <c r="G190" s="2">
        <f t="shared" si="10"/>
        <v>1.7697376851401918E-2</v>
      </c>
      <c r="H190" s="2">
        <f t="shared" si="11"/>
        <v>7.7854802048289116E-3</v>
      </c>
      <c r="I190" s="2">
        <f t="shared" si="12"/>
        <v>-2.2742254449571522E-3</v>
      </c>
      <c r="J190" s="11">
        <f t="shared" si="13"/>
        <v>6.6932249811300958E-3</v>
      </c>
      <c r="K190" s="11">
        <f t="shared" si="14"/>
        <v>9.4648150534859077E-4</v>
      </c>
    </row>
    <row r="191" spans="1:11" x14ac:dyDescent="0.35">
      <c r="A191" s="1">
        <v>41831</v>
      </c>
      <c r="B191" s="3">
        <v>254.365601</v>
      </c>
      <c r="C191" s="3">
        <v>226.479996</v>
      </c>
      <c r="D191" s="3">
        <v>7459.6000979999999</v>
      </c>
      <c r="E191" s="10">
        <v>197.229996</v>
      </c>
      <c r="F191" s="4">
        <v>616.83123999999998</v>
      </c>
      <c r="G191" s="2">
        <f t="shared" si="10"/>
        <v>-3.3381695611970998E-2</v>
      </c>
      <c r="H191" s="2">
        <f t="shared" si="11"/>
        <v>-2.7982849785407726E-2</v>
      </c>
      <c r="I191" s="2">
        <f t="shared" si="12"/>
        <v>-1.4290892537412059E-2</v>
      </c>
      <c r="J191" s="11">
        <f t="shared" si="13"/>
        <v>1.0150586256664205E-3</v>
      </c>
      <c r="K191" s="11">
        <f t="shared" si="14"/>
        <v>-7.204580662554411E-3</v>
      </c>
    </row>
    <row r="192" spans="1:11" x14ac:dyDescent="0.35">
      <c r="A192" s="1">
        <v>41834</v>
      </c>
      <c r="B192" s="3">
        <v>255</v>
      </c>
      <c r="C192" s="3">
        <v>228.949997</v>
      </c>
      <c r="D192" s="3">
        <v>7454.1499020000001</v>
      </c>
      <c r="E192" s="10">
        <v>198.199997</v>
      </c>
      <c r="F192" s="4">
        <v>621.42498999999998</v>
      </c>
      <c r="G192" s="2">
        <f t="shared" si="10"/>
        <v>2.4940439961455398E-3</v>
      </c>
      <c r="H192" s="2">
        <f t="shared" si="11"/>
        <v>1.0906044876475521E-2</v>
      </c>
      <c r="I192" s="2">
        <f t="shared" si="12"/>
        <v>-7.3062844232910486E-4</v>
      </c>
      <c r="J192" s="11">
        <f t="shared" si="13"/>
        <v>4.9181210752546802E-3</v>
      </c>
      <c r="K192" s="11">
        <f t="shared" si="14"/>
        <v>7.4473368112808296E-3</v>
      </c>
    </row>
    <row r="193" spans="1:11" x14ac:dyDescent="0.35">
      <c r="A193" s="1">
        <v>41835</v>
      </c>
      <c r="B193" s="3">
        <v>268.54998799999998</v>
      </c>
      <c r="C193" s="3">
        <v>227.5</v>
      </c>
      <c r="D193" s="3">
        <v>7526.6499020000001</v>
      </c>
      <c r="E193" s="10">
        <v>197.509995</v>
      </c>
      <c r="F193" s="4">
        <v>618.73874999999998</v>
      </c>
      <c r="G193" s="2">
        <f t="shared" si="10"/>
        <v>5.3137207843137198E-2</v>
      </c>
      <c r="H193" s="2">
        <f t="shared" si="11"/>
        <v>-6.3332475169239517E-3</v>
      </c>
      <c r="I193" s="2">
        <f t="shared" si="12"/>
        <v>9.726125843075379E-3</v>
      </c>
      <c r="J193" s="11">
        <f t="shared" si="13"/>
        <v>-3.48134213140272E-3</v>
      </c>
      <c r="K193" s="11">
        <f t="shared" si="14"/>
        <v>-4.3227099701928593E-3</v>
      </c>
    </row>
    <row r="194" spans="1:11" x14ac:dyDescent="0.35">
      <c r="A194" s="1">
        <v>41836</v>
      </c>
      <c r="B194" s="3">
        <v>269.95001200000002</v>
      </c>
      <c r="C194" s="3">
        <v>228.83999600000001</v>
      </c>
      <c r="D194" s="3">
        <v>7624.3999020000001</v>
      </c>
      <c r="E194" s="10">
        <v>196.240005</v>
      </c>
      <c r="F194" s="4">
        <v>619.8075</v>
      </c>
      <c r="G194" s="2">
        <f t="shared" si="10"/>
        <v>5.2132715045961221E-3</v>
      </c>
      <c r="H194" s="2">
        <f t="shared" si="11"/>
        <v>5.8900923076923668E-3</v>
      </c>
      <c r="I194" s="2">
        <f t="shared" si="12"/>
        <v>1.2987185703167306E-2</v>
      </c>
      <c r="J194" s="11">
        <f t="shared" si="13"/>
        <v>-6.4300037069010456E-3</v>
      </c>
      <c r="K194" s="11">
        <f t="shared" si="14"/>
        <v>1.7273041328024514E-3</v>
      </c>
    </row>
    <row r="195" spans="1:11" x14ac:dyDescent="0.35">
      <c r="A195" s="1">
        <v>41837</v>
      </c>
      <c r="B195" s="3">
        <v>278.95001200000002</v>
      </c>
      <c r="C195" s="3">
        <v>228.949997</v>
      </c>
      <c r="D195" s="3">
        <v>7640.4501950000003</v>
      </c>
      <c r="E195" s="10">
        <v>197.11999499999999</v>
      </c>
      <c r="F195" s="4">
        <v>614.68875000000003</v>
      </c>
      <c r="G195" s="2">
        <f t="shared" si="10"/>
        <v>3.3339505834139395E-2</v>
      </c>
      <c r="H195" s="2">
        <f t="shared" si="11"/>
        <v>4.8068957316352464E-4</v>
      </c>
      <c r="I195" s="2">
        <f t="shared" si="12"/>
        <v>2.105122135027308E-3</v>
      </c>
      <c r="J195" s="11">
        <f t="shared" si="13"/>
        <v>4.4842538604704593E-3</v>
      </c>
      <c r="K195" s="11">
        <f t="shared" si="14"/>
        <v>-8.2586125530910437E-3</v>
      </c>
    </row>
    <row r="196" spans="1:11" x14ac:dyDescent="0.35">
      <c r="A196" s="1">
        <v>41838</v>
      </c>
      <c r="B196" s="3">
        <v>277.95001200000002</v>
      </c>
      <c r="C196" s="3">
        <v>226.759995</v>
      </c>
      <c r="D196" s="3">
        <v>7663.8999020000001</v>
      </c>
      <c r="E196" s="10">
        <v>196.33999600000001</v>
      </c>
      <c r="F196" s="4">
        <v>623.49748999999997</v>
      </c>
      <c r="G196" s="2">
        <f t="shared" ref="G196:G259" si="15">(B196-B195)/B195</f>
        <v>-3.5848716866160235E-3</v>
      </c>
      <c r="H196" s="2">
        <f t="shared" ref="H196:H259" si="16">(C196-C195)/C195</f>
        <v>-9.5654161550392715E-3</v>
      </c>
      <c r="I196" s="2">
        <f t="shared" ref="I196:I259" si="17">(D196-D195)/D195</f>
        <v>3.0691525239370742E-3</v>
      </c>
      <c r="J196" s="11">
        <f t="shared" ref="J196:J259" si="18">(E196-E195)/E195</f>
        <v>-3.9569755467981586E-3</v>
      </c>
      <c r="K196" s="11">
        <f t="shared" ref="K196:K259" si="19">(F196-F195)/F195</f>
        <v>1.4330407055603251E-2</v>
      </c>
    </row>
    <row r="197" spans="1:11" x14ac:dyDescent="0.35">
      <c r="A197" s="1">
        <v>41841</v>
      </c>
      <c r="B197" s="3">
        <v>270.10000600000001</v>
      </c>
      <c r="C197" s="3">
        <v>233.5</v>
      </c>
      <c r="D197" s="3">
        <v>7684.2001950000003</v>
      </c>
      <c r="E197" s="10">
        <v>196.61000100000001</v>
      </c>
      <c r="F197" s="4">
        <v>617.96123999999998</v>
      </c>
      <c r="G197" s="2">
        <f t="shared" si="15"/>
        <v>-2.8242510023708894E-2</v>
      </c>
      <c r="H197" s="2">
        <f t="shared" si="16"/>
        <v>2.9723077917690008E-2</v>
      </c>
      <c r="I197" s="2">
        <f t="shared" si="17"/>
        <v>2.6488202168066673E-3</v>
      </c>
      <c r="J197" s="11">
        <f t="shared" si="18"/>
        <v>1.3751910232288973E-3</v>
      </c>
      <c r="K197" s="11">
        <f t="shared" si="19"/>
        <v>-8.8793460900700588E-3</v>
      </c>
    </row>
    <row r="198" spans="1:11" x14ac:dyDescent="0.35">
      <c r="A198" s="1">
        <v>41842</v>
      </c>
      <c r="B198" s="3">
        <v>270</v>
      </c>
      <c r="C198" s="3">
        <v>229.64999399999999</v>
      </c>
      <c r="D198" s="3">
        <v>7767.8500979999999</v>
      </c>
      <c r="E198" s="10">
        <v>197.60000600000001</v>
      </c>
      <c r="F198" s="4">
        <v>622.10748999999998</v>
      </c>
      <c r="G198" s="2">
        <f t="shared" si="15"/>
        <v>-3.7025545271556783E-4</v>
      </c>
      <c r="H198" s="2">
        <f t="shared" si="16"/>
        <v>-1.6488248394004316E-2</v>
      </c>
      <c r="I198" s="2">
        <f t="shared" si="17"/>
        <v>1.0885960916847187E-2</v>
      </c>
      <c r="J198" s="11">
        <f t="shared" si="18"/>
        <v>5.0353745738498648E-3</v>
      </c>
      <c r="K198" s="11">
        <f t="shared" si="19"/>
        <v>6.7095632082038179E-3</v>
      </c>
    </row>
    <row r="199" spans="1:11" x14ac:dyDescent="0.35">
      <c r="A199" s="1">
        <v>41843</v>
      </c>
      <c r="B199" s="3">
        <v>265.88681000000003</v>
      </c>
      <c r="C199" s="3">
        <v>233</v>
      </c>
      <c r="D199" s="3">
        <v>7795.75</v>
      </c>
      <c r="E199" s="10">
        <v>197.229996</v>
      </c>
      <c r="F199" s="4">
        <v>618.44749999999999</v>
      </c>
      <c r="G199" s="2">
        <f t="shared" si="15"/>
        <v>-1.5234037037036944E-2</v>
      </c>
      <c r="H199" s="2">
        <f t="shared" si="16"/>
        <v>1.4587442140320751E-2</v>
      </c>
      <c r="I199" s="2">
        <f t="shared" si="17"/>
        <v>3.5917147792519245E-3</v>
      </c>
      <c r="J199" s="11">
        <f t="shared" si="18"/>
        <v>-1.8725201860571184E-3</v>
      </c>
      <c r="K199" s="11">
        <f t="shared" si="19"/>
        <v>-5.8832115974041619E-3</v>
      </c>
    </row>
    <row r="200" spans="1:11" x14ac:dyDescent="0.35">
      <c r="A200" s="1">
        <v>41844</v>
      </c>
      <c r="B200" s="3">
        <v>267.14160199999998</v>
      </c>
      <c r="C200" s="3">
        <v>233.979996</v>
      </c>
      <c r="D200" s="3">
        <v>7830.6000979999999</v>
      </c>
      <c r="E200" s="10">
        <v>197.96000699999999</v>
      </c>
      <c r="F200" s="4">
        <v>617.6875</v>
      </c>
      <c r="G200" s="2">
        <f t="shared" si="15"/>
        <v>4.7192713320376896E-3</v>
      </c>
      <c r="H200" s="2">
        <f t="shared" si="16"/>
        <v>4.2059914163090125E-3</v>
      </c>
      <c r="I200" s="2">
        <f t="shared" si="17"/>
        <v>4.4703970753294919E-3</v>
      </c>
      <c r="J200" s="11">
        <f t="shared" si="18"/>
        <v>3.701318332937503E-3</v>
      </c>
      <c r="K200" s="11">
        <f t="shared" si="19"/>
        <v>-1.2288836158283296E-3</v>
      </c>
    </row>
    <row r="201" spans="1:11" x14ac:dyDescent="0.35">
      <c r="A201" s="1">
        <v>41845</v>
      </c>
      <c r="B201" s="3">
        <v>263.5</v>
      </c>
      <c r="C201" s="3">
        <v>236.83000200000001</v>
      </c>
      <c r="D201" s="3">
        <v>7790.4501950000003</v>
      </c>
      <c r="E201" s="10">
        <v>195.71000699999999</v>
      </c>
      <c r="F201" s="4">
        <v>602.93124999999998</v>
      </c>
      <c r="G201" s="2">
        <f t="shared" si="15"/>
        <v>-1.3631729287900197E-2</v>
      </c>
      <c r="H201" s="2">
        <f t="shared" si="16"/>
        <v>1.21805541017276E-2</v>
      </c>
      <c r="I201" s="2">
        <f t="shared" si="17"/>
        <v>-5.1273085711852602E-3</v>
      </c>
      <c r="J201" s="11">
        <f t="shared" si="18"/>
        <v>-1.1365932109711433E-2</v>
      </c>
      <c r="K201" s="11">
        <f t="shared" si="19"/>
        <v>-2.3889507234645387E-2</v>
      </c>
    </row>
    <row r="202" spans="1:11" x14ac:dyDescent="0.35">
      <c r="A202" s="1">
        <v>41848</v>
      </c>
      <c r="B202" s="3">
        <v>298</v>
      </c>
      <c r="C202" s="3">
        <v>239.990005</v>
      </c>
      <c r="D202" s="3">
        <v>7748.7001950000003</v>
      </c>
      <c r="E202" s="10">
        <v>197.71000699999999</v>
      </c>
      <c r="F202" s="4">
        <v>580.11</v>
      </c>
      <c r="G202" s="2">
        <f t="shared" si="15"/>
        <v>0.13092979127134724</v>
      </c>
      <c r="H202" s="2">
        <f t="shared" si="16"/>
        <v>1.3342916747515752E-2</v>
      </c>
      <c r="I202" s="2">
        <f t="shared" si="17"/>
        <v>-5.3591254619400081E-3</v>
      </c>
      <c r="J202" s="11">
        <f t="shared" si="18"/>
        <v>1.0219201514820855E-2</v>
      </c>
      <c r="K202" s="11">
        <f t="shared" si="19"/>
        <v>-3.7850501197275753E-2</v>
      </c>
    </row>
    <row r="203" spans="1:11" x14ac:dyDescent="0.35">
      <c r="A203" s="1">
        <v>41850</v>
      </c>
      <c r="B203" s="3">
        <v>294.89999399999999</v>
      </c>
      <c r="C203" s="3">
        <v>238.16000399999999</v>
      </c>
      <c r="D203" s="3">
        <v>7791.3999020000001</v>
      </c>
      <c r="E203" s="10">
        <v>197.33999600000001</v>
      </c>
      <c r="F203" s="4">
        <v>580.51750000000004</v>
      </c>
      <c r="G203" s="2">
        <f t="shared" si="15"/>
        <v>-1.0402704697986603E-2</v>
      </c>
      <c r="H203" s="2">
        <f t="shared" si="16"/>
        <v>-7.6253217295445697E-3</v>
      </c>
      <c r="I203" s="2">
        <f t="shared" si="17"/>
        <v>5.5105638268922287E-3</v>
      </c>
      <c r="J203" s="11">
        <f t="shared" si="18"/>
        <v>-1.8714834196529911E-3</v>
      </c>
      <c r="K203" s="11">
        <f t="shared" si="19"/>
        <v>7.0245298305498486E-4</v>
      </c>
    </row>
    <row r="204" spans="1:11" x14ac:dyDescent="0.35">
      <c r="A204" s="1">
        <v>41851</v>
      </c>
      <c r="B204" s="3">
        <v>290</v>
      </c>
      <c r="C204" s="3">
        <v>259.14999399999999</v>
      </c>
      <c r="D204" s="3">
        <v>7721.2998049999997</v>
      </c>
      <c r="E204" s="10">
        <v>198.199997</v>
      </c>
      <c r="F204" s="4">
        <v>564.57000000000005</v>
      </c>
      <c r="G204" s="2">
        <f t="shared" si="15"/>
        <v>-1.6615781958951116E-2</v>
      </c>
      <c r="H204" s="2">
        <f t="shared" si="16"/>
        <v>8.8133984075680516E-2</v>
      </c>
      <c r="I204" s="2">
        <f t="shared" si="17"/>
        <v>-8.9971119287570178E-3</v>
      </c>
      <c r="J204" s="11">
        <f t="shared" si="18"/>
        <v>4.3579660354304594E-3</v>
      </c>
      <c r="K204" s="11">
        <f t="shared" si="19"/>
        <v>-2.7471178732768591E-2</v>
      </c>
    </row>
    <row r="205" spans="1:11" x14ac:dyDescent="0.35">
      <c r="A205" s="1">
        <v>41852</v>
      </c>
      <c r="B205" s="3">
        <v>291</v>
      </c>
      <c r="C205" s="3">
        <v>241.970001</v>
      </c>
      <c r="D205" s="3">
        <v>7602.6000979999999</v>
      </c>
      <c r="E205" s="10">
        <v>198.63999899999999</v>
      </c>
      <c r="F205" s="4">
        <v>583.39</v>
      </c>
      <c r="G205" s="2">
        <f t="shared" si="15"/>
        <v>3.4482758620689655E-3</v>
      </c>
      <c r="H205" s="2">
        <f t="shared" si="16"/>
        <v>-6.6293626848395751E-2</v>
      </c>
      <c r="I205" s="2">
        <f t="shared" si="17"/>
        <v>-1.5373021382116863E-2</v>
      </c>
      <c r="J205" s="11">
        <f t="shared" si="18"/>
        <v>2.2199899427848765E-3</v>
      </c>
      <c r="K205" s="11">
        <f t="shared" si="19"/>
        <v>3.3335104592875878E-2</v>
      </c>
    </row>
    <row r="206" spans="1:11" x14ac:dyDescent="0.35">
      <c r="A206" s="1">
        <v>41855</v>
      </c>
      <c r="B206" s="3">
        <v>288.89999399999999</v>
      </c>
      <c r="C206" s="3">
        <v>237.949997</v>
      </c>
      <c r="D206" s="3">
        <v>7683.6499020000001</v>
      </c>
      <c r="E206" s="10">
        <v>198.64999399999999</v>
      </c>
      <c r="F206" s="4">
        <v>585.80124999999998</v>
      </c>
      <c r="G206" s="2">
        <f t="shared" si="15"/>
        <v>-7.2165154639175517E-3</v>
      </c>
      <c r="H206" s="2">
        <f t="shared" si="16"/>
        <v>-1.6613646251131767E-2</v>
      </c>
      <c r="I206" s="2">
        <f t="shared" si="17"/>
        <v>1.06608006412598E-2</v>
      </c>
      <c r="J206" s="11">
        <f t="shared" si="18"/>
        <v>5.0317156918650253E-5</v>
      </c>
      <c r="K206" s="11">
        <f t="shared" si="19"/>
        <v>4.1331699206362737E-3</v>
      </c>
    </row>
    <row r="207" spans="1:11" x14ac:dyDescent="0.35">
      <c r="A207" s="1">
        <v>41856</v>
      </c>
      <c r="B207" s="3">
        <v>287.95001200000002</v>
      </c>
      <c r="C207" s="3">
        <v>243.5</v>
      </c>
      <c r="D207" s="3">
        <v>7746.5498049999997</v>
      </c>
      <c r="E207" s="10">
        <v>197.720001</v>
      </c>
      <c r="F207" s="4">
        <v>582.33375000000001</v>
      </c>
      <c r="G207" s="2">
        <f t="shared" si="15"/>
        <v>-3.2882728270322405E-3</v>
      </c>
      <c r="H207" s="2">
        <f t="shared" si="16"/>
        <v>2.3324240680700676E-2</v>
      </c>
      <c r="I207" s="2">
        <f t="shared" si="17"/>
        <v>8.1862010635892109E-3</v>
      </c>
      <c r="J207" s="11">
        <f t="shared" si="18"/>
        <v>-4.681565708982584E-3</v>
      </c>
      <c r="K207" s="11">
        <f t="shared" si="19"/>
        <v>-5.9192430879926811E-3</v>
      </c>
    </row>
    <row r="208" spans="1:11" x14ac:dyDescent="0.35">
      <c r="A208" s="1">
        <v>41857</v>
      </c>
      <c r="B208" s="3">
        <v>299</v>
      </c>
      <c r="C208" s="3">
        <v>240.679993</v>
      </c>
      <c r="D208" s="3">
        <v>7672.0498049999997</v>
      </c>
      <c r="E208" s="10">
        <v>197.800003</v>
      </c>
      <c r="F208" s="4">
        <v>582.52125000000001</v>
      </c>
      <c r="G208" s="2">
        <f t="shared" si="15"/>
        <v>3.8374674559832921E-2</v>
      </c>
      <c r="H208" s="2">
        <f t="shared" si="16"/>
        <v>-1.1581137577002069E-2</v>
      </c>
      <c r="I208" s="2">
        <f t="shared" si="17"/>
        <v>-9.6171846661224688E-3</v>
      </c>
      <c r="J208" s="11">
        <f t="shared" si="18"/>
        <v>4.0462269671952641E-4</v>
      </c>
      <c r="K208" s="11">
        <f t="shared" si="19"/>
        <v>3.2198030768438202E-4</v>
      </c>
    </row>
    <row r="209" spans="1:11" x14ac:dyDescent="0.35">
      <c r="A209" s="1">
        <v>41858</v>
      </c>
      <c r="B209" s="3">
        <v>261.95001200000002</v>
      </c>
      <c r="C209" s="3">
        <v>238.80999800000001</v>
      </c>
      <c r="D209" s="3">
        <v>7649.25</v>
      </c>
      <c r="E209" s="10">
        <v>196.949997</v>
      </c>
      <c r="F209" s="4">
        <v>583.62374999999997</v>
      </c>
      <c r="G209" s="2">
        <f t="shared" si="15"/>
        <v>-0.12391300334448155</v>
      </c>
      <c r="H209" s="2">
        <f t="shared" si="16"/>
        <v>-7.7696321023243038E-3</v>
      </c>
      <c r="I209" s="2">
        <f t="shared" si="17"/>
        <v>-2.9718009631716216E-3</v>
      </c>
      <c r="J209" s="11">
        <f t="shared" si="18"/>
        <v>-4.2973002381602975E-3</v>
      </c>
      <c r="K209" s="11">
        <f t="shared" si="19"/>
        <v>1.8926348180430561E-3</v>
      </c>
    </row>
    <row r="210" spans="1:11" x14ac:dyDescent="0.35">
      <c r="A210" s="1">
        <v>41859</v>
      </c>
      <c r="B210" s="3">
        <v>278.89999399999999</v>
      </c>
      <c r="C210" s="3">
        <v>238</v>
      </c>
      <c r="D210" s="3">
        <v>7568.5498049999997</v>
      </c>
      <c r="E210" s="10">
        <v>196.979996</v>
      </c>
      <c r="F210" s="4">
        <v>595.80875000000003</v>
      </c>
      <c r="G210" s="2">
        <f t="shared" si="15"/>
        <v>6.4706933474009451E-2</v>
      </c>
      <c r="H210" s="2">
        <f t="shared" si="16"/>
        <v>-3.391809416622529E-3</v>
      </c>
      <c r="I210" s="2">
        <f t="shared" si="17"/>
        <v>-1.0550079419550981E-2</v>
      </c>
      <c r="J210" s="11">
        <f t="shared" si="18"/>
        <v>1.5231784948950094E-4</v>
      </c>
      <c r="K210" s="11">
        <f t="shared" si="19"/>
        <v>2.0878177078982922E-2</v>
      </c>
    </row>
    <row r="211" spans="1:11" x14ac:dyDescent="0.35">
      <c r="A211" s="1">
        <v>41862</v>
      </c>
      <c r="B211" s="3">
        <v>278.39999399999999</v>
      </c>
      <c r="C211" s="3">
        <v>241.08999600000001</v>
      </c>
      <c r="D211" s="3">
        <v>7625.9501950000003</v>
      </c>
      <c r="E211" s="10">
        <v>193.08999600000001</v>
      </c>
      <c r="F211" s="4">
        <v>588.75250000000005</v>
      </c>
      <c r="G211" s="2">
        <f t="shared" si="15"/>
        <v>-1.7927572992346497E-3</v>
      </c>
      <c r="H211" s="2">
        <f t="shared" si="16"/>
        <v>1.2983176470588291E-2</v>
      </c>
      <c r="I211" s="2">
        <f t="shared" si="17"/>
        <v>7.5840671567068722E-3</v>
      </c>
      <c r="J211" s="11">
        <f t="shared" si="18"/>
        <v>-1.9748198187596603E-2</v>
      </c>
      <c r="K211" s="11">
        <f t="shared" si="19"/>
        <v>-1.1843145975952814E-2</v>
      </c>
    </row>
    <row r="212" spans="1:11" x14ac:dyDescent="0.35">
      <c r="A212" s="1">
        <v>41863</v>
      </c>
      <c r="B212" s="3">
        <v>272</v>
      </c>
      <c r="C212" s="3">
        <v>235.33000200000001</v>
      </c>
      <c r="D212" s="3">
        <v>7727.0498049999997</v>
      </c>
      <c r="E212" s="10">
        <v>192.5</v>
      </c>
      <c r="F212" s="4">
        <v>566.31624999999997</v>
      </c>
      <c r="G212" s="2">
        <f t="shared" si="15"/>
        <v>-2.2988484690843754E-2</v>
      </c>
      <c r="H212" s="2">
        <f t="shared" si="16"/>
        <v>-2.3891468312936575E-2</v>
      </c>
      <c r="I212" s="2">
        <f t="shared" si="17"/>
        <v>1.325731317604013E-2</v>
      </c>
      <c r="J212" s="11">
        <f t="shared" si="18"/>
        <v>-3.0555492890476494E-3</v>
      </c>
      <c r="K212" s="11">
        <f t="shared" si="19"/>
        <v>-3.8108118436864527E-2</v>
      </c>
    </row>
    <row r="213" spans="1:11" x14ac:dyDescent="0.35">
      <c r="A213" s="1">
        <v>41864</v>
      </c>
      <c r="B213" s="3">
        <v>280</v>
      </c>
      <c r="C213" s="3">
        <v>235.779999</v>
      </c>
      <c r="D213" s="3">
        <v>7739.5498049999997</v>
      </c>
      <c r="E213" s="10">
        <v>193.88999899999999</v>
      </c>
      <c r="F213" s="4">
        <v>565.55124999999998</v>
      </c>
      <c r="G213" s="2">
        <f t="shared" si="15"/>
        <v>2.9411764705882353E-2</v>
      </c>
      <c r="H213" s="2">
        <f t="shared" si="16"/>
        <v>1.9121956239136742E-3</v>
      </c>
      <c r="I213" s="2">
        <f t="shared" si="17"/>
        <v>1.6176937272892342E-3</v>
      </c>
      <c r="J213" s="11">
        <f t="shared" si="18"/>
        <v>7.2207740259739679E-3</v>
      </c>
      <c r="K213" s="11">
        <f t="shared" si="19"/>
        <v>-1.3508353327314666E-3</v>
      </c>
    </row>
    <row r="214" spans="1:11" x14ac:dyDescent="0.35">
      <c r="A214" s="1">
        <v>41865</v>
      </c>
      <c r="B214" s="3">
        <v>266.03671300000002</v>
      </c>
      <c r="C214" s="3">
        <v>237.279999</v>
      </c>
      <c r="D214" s="3">
        <v>7791.7001950000003</v>
      </c>
      <c r="E214" s="10">
        <v>192.009995</v>
      </c>
      <c r="F214" s="4">
        <v>534.54</v>
      </c>
      <c r="G214" s="2">
        <f t="shared" si="15"/>
        <v>-4.986888214285707E-2</v>
      </c>
      <c r="H214" s="2">
        <f t="shared" si="16"/>
        <v>6.3618627803963979E-3</v>
      </c>
      <c r="I214" s="2">
        <f t="shared" si="17"/>
        <v>6.7381684095255594E-3</v>
      </c>
      <c r="J214" s="11">
        <f t="shared" si="18"/>
        <v>-9.6962401861685789E-3</v>
      </c>
      <c r="K214" s="11">
        <f t="shared" si="19"/>
        <v>-5.4833668920367548E-2</v>
      </c>
    </row>
    <row r="215" spans="1:11" x14ac:dyDescent="0.35">
      <c r="A215" s="1">
        <v>41869</v>
      </c>
      <c r="B215" s="3">
        <v>275</v>
      </c>
      <c r="C215" s="3">
        <v>238.38999899999999</v>
      </c>
      <c r="D215" s="3">
        <v>7874.25</v>
      </c>
      <c r="E215" s="10">
        <v>192.070007</v>
      </c>
      <c r="F215" s="4">
        <v>489.46749999999997</v>
      </c>
      <c r="G215" s="2">
        <f t="shared" si="15"/>
        <v>3.3691917551244059E-2</v>
      </c>
      <c r="H215" s="2">
        <f t="shared" si="16"/>
        <v>4.6780175517447857E-3</v>
      </c>
      <c r="I215" s="2">
        <f t="shared" si="17"/>
        <v>1.0594581790117201E-2</v>
      </c>
      <c r="J215" s="11">
        <f t="shared" si="18"/>
        <v>3.1254622968976382E-4</v>
      </c>
      <c r="K215" s="11">
        <f t="shared" si="19"/>
        <v>-8.4320163130916295E-2</v>
      </c>
    </row>
    <row r="216" spans="1:11" x14ac:dyDescent="0.35">
      <c r="A216" s="1">
        <v>41870</v>
      </c>
      <c r="B216" s="3">
        <v>269.25170900000001</v>
      </c>
      <c r="C216" s="3">
        <v>240</v>
      </c>
      <c r="D216" s="3">
        <v>7897.5</v>
      </c>
      <c r="E216" s="10">
        <v>191.029999</v>
      </c>
      <c r="F216" s="4">
        <v>455.91624999999999</v>
      </c>
      <c r="G216" s="2">
        <f t="shared" si="15"/>
        <v>-2.0902876363636344E-2</v>
      </c>
      <c r="H216" s="2">
        <f t="shared" si="16"/>
        <v>6.7536432180613885E-3</v>
      </c>
      <c r="I216" s="2">
        <f t="shared" si="17"/>
        <v>2.9526621583007904E-3</v>
      </c>
      <c r="J216" s="11">
        <f t="shared" si="18"/>
        <v>-5.4147340141451668E-3</v>
      </c>
      <c r="K216" s="11">
        <f t="shared" si="19"/>
        <v>-6.8546430559740912E-2</v>
      </c>
    </row>
    <row r="217" spans="1:11" x14ac:dyDescent="0.35">
      <c r="A217" s="1">
        <v>41871</v>
      </c>
      <c r="B217" s="3">
        <v>280</v>
      </c>
      <c r="C217" s="3">
        <v>240.33000200000001</v>
      </c>
      <c r="D217" s="3">
        <v>7875.2998049999997</v>
      </c>
      <c r="E217" s="10">
        <v>193.240005</v>
      </c>
      <c r="F217" s="4">
        <v>472.91</v>
      </c>
      <c r="G217" s="2">
        <f t="shared" si="15"/>
        <v>3.9919118953484503E-2</v>
      </c>
      <c r="H217" s="2">
        <f t="shared" si="16"/>
        <v>1.3750083333333644E-3</v>
      </c>
      <c r="I217" s="2">
        <f t="shared" si="17"/>
        <v>-2.8110408357075465E-3</v>
      </c>
      <c r="J217" s="11">
        <f t="shared" si="18"/>
        <v>1.156889499852844E-2</v>
      </c>
      <c r="K217" s="11">
        <f t="shared" si="19"/>
        <v>3.7273841412759544E-2</v>
      </c>
    </row>
    <row r="218" spans="1:11" x14ac:dyDescent="0.35">
      <c r="A218" s="1">
        <v>41872</v>
      </c>
      <c r="B218" s="3">
        <v>279.89999399999999</v>
      </c>
      <c r="C218" s="3">
        <v>240.509995</v>
      </c>
      <c r="D218" s="3">
        <v>7891.1000979999999</v>
      </c>
      <c r="E218" s="10">
        <v>193.800003</v>
      </c>
      <c r="F218" s="4">
        <v>519.01499999999999</v>
      </c>
      <c r="G218" s="2">
        <f t="shared" si="15"/>
        <v>-3.5716428571431282E-4</v>
      </c>
      <c r="H218" s="2">
        <f t="shared" si="16"/>
        <v>7.4894103317153077E-4</v>
      </c>
      <c r="I218" s="2">
        <f t="shared" si="17"/>
        <v>2.0063100315201574E-3</v>
      </c>
      <c r="J218" s="11">
        <f t="shared" si="18"/>
        <v>2.8979403100305619E-3</v>
      </c>
      <c r="K218" s="11">
        <f t="shared" si="19"/>
        <v>9.7492123236979464E-2</v>
      </c>
    </row>
    <row r="219" spans="1:11" x14ac:dyDescent="0.35">
      <c r="A219" s="1">
        <v>41873</v>
      </c>
      <c r="B219" s="3">
        <v>271.10000600000001</v>
      </c>
      <c r="C219" s="3">
        <v>241.570007</v>
      </c>
      <c r="D219" s="3">
        <v>7913.2001950000003</v>
      </c>
      <c r="E219" s="10">
        <v>193.529999</v>
      </c>
      <c r="F219" s="4">
        <v>508.12875000000003</v>
      </c>
      <c r="G219" s="2">
        <f t="shared" si="15"/>
        <v>-3.14397577300412E-2</v>
      </c>
      <c r="H219" s="2">
        <f t="shared" si="16"/>
        <v>4.4073511373196794E-3</v>
      </c>
      <c r="I219" s="2">
        <f t="shared" si="17"/>
        <v>2.8006357447679232E-3</v>
      </c>
      <c r="J219" s="11">
        <f t="shared" si="18"/>
        <v>-1.393209472757336E-3</v>
      </c>
      <c r="K219" s="11">
        <f t="shared" si="19"/>
        <v>-2.0974827317129487E-2</v>
      </c>
    </row>
    <row r="220" spans="1:11" x14ac:dyDescent="0.35">
      <c r="A220" s="1">
        <v>41876</v>
      </c>
      <c r="B220" s="3">
        <v>272</v>
      </c>
      <c r="C220" s="3">
        <v>238.94000199999999</v>
      </c>
      <c r="D220" s="3">
        <v>7906.2998049999997</v>
      </c>
      <c r="E220" s="10">
        <v>194.83999600000001</v>
      </c>
      <c r="F220" s="4">
        <v>503.32125000000002</v>
      </c>
      <c r="G220" s="2">
        <f t="shared" si="15"/>
        <v>3.3197859833318942E-3</v>
      </c>
      <c r="H220" s="2">
        <f t="shared" si="16"/>
        <v>-1.0887133848532824E-2</v>
      </c>
      <c r="I220" s="2">
        <f t="shared" si="17"/>
        <v>-8.7201003765338171E-4</v>
      </c>
      <c r="J220" s="11">
        <f t="shared" si="18"/>
        <v>6.7689609195937103E-3</v>
      </c>
      <c r="K220" s="11">
        <f t="shared" si="19"/>
        <v>-9.4611847883041538E-3</v>
      </c>
    </row>
    <row r="221" spans="1:11" x14ac:dyDescent="0.35">
      <c r="A221" s="1">
        <v>41877</v>
      </c>
      <c r="B221" s="3">
        <v>269.52508499999999</v>
      </c>
      <c r="C221" s="3">
        <v>243.949997</v>
      </c>
      <c r="D221" s="3">
        <v>7904.75</v>
      </c>
      <c r="E221" s="10">
        <v>195.759995</v>
      </c>
      <c r="F221" s="4">
        <v>504.62625000000003</v>
      </c>
      <c r="G221" s="2">
        <f t="shared" si="15"/>
        <v>-9.0989522058823897E-3</v>
      </c>
      <c r="H221" s="2">
        <f t="shared" si="16"/>
        <v>2.0967585829349763E-2</v>
      </c>
      <c r="I221" s="2">
        <f t="shared" si="17"/>
        <v>-1.9602153197119385E-4</v>
      </c>
      <c r="J221" s="11">
        <f t="shared" si="18"/>
        <v>4.7218179988054911E-3</v>
      </c>
      <c r="K221" s="11">
        <f t="shared" si="19"/>
        <v>2.5927774756182194E-3</v>
      </c>
    </row>
    <row r="222" spans="1:11" x14ac:dyDescent="0.35">
      <c r="A222" s="1">
        <v>41878</v>
      </c>
      <c r="B222" s="3">
        <v>283</v>
      </c>
      <c r="C222" s="3">
        <v>241.529999</v>
      </c>
      <c r="D222" s="3">
        <v>7936.0498049999997</v>
      </c>
      <c r="E222" s="10">
        <v>195.720001</v>
      </c>
      <c r="F222" s="4">
        <v>513.39125000000001</v>
      </c>
      <c r="G222" s="2">
        <f t="shared" si="15"/>
        <v>4.9995031074751395E-2</v>
      </c>
      <c r="H222" s="2">
        <f t="shared" si="16"/>
        <v>-9.9200575108020703E-3</v>
      </c>
      <c r="I222" s="2">
        <f t="shared" si="17"/>
        <v>3.9596198488250295E-3</v>
      </c>
      <c r="J222" s="11">
        <f t="shared" si="18"/>
        <v>-2.0430119034283377E-4</v>
      </c>
      <c r="K222" s="11">
        <f t="shared" si="19"/>
        <v>1.7369290638368468E-2</v>
      </c>
    </row>
    <row r="223" spans="1:11" x14ac:dyDescent="0.35">
      <c r="A223" s="1">
        <v>41879</v>
      </c>
      <c r="B223" s="3">
        <v>278</v>
      </c>
      <c r="C223" s="3">
        <v>244.10000600000001</v>
      </c>
      <c r="D223" s="3">
        <v>7954.3500979999999</v>
      </c>
      <c r="E223" s="10">
        <v>197.36000100000001</v>
      </c>
      <c r="F223" s="4">
        <v>514.62374999999997</v>
      </c>
      <c r="G223" s="2">
        <f t="shared" si="15"/>
        <v>-1.7667844522968199E-2</v>
      </c>
      <c r="H223" s="2">
        <f t="shared" si="16"/>
        <v>1.064052917087125E-2</v>
      </c>
      <c r="I223" s="2">
        <f t="shared" si="17"/>
        <v>2.3059700291283942E-3</v>
      </c>
      <c r="J223" s="11">
        <f t="shared" si="18"/>
        <v>8.3793173493802234E-3</v>
      </c>
      <c r="K223" s="11">
        <f t="shared" si="19"/>
        <v>2.4007031674185314E-3</v>
      </c>
    </row>
    <row r="224" spans="1:11" x14ac:dyDescent="0.35">
      <c r="A224" s="1">
        <v>41883</v>
      </c>
      <c r="B224" s="3">
        <v>269.10000600000001</v>
      </c>
      <c r="C224" s="3">
        <v>244.08000200000001</v>
      </c>
      <c r="D224" s="3">
        <v>8027.7001950000003</v>
      </c>
      <c r="E224" s="10">
        <v>198.38999899999999</v>
      </c>
      <c r="F224" s="4">
        <v>474.54250000000002</v>
      </c>
      <c r="G224" s="2">
        <f t="shared" si="15"/>
        <v>-3.2014366906474793E-2</v>
      </c>
      <c r="H224" s="2">
        <f t="shared" si="16"/>
        <v>-8.1950018469070145E-5</v>
      </c>
      <c r="I224" s="2">
        <f t="shared" si="17"/>
        <v>9.2213815203385664E-3</v>
      </c>
      <c r="J224" s="11">
        <f t="shared" si="18"/>
        <v>5.2188791790692066E-3</v>
      </c>
      <c r="K224" s="11">
        <f t="shared" si="19"/>
        <v>-7.7884571009402423E-2</v>
      </c>
    </row>
    <row r="225" spans="1:11" x14ac:dyDescent="0.35">
      <c r="A225" s="1">
        <v>41884</v>
      </c>
      <c r="B225" s="3">
        <v>275.433289</v>
      </c>
      <c r="C225" s="3">
        <v>244.5</v>
      </c>
      <c r="D225" s="3">
        <v>8083.0498049999997</v>
      </c>
      <c r="E225" s="10">
        <v>198.91999799999999</v>
      </c>
      <c r="F225" s="4">
        <v>477.98374999999999</v>
      </c>
      <c r="G225" s="2">
        <f t="shared" si="15"/>
        <v>2.3535053358564376E-2</v>
      </c>
      <c r="H225" s="2">
        <f t="shared" si="16"/>
        <v>1.7207390878339658E-3</v>
      </c>
      <c r="I225" s="2">
        <f t="shared" si="17"/>
        <v>6.8948277408856697E-3</v>
      </c>
      <c r="J225" s="11">
        <f t="shared" si="18"/>
        <v>2.6715005931322359E-3</v>
      </c>
      <c r="K225" s="11">
        <f t="shared" si="19"/>
        <v>7.2517213948170463E-3</v>
      </c>
    </row>
    <row r="226" spans="1:11" x14ac:dyDescent="0.35">
      <c r="A226" s="1">
        <v>41885</v>
      </c>
      <c r="B226" s="3">
        <v>284</v>
      </c>
      <c r="C226" s="3">
        <v>244.94000199999999</v>
      </c>
      <c r="D226" s="3">
        <v>8114.6000979999999</v>
      </c>
      <c r="E226" s="10">
        <v>199.5</v>
      </c>
      <c r="F226" s="4">
        <v>476.88375000000002</v>
      </c>
      <c r="G226" s="2">
        <f t="shared" si="15"/>
        <v>3.1102671108138993E-2</v>
      </c>
      <c r="H226" s="2">
        <f t="shared" si="16"/>
        <v>1.7995991820040601E-3</v>
      </c>
      <c r="I226" s="2">
        <f t="shared" si="17"/>
        <v>3.9032659405963217E-3</v>
      </c>
      <c r="J226" s="11">
        <f t="shared" si="18"/>
        <v>2.9157551067339519E-3</v>
      </c>
      <c r="K226" s="11">
        <f t="shared" si="19"/>
        <v>-2.3013334658342796E-3</v>
      </c>
    </row>
    <row r="227" spans="1:11" x14ac:dyDescent="0.35">
      <c r="A227" s="1">
        <v>41886</v>
      </c>
      <c r="B227" s="3">
        <v>272.04998799999998</v>
      </c>
      <c r="C227" s="3">
        <v>242</v>
      </c>
      <c r="D227" s="3">
        <v>8095.9501950000003</v>
      </c>
      <c r="E227" s="10">
        <v>199.19000199999999</v>
      </c>
      <c r="F227" s="4">
        <v>475.65</v>
      </c>
      <c r="G227" s="2">
        <f t="shared" si="15"/>
        <v>-4.2077507042253576E-2</v>
      </c>
      <c r="H227" s="2">
        <f t="shared" si="16"/>
        <v>-1.2002947562644311E-2</v>
      </c>
      <c r="I227" s="2">
        <f t="shared" si="17"/>
        <v>-2.2983144917512535E-3</v>
      </c>
      <c r="J227" s="11">
        <f t="shared" si="18"/>
        <v>-1.5538746867168286E-3</v>
      </c>
      <c r="K227" s="11">
        <f t="shared" si="19"/>
        <v>-2.5871084934222296E-3</v>
      </c>
    </row>
    <row r="228" spans="1:11" x14ac:dyDescent="0.35">
      <c r="A228" s="1">
        <v>41887</v>
      </c>
      <c r="B228" s="3">
        <v>282</v>
      </c>
      <c r="C228" s="3">
        <v>243.64999399999999</v>
      </c>
      <c r="D228" s="3">
        <v>8086.8500979999999</v>
      </c>
      <c r="E228" s="10">
        <v>200.199997</v>
      </c>
      <c r="F228" s="4">
        <v>485.65125</v>
      </c>
      <c r="G228" s="2">
        <f t="shared" si="15"/>
        <v>3.6574204884728817E-2</v>
      </c>
      <c r="H228" s="2">
        <f t="shared" si="16"/>
        <v>6.8181570247933566E-3</v>
      </c>
      <c r="I228" s="2">
        <f t="shared" si="17"/>
        <v>-1.1240307537490305E-3</v>
      </c>
      <c r="J228" s="11">
        <f t="shared" si="18"/>
        <v>5.0705105168883102E-3</v>
      </c>
      <c r="K228" s="11">
        <f t="shared" si="19"/>
        <v>2.1026490066225225E-2</v>
      </c>
    </row>
    <row r="229" spans="1:11" x14ac:dyDescent="0.35">
      <c r="A229" s="1">
        <v>41890</v>
      </c>
      <c r="B229" s="3">
        <v>280.14999399999999</v>
      </c>
      <c r="C229" s="3">
        <v>241.88999899999999</v>
      </c>
      <c r="D229" s="3">
        <v>8173.8999020000001</v>
      </c>
      <c r="E229" s="10">
        <v>200.33000200000001</v>
      </c>
      <c r="F229" s="4">
        <v>473.58625000000001</v>
      </c>
      <c r="G229" s="2">
        <f t="shared" si="15"/>
        <v>-6.560304964539034E-3</v>
      </c>
      <c r="H229" s="2">
        <f t="shared" si="16"/>
        <v>-7.2234559546100526E-3</v>
      </c>
      <c r="I229" s="2">
        <f t="shared" si="17"/>
        <v>1.0764364733498517E-2</v>
      </c>
      <c r="J229" s="11">
        <f t="shared" si="18"/>
        <v>6.4937563410658419E-4</v>
      </c>
      <c r="K229" s="11">
        <f t="shared" si="19"/>
        <v>-2.4842929983192666E-2</v>
      </c>
    </row>
    <row r="230" spans="1:11" x14ac:dyDescent="0.35">
      <c r="A230" s="1">
        <v>41891</v>
      </c>
      <c r="B230" s="3">
        <v>274</v>
      </c>
      <c r="C230" s="3">
        <v>244.759995</v>
      </c>
      <c r="D230" s="3">
        <v>8152.9501950000003</v>
      </c>
      <c r="E230" s="10">
        <v>200.25</v>
      </c>
      <c r="F230" s="4">
        <v>468.57749999999999</v>
      </c>
      <c r="G230" s="2">
        <f t="shared" si="15"/>
        <v>-2.1952504485864784E-2</v>
      </c>
      <c r="H230" s="2">
        <f t="shared" si="16"/>
        <v>1.1864880779961534E-2</v>
      </c>
      <c r="I230" s="2">
        <f t="shared" si="17"/>
        <v>-2.5630001897715632E-3</v>
      </c>
      <c r="J230" s="11">
        <f t="shared" si="18"/>
        <v>-3.9935106674639502E-4</v>
      </c>
      <c r="K230" s="11">
        <f t="shared" si="19"/>
        <v>-1.0576214997796115E-2</v>
      </c>
    </row>
    <row r="231" spans="1:11" x14ac:dyDescent="0.35">
      <c r="A231" s="1">
        <v>41892</v>
      </c>
      <c r="B231" s="3">
        <v>286.95001200000002</v>
      </c>
      <c r="C231" s="3">
        <v>245.11000100000001</v>
      </c>
      <c r="D231" s="3">
        <v>8094.1000979999999</v>
      </c>
      <c r="E231" s="10">
        <v>200.13999899999999</v>
      </c>
      <c r="F231" s="4">
        <v>474.29124999999999</v>
      </c>
      <c r="G231" s="2">
        <f t="shared" si="15"/>
        <v>4.7262817518248228E-2</v>
      </c>
      <c r="H231" s="2">
        <f t="shared" si="16"/>
        <v>1.4299967607043283E-3</v>
      </c>
      <c r="I231" s="2">
        <f t="shared" si="17"/>
        <v>-7.218257881189038E-3</v>
      </c>
      <c r="J231" s="11">
        <f t="shared" si="18"/>
        <v>-5.4931835205998059E-4</v>
      </c>
      <c r="K231" s="11">
        <f t="shared" si="19"/>
        <v>1.2193820659335979E-2</v>
      </c>
    </row>
    <row r="232" spans="1:11" x14ac:dyDescent="0.35">
      <c r="A232" s="1">
        <v>41893</v>
      </c>
      <c r="B232" s="3">
        <v>292.89999399999999</v>
      </c>
      <c r="C232" s="3">
        <v>246</v>
      </c>
      <c r="D232" s="3">
        <v>8085.7001950000003</v>
      </c>
      <c r="E232" s="10">
        <v>200.71000699999999</v>
      </c>
      <c r="F232" s="4">
        <v>479.41750000000002</v>
      </c>
      <c r="G232" s="2">
        <f t="shared" si="15"/>
        <v>2.0735256146286473E-2</v>
      </c>
      <c r="H232" s="2">
        <f t="shared" si="16"/>
        <v>3.6310187114722784E-3</v>
      </c>
      <c r="I232" s="2">
        <f t="shared" si="17"/>
        <v>-1.0377809637015858E-3</v>
      </c>
      <c r="J232" s="11">
        <f t="shared" si="18"/>
        <v>2.8480463817729981E-3</v>
      </c>
      <c r="K232" s="11">
        <f t="shared" si="19"/>
        <v>1.0808232283433496E-2</v>
      </c>
    </row>
    <row r="233" spans="1:11" x14ac:dyDescent="0.35">
      <c r="A233" s="1">
        <v>41894</v>
      </c>
      <c r="B233" s="3">
        <v>284.5</v>
      </c>
      <c r="C233" s="3">
        <v>245.759995</v>
      </c>
      <c r="D233" s="3">
        <v>8105.5</v>
      </c>
      <c r="E233" s="10">
        <v>200.61000100000001</v>
      </c>
      <c r="F233" s="4">
        <v>473.67250000000001</v>
      </c>
      <c r="G233" s="2">
        <f t="shared" si="15"/>
        <v>-2.8678710044630431E-2</v>
      </c>
      <c r="H233" s="2">
        <f t="shared" si="16"/>
        <v>-9.7563008130079868E-4</v>
      </c>
      <c r="I233" s="2">
        <f t="shared" si="17"/>
        <v>2.4487434016219607E-3</v>
      </c>
      <c r="J233" s="11">
        <f t="shared" si="18"/>
        <v>-4.9826115545887641E-4</v>
      </c>
      <c r="K233" s="11">
        <f t="shared" si="19"/>
        <v>-1.1983292224418183E-2</v>
      </c>
    </row>
    <row r="234" spans="1:11" x14ac:dyDescent="0.35">
      <c r="A234" s="1">
        <v>41897</v>
      </c>
      <c r="B234" s="3">
        <v>284</v>
      </c>
      <c r="C234" s="3">
        <v>244.770004</v>
      </c>
      <c r="D234" s="3">
        <v>8042</v>
      </c>
      <c r="E234" s="10">
        <v>200.5</v>
      </c>
      <c r="F234" s="4">
        <v>475.02125000000001</v>
      </c>
      <c r="G234" s="2">
        <f t="shared" si="15"/>
        <v>-1.7574692442882249E-3</v>
      </c>
      <c r="H234" s="2">
        <f t="shared" si="16"/>
        <v>-4.0282837733619072E-3</v>
      </c>
      <c r="I234" s="2">
        <f t="shared" si="17"/>
        <v>-7.8341866633767198E-3</v>
      </c>
      <c r="J234" s="11">
        <f t="shared" si="18"/>
        <v>-5.4833258288060674E-4</v>
      </c>
      <c r="K234" s="11">
        <f t="shared" si="19"/>
        <v>2.8474315059455538E-3</v>
      </c>
    </row>
    <row r="235" spans="1:11" x14ac:dyDescent="0.35">
      <c r="A235" s="1">
        <v>41898</v>
      </c>
      <c r="B235" s="3">
        <v>270.08529700000003</v>
      </c>
      <c r="C235" s="3">
        <v>244.720001</v>
      </c>
      <c r="D235" s="3">
        <v>7932.8999020000001</v>
      </c>
      <c r="E235" s="10">
        <v>200.21000699999999</v>
      </c>
      <c r="F235" s="4">
        <v>471.08375000000001</v>
      </c>
      <c r="G235" s="2">
        <f t="shared" si="15"/>
        <v>-4.8995433098591459E-2</v>
      </c>
      <c r="H235" s="2">
        <f t="shared" si="16"/>
        <v>-2.0428565258349138E-4</v>
      </c>
      <c r="I235" s="2">
        <f t="shared" si="17"/>
        <v>-1.3566289231534431E-2</v>
      </c>
      <c r="J235" s="11">
        <f t="shared" si="18"/>
        <v>-1.4463491271820934E-3</v>
      </c>
      <c r="K235" s="11">
        <f t="shared" si="19"/>
        <v>-8.289102855924867E-3</v>
      </c>
    </row>
    <row r="236" spans="1:11" x14ac:dyDescent="0.35">
      <c r="A236" s="1">
        <v>41899</v>
      </c>
      <c r="B236" s="3">
        <v>282</v>
      </c>
      <c r="C236" s="3">
        <v>244.14999399999999</v>
      </c>
      <c r="D236" s="3">
        <v>7975.5</v>
      </c>
      <c r="E236" s="10">
        <v>201.11000100000001</v>
      </c>
      <c r="F236" s="4">
        <v>464.55374999999998</v>
      </c>
      <c r="G236" s="2">
        <f t="shared" si="15"/>
        <v>4.4114593176095673E-2</v>
      </c>
      <c r="H236" s="2">
        <f t="shared" si="16"/>
        <v>-2.3292211411849576E-3</v>
      </c>
      <c r="I236" s="2">
        <f t="shared" si="17"/>
        <v>5.3700536406944676E-3</v>
      </c>
      <c r="J236" s="11">
        <f t="shared" si="18"/>
        <v>4.4952498303444987E-3</v>
      </c>
      <c r="K236" s="11">
        <f t="shared" si="19"/>
        <v>-1.3861654111397451E-2</v>
      </c>
    </row>
    <row r="237" spans="1:11" x14ac:dyDescent="0.35">
      <c r="A237" s="1">
        <v>41900</v>
      </c>
      <c r="B237" s="3">
        <v>306.75</v>
      </c>
      <c r="C237" s="3">
        <v>244.66999799999999</v>
      </c>
      <c r="D237" s="3">
        <v>8114.75</v>
      </c>
      <c r="E237" s="10">
        <v>200.58999600000001</v>
      </c>
      <c r="F237" s="4">
        <v>449.95875000000001</v>
      </c>
      <c r="G237" s="2">
        <f t="shared" si="15"/>
        <v>8.7765957446808512E-2</v>
      </c>
      <c r="H237" s="2">
        <f t="shared" si="16"/>
        <v>2.1298546499247512E-3</v>
      </c>
      <c r="I237" s="2">
        <f t="shared" si="17"/>
        <v>1.7459720393705722E-2</v>
      </c>
      <c r="J237" s="11">
        <f t="shared" si="18"/>
        <v>-2.5856744936319583E-3</v>
      </c>
      <c r="K237" s="11">
        <f t="shared" si="19"/>
        <v>-3.1417247196906646E-2</v>
      </c>
    </row>
    <row r="238" spans="1:11" x14ac:dyDescent="0.35">
      <c r="A238" s="1">
        <v>41901</v>
      </c>
      <c r="B238" s="3">
        <v>279</v>
      </c>
      <c r="C238" s="3">
        <v>245.60000600000001</v>
      </c>
      <c r="D238" s="3">
        <v>8121.4501950000003</v>
      </c>
      <c r="E238" s="10">
        <v>199.320007</v>
      </c>
      <c r="F238" s="4">
        <v>425.44749999999999</v>
      </c>
      <c r="G238" s="2">
        <f t="shared" si="15"/>
        <v>-9.0464547677261614E-2</v>
      </c>
      <c r="H238" s="2">
        <f t="shared" si="16"/>
        <v>3.801070861168745E-3</v>
      </c>
      <c r="I238" s="2">
        <f t="shared" si="17"/>
        <v>8.2568101297025159E-4</v>
      </c>
      <c r="J238" s="11">
        <f t="shared" si="18"/>
        <v>-6.3312678863606409E-3</v>
      </c>
      <c r="K238" s="11">
        <f t="shared" si="19"/>
        <v>-5.447443793458849E-2</v>
      </c>
    </row>
    <row r="239" spans="1:11" x14ac:dyDescent="0.35">
      <c r="A239" s="1">
        <v>41904</v>
      </c>
      <c r="B239" s="3">
        <v>309</v>
      </c>
      <c r="C239" s="3">
        <v>245.11999499999999</v>
      </c>
      <c r="D239" s="3">
        <v>8146.2998049999997</v>
      </c>
      <c r="E239" s="10">
        <v>200.070007</v>
      </c>
      <c r="F239" s="4">
        <v>399.09750000000003</v>
      </c>
      <c r="G239" s="2">
        <f t="shared" si="15"/>
        <v>0.10752688172043011</v>
      </c>
      <c r="H239" s="2">
        <f t="shared" si="16"/>
        <v>-1.9544421346635423E-3</v>
      </c>
      <c r="I239" s="2">
        <f t="shared" si="17"/>
        <v>3.0597503405608586E-3</v>
      </c>
      <c r="J239" s="11">
        <f t="shared" si="18"/>
        <v>3.7627933657457678E-3</v>
      </c>
      <c r="K239" s="11">
        <f t="shared" si="19"/>
        <v>-6.1934786313234812E-2</v>
      </c>
    </row>
    <row r="240" spans="1:11" x14ac:dyDescent="0.35">
      <c r="A240" s="1">
        <v>41905</v>
      </c>
      <c r="B240" s="3">
        <v>290</v>
      </c>
      <c r="C240" s="3">
        <v>244.14999399999999</v>
      </c>
      <c r="D240" s="3">
        <v>8017.5498049999997</v>
      </c>
      <c r="E240" s="10">
        <v>200.300003</v>
      </c>
      <c r="F240" s="4">
        <v>399.5025</v>
      </c>
      <c r="G240" s="2">
        <f t="shared" si="15"/>
        <v>-6.1488673139158574E-2</v>
      </c>
      <c r="H240" s="2">
        <f t="shared" si="16"/>
        <v>-3.9572495911645083E-3</v>
      </c>
      <c r="I240" s="2">
        <f t="shared" si="17"/>
        <v>-1.580472154007595E-2</v>
      </c>
      <c r="J240" s="11">
        <f t="shared" si="18"/>
        <v>1.1495776076021224E-3</v>
      </c>
      <c r="K240" s="11">
        <f t="shared" si="19"/>
        <v>1.0147896190779765E-3</v>
      </c>
    </row>
    <row r="241" spans="1:11" x14ac:dyDescent="0.35">
      <c r="A241" s="1">
        <v>41906</v>
      </c>
      <c r="B241" s="3">
        <v>309</v>
      </c>
      <c r="C241" s="3">
        <v>243.35000600000001</v>
      </c>
      <c r="D241" s="3">
        <v>8002.3999020000001</v>
      </c>
      <c r="E241" s="10">
        <v>199.13000500000001</v>
      </c>
      <c r="F241" s="4">
        <v>427.8125</v>
      </c>
      <c r="G241" s="2">
        <f t="shared" si="15"/>
        <v>6.5517241379310351E-2</v>
      </c>
      <c r="H241" s="2">
        <f t="shared" si="16"/>
        <v>-3.2766251061222013E-3</v>
      </c>
      <c r="I241" s="2">
        <f t="shared" si="17"/>
        <v>-1.889592627232771E-3</v>
      </c>
      <c r="J241" s="11">
        <f t="shared" si="18"/>
        <v>-5.8412280702761273E-3</v>
      </c>
      <c r="K241" s="11">
        <f t="shared" si="19"/>
        <v>7.0863136025431636E-2</v>
      </c>
    </row>
    <row r="242" spans="1:11" x14ac:dyDescent="0.35">
      <c r="A242" s="1">
        <v>41907</v>
      </c>
      <c r="B242" s="3">
        <v>273.10000600000001</v>
      </c>
      <c r="C242" s="3">
        <v>244.979996</v>
      </c>
      <c r="D242" s="3">
        <v>7911.8500979999999</v>
      </c>
      <c r="E242" s="10">
        <v>198.979996</v>
      </c>
      <c r="F242" s="4">
        <v>416.12</v>
      </c>
      <c r="G242" s="2">
        <f t="shared" si="15"/>
        <v>-0.11618121035598702</v>
      </c>
      <c r="H242" s="2">
        <f t="shared" si="16"/>
        <v>6.6981300999022463E-3</v>
      </c>
      <c r="I242" s="2">
        <f t="shared" si="17"/>
        <v>-1.1315331039301043E-2</v>
      </c>
      <c r="J242" s="11">
        <f t="shared" si="18"/>
        <v>-7.5332193156933517E-4</v>
      </c>
      <c r="K242" s="11">
        <f t="shared" si="19"/>
        <v>-2.7330898466033589E-2</v>
      </c>
    </row>
    <row r="243" spans="1:11" x14ac:dyDescent="0.35">
      <c r="A243" s="1">
        <v>41908</v>
      </c>
      <c r="B243" s="3">
        <v>295</v>
      </c>
      <c r="C243" s="3">
        <v>242.39999399999999</v>
      </c>
      <c r="D243" s="3">
        <v>7968.8500979999999</v>
      </c>
      <c r="E243" s="10">
        <v>200.479996</v>
      </c>
      <c r="F243" s="4">
        <v>410.15</v>
      </c>
      <c r="G243" s="2">
        <f t="shared" si="15"/>
        <v>8.0190382712770764E-2</v>
      </c>
      <c r="H243" s="2">
        <f t="shared" si="16"/>
        <v>-1.0531480292782794E-2</v>
      </c>
      <c r="I243" s="2">
        <f t="shared" si="17"/>
        <v>7.2043832092330423E-3</v>
      </c>
      <c r="J243" s="11">
        <f t="shared" si="18"/>
        <v>7.5384462265241977E-3</v>
      </c>
      <c r="K243" s="11">
        <f t="shared" si="19"/>
        <v>-1.434682303181781E-2</v>
      </c>
    </row>
    <row r="244" spans="1:11" x14ac:dyDescent="0.35">
      <c r="A244" s="1">
        <v>41911</v>
      </c>
      <c r="B244" s="3">
        <v>295</v>
      </c>
      <c r="C244" s="3">
        <v>246.11000100000001</v>
      </c>
      <c r="D244" s="3">
        <v>7958.8999020000001</v>
      </c>
      <c r="E244" s="10">
        <v>200.75</v>
      </c>
      <c r="F244" s="4">
        <v>377.97874999999999</v>
      </c>
      <c r="G244" s="2">
        <f t="shared" si="15"/>
        <v>0</v>
      </c>
      <c r="H244" s="2">
        <f t="shared" si="16"/>
        <v>1.5305309784784973E-2</v>
      </c>
      <c r="I244" s="2">
        <f t="shared" si="17"/>
        <v>-1.2486363625408201E-3</v>
      </c>
      <c r="J244" s="11">
        <f t="shared" si="18"/>
        <v>1.3467877363684711E-3</v>
      </c>
      <c r="K244" s="11">
        <f t="shared" si="19"/>
        <v>-7.8437766670730186E-2</v>
      </c>
    </row>
    <row r="245" spans="1:11" x14ac:dyDescent="0.35">
      <c r="A245" s="1">
        <v>41912</v>
      </c>
      <c r="B245" s="3">
        <v>271.49618500000003</v>
      </c>
      <c r="C245" s="3">
        <v>244.5</v>
      </c>
      <c r="D245" s="3">
        <v>7964.7998049999997</v>
      </c>
      <c r="E245" s="10">
        <v>201.820007</v>
      </c>
      <c r="F245" s="4">
        <v>376.08375000000001</v>
      </c>
      <c r="G245" s="2">
        <f t="shared" si="15"/>
        <v>-7.9673949152542292E-2</v>
      </c>
      <c r="H245" s="2">
        <f t="shared" si="16"/>
        <v>-6.5417942930324517E-3</v>
      </c>
      <c r="I245" s="2">
        <f t="shared" si="17"/>
        <v>7.4129629379016907E-4</v>
      </c>
      <c r="J245" s="11">
        <f t="shared" si="18"/>
        <v>5.3300473225404927E-3</v>
      </c>
      <c r="K245" s="11">
        <f t="shared" si="19"/>
        <v>-5.0135093573381619E-3</v>
      </c>
    </row>
    <row r="246" spans="1:11" x14ac:dyDescent="0.35">
      <c r="A246" s="1">
        <v>41913</v>
      </c>
      <c r="B246" s="3">
        <v>310</v>
      </c>
      <c r="C246" s="3">
        <v>246.009995</v>
      </c>
      <c r="D246" s="3">
        <v>7945.5498049999997</v>
      </c>
      <c r="E246" s="10">
        <v>200.699997</v>
      </c>
      <c r="F246" s="4">
        <v>387.94</v>
      </c>
      <c r="G246" s="2">
        <f t="shared" si="15"/>
        <v>0.14182083258370637</v>
      </c>
      <c r="H246" s="2">
        <f t="shared" si="16"/>
        <v>6.1758486707566606E-3</v>
      </c>
      <c r="I246" s="2">
        <f t="shared" si="17"/>
        <v>-2.4168843500517838E-3</v>
      </c>
      <c r="J246" s="11">
        <f t="shared" si="18"/>
        <v>-5.549548910678651E-3</v>
      </c>
      <c r="K246" s="11">
        <f t="shared" si="19"/>
        <v>3.1525557804611311E-2</v>
      </c>
    </row>
    <row r="247" spans="1:11" x14ac:dyDescent="0.35">
      <c r="A247" s="1">
        <v>41919</v>
      </c>
      <c r="B247" s="3">
        <v>305</v>
      </c>
      <c r="C247" s="3">
        <v>247.80999800000001</v>
      </c>
      <c r="D247" s="3">
        <v>7852.3999020000001</v>
      </c>
      <c r="E247" s="10">
        <v>199.14999399999999</v>
      </c>
      <c r="F247" s="4">
        <v>337.23374999999999</v>
      </c>
      <c r="G247" s="2">
        <f t="shared" si="15"/>
        <v>-1.6129032258064516E-2</v>
      </c>
      <c r="H247" s="2">
        <f t="shared" si="16"/>
        <v>7.3167880841589535E-3</v>
      </c>
      <c r="I247" s="2">
        <f t="shared" si="17"/>
        <v>-1.1723531446669919E-2</v>
      </c>
      <c r="J247" s="11">
        <f t="shared" si="18"/>
        <v>-7.7229846695015337E-3</v>
      </c>
      <c r="K247" s="11">
        <f t="shared" si="19"/>
        <v>-0.13070642367376401</v>
      </c>
    </row>
    <row r="248" spans="1:11" x14ac:dyDescent="0.35">
      <c r="A248" s="1">
        <v>41920</v>
      </c>
      <c r="B248" s="3">
        <v>277.04998799999998</v>
      </c>
      <c r="C248" s="3">
        <v>243.80999800000001</v>
      </c>
      <c r="D248" s="3">
        <v>7842.7001950000003</v>
      </c>
      <c r="E248" s="10">
        <v>198.009995</v>
      </c>
      <c r="F248" s="4">
        <v>326.23250000000002</v>
      </c>
      <c r="G248" s="2">
        <f t="shared" si="15"/>
        <v>-9.163938360655742E-2</v>
      </c>
      <c r="H248" s="2">
        <f t="shared" si="16"/>
        <v>-1.6141398782465587E-2</v>
      </c>
      <c r="I248" s="2">
        <f t="shared" si="17"/>
        <v>-1.2352538231693033E-3</v>
      </c>
      <c r="J248" s="11">
        <f t="shared" si="18"/>
        <v>-5.7243235468035659E-3</v>
      </c>
      <c r="K248" s="11">
        <f t="shared" si="19"/>
        <v>-3.2622031454443604E-2</v>
      </c>
    </row>
    <row r="249" spans="1:11" x14ac:dyDescent="0.35">
      <c r="A249" s="1">
        <v>41921</v>
      </c>
      <c r="B249" s="3">
        <v>299.95001200000002</v>
      </c>
      <c r="C249" s="3">
        <v>243.800003</v>
      </c>
      <c r="D249" s="3">
        <v>7960.5498049999997</v>
      </c>
      <c r="E249" s="10">
        <v>199.55999800000001</v>
      </c>
      <c r="F249" s="4">
        <v>351.34625</v>
      </c>
      <c r="G249" s="2">
        <f t="shared" si="15"/>
        <v>8.2656650394801787E-2</v>
      </c>
      <c r="H249" s="2">
        <f t="shared" si="16"/>
        <v>-4.0995037455369362E-5</v>
      </c>
      <c r="I249" s="2">
        <f t="shared" si="17"/>
        <v>1.5026662637841571E-2</v>
      </c>
      <c r="J249" s="11">
        <f t="shared" si="18"/>
        <v>7.8279028288445931E-3</v>
      </c>
      <c r="K249" s="11">
        <f t="shared" si="19"/>
        <v>7.698114075084482E-2</v>
      </c>
    </row>
    <row r="250" spans="1:11" x14ac:dyDescent="0.35">
      <c r="A250" s="1">
        <v>41922</v>
      </c>
      <c r="B250" s="3">
        <v>287</v>
      </c>
      <c r="C250" s="3">
        <v>239.58999600000001</v>
      </c>
      <c r="D250" s="3">
        <v>7859.9501950000003</v>
      </c>
      <c r="E250" s="10">
        <v>196.33999600000001</v>
      </c>
      <c r="F250" s="4">
        <v>368.59625</v>
      </c>
      <c r="G250" s="2">
        <f t="shared" si="15"/>
        <v>-4.3173900589808994E-2</v>
      </c>
      <c r="H250" s="2">
        <f t="shared" si="16"/>
        <v>-1.7268281165689691E-2</v>
      </c>
      <c r="I250" s="2">
        <f t="shared" si="17"/>
        <v>-1.2637269091239522E-2</v>
      </c>
      <c r="J250" s="11">
        <f t="shared" si="18"/>
        <v>-1.6135508279570106E-2</v>
      </c>
      <c r="K250" s="11">
        <f t="shared" si="19"/>
        <v>4.9096866694891439E-2</v>
      </c>
    </row>
    <row r="251" spans="1:11" x14ac:dyDescent="0.35">
      <c r="A251" s="1">
        <v>41925</v>
      </c>
      <c r="B251" s="3">
        <v>285.10000600000001</v>
      </c>
      <c r="C251" s="3">
        <v>237.86999499999999</v>
      </c>
      <c r="D251" s="3">
        <v>7884.25</v>
      </c>
      <c r="E251" s="10">
        <v>197.89999399999999</v>
      </c>
      <c r="F251" s="4">
        <v>371.15625</v>
      </c>
      <c r="G251" s="2">
        <f t="shared" si="15"/>
        <v>-6.6201881533100781E-3</v>
      </c>
      <c r="H251" s="2">
        <f t="shared" si="16"/>
        <v>-7.1789349668841124E-3</v>
      </c>
      <c r="I251" s="2">
        <f t="shared" si="17"/>
        <v>3.0915978342277079E-3</v>
      </c>
      <c r="J251" s="11">
        <f t="shared" si="18"/>
        <v>7.9453908107443311E-3</v>
      </c>
      <c r="K251" s="11">
        <f t="shared" si="19"/>
        <v>6.9452687052567741E-3</v>
      </c>
    </row>
    <row r="252" spans="1:11" x14ac:dyDescent="0.35">
      <c r="A252" s="1">
        <v>41926</v>
      </c>
      <c r="B252" s="3">
        <v>270.29998799999998</v>
      </c>
      <c r="C252" s="3">
        <v>239.33999600000001</v>
      </c>
      <c r="D252" s="3">
        <v>7864</v>
      </c>
      <c r="E252" s="10">
        <v>197.53999300000001</v>
      </c>
      <c r="F252" s="4">
        <v>392.78250000000003</v>
      </c>
      <c r="G252" s="2">
        <f t="shared" si="15"/>
        <v>-5.1911672004664997E-2</v>
      </c>
      <c r="H252" s="2">
        <f t="shared" si="16"/>
        <v>6.1798504683199945E-3</v>
      </c>
      <c r="I252" s="2">
        <f t="shared" si="17"/>
        <v>-2.5684117068839776E-3</v>
      </c>
      <c r="J252" s="11">
        <f t="shared" si="18"/>
        <v>-1.8191056640455619E-3</v>
      </c>
      <c r="K252" s="11">
        <f t="shared" si="19"/>
        <v>5.8267239201818713E-2</v>
      </c>
    </row>
    <row r="253" spans="1:11" x14ac:dyDescent="0.35">
      <c r="A253" s="1">
        <v>41928</v>
      </c>
      <c r="B253" s="3">
        <v>268.25</v>
      </c>
      <c r="C253" s="3">
        <v>232.41000399999999</v>
      </c>
      <c r="D253" s="3">
        <v>7748.2001950000003</v>
      </c>
      <c r="E253" s="10">
        <v>197.020004</v>
      </c>
      <c r="F253" s="4">
        <v>392.56625000000003</v>
      </c>
      <c r="G253" s="2">
        <f t="shared" si="15"/>
        <v>-7.5841216833497788E-3</v>
      </c>
      <c r="H253" s="2">
        <f t="shared" si="16"/>
        <v>-2.8954592278007837E-2</v>
      </c>
      <c r="I253" s="2">
        <f t="shared" si="17"/>
        <v>-1.4725305824008094E-2</v>
      </c>
      <c r="J253" s="11">
        <f t="shared" si="18"/>
        <v>-2.6323226608599179E-3</v>
      </c>
      <c r="K253" s="11">
        <f t="shared" si="19"/>
        <v>-5.5055915169337298E-4</v>
      </c>
    </row>
    <row r="254" spans="1:11" x14ac:dyDescent="0.35">
      <c r="A254" s="1">
        <v>41929</v>
      </c>
      <c r="B254" s="3">
        <v>273.89999399999999</v>
      </c>
      <c r="C254" s="3">
        <v>230.75</v>
      </c>
      <c r="D254" s="3">
        <v>7779.7001950000003</v>
      </c>
      <c r="E254" s="10">
        <v>194.35000600000001</v>
      </c>
      <c r="F254" s="4">
        <v>376.26875000000001</v>
      </c>
      <c r="G254" s="2">
        <f t="shared" si="15"/>
        <v>2.1062419384902116E-2</v>
      </c>
      <c r="H254" s="2">
        <f t="shared" si="16"/>
        <v>-7.1425668922581601E-3</v>
      </c>
      <c r="I254" s="2">
        <f t="shared" si="17"/>
        <v>4.0654602626720073E-3</v>
      </c>
      <c r="J254" s="11">
        <f t="shared" si="18"/>
        <v>-1.3551913236180792E-2</v>
      </c>
      <c r="K254" s="11">
        <f t="shared" si="19"/>
        <v>-4.1515285636500879E-2</v>
      </c>
    </row>
    <row r="255" spans="1:11" x14ac:dyDescent="0.35">
      <c r="A255" s="1">
        <v>41932</v>
      </c>
      <c r="B255" s="3">
        <v>267</v>
      </c>
      <c r="C255" s="3">
        <v>241.529999</v>
      </c>
      <c r="D255" s="3">
        <v>7879.3999020000001</v>
      </c>
      <c r="E255" s="10">
        <v>194.38000500000001</v>
      </c>
      <c r="F255" s="4">
        <v>381.72375</v>
      </c>
      <c r="G255" s="2">
        <f t="shared" si="15"/>
        <v>-2.5191654440123838E-2</v>
      </c>
      <c r="H255" s="2">
        <f t="shared" si="16"/>
        <v>4.6717222101841836E-2</v>
      </c>
      <c r="I255" s="2">
        <f t="shared" si="17"/>
        <v>1.2815366209622909E-2</v>
      </c>
      <c r="J255" s="11">
        <f t="shared" si="18"/>
        <v>1.5435553935616374E-4</v>
      </c>
      <c r="K255" s="11">
        <f t="shared" si="19"/>
        <v>1.4497616397853885E-2</v>
      </c>
    </row>
    <row r="256" spans="1:11" x14ac:dyDescent="0.35">
      <c r="A256" s="1">
        <v>41933</v>
      </c>
      <c r="B256" s="3">
        <v>270</v>
      </c>
      <c r="C256" s="3">
        <v>242.80999800000001</v>
      </c>
      <c r="D256" s="3">
        <v>7927.75</v>
      </c>
      <c r="E256" s="10">
        <v>196.520004</v>
      </c>
      <c r="F256" s="4">
        <v>380.0575</v>
      </c>
      <c r="G256" s="2">
        <f t="shared" si="15"/>
        <v>1.1235955056179775E-2</v>
      </c>
      <c r="H256" s="2">
        <f t="shared" si="16"/>
        <v>5.2995445919742819E-3</v>
      </c>
      <c r="I256" s="2">
        <f t="shared" si="17"/>
        <v>6.1362665433096443E-3</v>
      </c>
      <c r="J256" s="11">
        <f t="shared" si="18"/>
        <v>1.1009357675446035E-2</v>
      </c>
      <c r="K256" s="11">
        <f t="shared" si="19"/>
        <v>-4.3650676700100295E-3</v>
      </c>
    </row>
    <row r="257" spans="1:11" x14ac:dyDescent="0.35">
      <c r="A257" s="1">
        <v>41934</v>
      </c>
      <c r="B257" s="3">
        <v>273.23690800000003</v>
      </c>
      <c r="C257" s="3">
        <v>240.66000399999999</v>
      </c>
      <c r="D257" s="3">
        <v>7995.8999020000001</v>
      </c>
      <c r="E257" s="10">
        <v>196.28999300000001</v>
      </c>
      <c r="F257" s="4">
        <v>382.93875000000003</v>
      </c>
      <c r="G257" s="2">
        <f t="shared" si="15"/>
        <v>1.1988548148148252E-2</v>
      </c>
      <c r="H257" s="2">
        <f t="shared" si="16"/>
        <v>-8.8546353844952495E-3</v>
      </c>
      <c r="I257" s="2">
        <f t="shared" si="17"/>
        <v>8.5963737504336172E-3</v>
      </c>
      <c r="J257" s="11">
        <f t="shared" si="18"/>
        <v>-1.1704202896311278E-3</v>
      </c>
      <c r="K257" s="11">
        <f t="shared" si="19"/>
        <v>7.5810897035317624E-3</v>
      </c>
    </row>
    <row r="258" spans="1:11" x14ac:dyDescent="0.35">
      <c r="A258" s="1">
        <v>41939</v>
      </c>
      <c r="B258" s="3">
        <v>278</v>
      </c>
      <c r="C258" s="3">
        <v>244.520004</v>
      </c>
      <c r="D258" s="3">
        <v>7991.7001950000003</v>
      </c>
      <c r="E258" s="10">
        <v>193.259995</v>
      </c>
      <c r="F258" s="4">
        <v>350.97750000000002</v>
      </c>
      <c r="G258" s="2">
        <f t="shared" si="15"/>
        <v>1.7432095959744837E-2</v>
      </c>
      <c r="H258" s="2">
        <f t="shared" si="16"/>
        <v>1.6039225196721987E-2</v>
      </c>
      <c r="I258" s="2">
        <f t="shared" si="17"/>
        <v>-5.2523256312266952E-4</v>
      </c>
      <c r="J258" s="11">
        <f t="shared" si="18"/>
        <v>-1.5436334546101931E-2</v>
      </c>
      <c r="K258" s="11">
        <f t="shared" si="19"/>
        <v>-8.3463086459649241E-2</v>
      </c>
    </row>
    <row r="259" spans="1:11" x14ac:dyDescent="0.35">
      <c r="A259" s="1">
        <v>41940</v>
      </c>
      <c r="B259" s="3">
        <v>279.5</v>
      </c>
      <c r="C259" s="3">
        <v>249.78999300000001</v>
      </c>
      <c r="D259" s="3">
        <v>8027.6000979999999</v>
      </c>
      <c r="E259" s="10">
        <v>196.63999899999999</v>
      </c>
      <c r="F259" s="4">
        <v>349.79624999999999</v>
      </c>
      <c r="G259" s="2">
        <f t="shared" si="15"/>
        <v>5.3956834532374104E-3</v>
      </c>
      <c r="H259" s="2">
        <f t="shared" si="16"/>
        <v>2.155238391047961E-2</v>
      </c>
      <c r="I259" s="2">
        <f t="shared" si="17"/>
        <v>4.4921483694371168E-3</v>
      </c>
      <c r="J259" s="11">
        <f t="shared" si="18"/>
        <v>1.7489413678190281E-2</v>
      </c>
      <c r="K259" s="11">
        <f t="shared" si="19"/>
        <v>-3.3656003589974687E-3</v>
      </c>
    </row>
    <row r="260" spans="1:11" x14ac:dyDescent="0.35">
      <c r="A260" s="1">
        <v>41941</v>
      </c>
      <c r="B260" s="3">
        <v>277</v>
      </c>
      <c r="C260" s="3">
        <v>251.10000600000001</v>
      </c>
      <c r="D260" s="3">
        <v>8090.4501950000003</v>
      </c>
      <c r="E260" s="10">
        <v>192.740005</v>
      </c>
      <c r="F260" s="4">
        <v>348.90249999999997</v>
      </c>
      <c r="G260" s="2">
        <f t="shared" ref="G260:G323" si="20">(B260-B259)/B259</f>
        <v>-8.9445438282647581E-3</v>
      </c>
      <c r="H260" s="2">
        <f t="shared" ref="H260:H323" si="21">(C260-C259)/C259</f>
        <v>5.2444574911373566E-3</v>
      </c>
      <c r="I260" s="2">
        <f t="shared" ref="I260:I323" si="22">(D260-D259)/D259</f>
        <v>7.8292511127527348E-3</v>
      </c>
      <c r="J260" s="11">
        <f t="shared" ref="J260:J323" si="23">(E260-E259)/E259</f>
        <v>-1.9833167309973351E-2</v>
      </c>
      <c r="K260" s="11">
        <f t="shared" ref="K260:K323" si="24">(F260-F259)/F259</f>
        <v>-2.5550588378234797E-3</v>
      </c>
    </row>
    <row r="261" spans="1:11" x14ac:dyDescent="0.35">
      <c r="A261" s="1">
        <v>41942</v>
      </c>
      <c r="B261" s="3">
        <v>281.04998799999998</v>
      </c>
      <c r="C261" s="3">
        <v>251.89999399999999</v>
      </c>
      <c r="D261" s="3">
        <v>8169.2001950000003</v>
      </c>
      <c r="E261" s="10">
        <v>190.53999300000001</v>
      </c>
      <c r="F261" s="4">
        <v>335.53625</v>
      </c>
      <c r="G261" s="2">
        <f t="shared" si="20"/>
        <v>1.4620895306859151E-2</v>
      </c>
      <c r="H261" s="2">
        <f t="shared" si="21"/>
        <v>3.1859338147526162E-3</v>
      </c>
      <c r="I261" s="2">
        <f t="shared" si="22"/>
        <v>9.7336981381664633E-3</v>
      </c>
      <c r="J261" s="11">
        <f t="shared" si="23"/>
        <v>-1.141440252634624E-2</v>
      </c>
      <c r="K261" s="11">
        <f t="shared" si="24"/>
        <v>-3.8309413088183607E-2</v>
      </c>
    </row>
    <row r="262" spans="1:11" x14ac:dyDescent="0.35">
      <c r="A262" s="1">
        <v>41943</v>
      </c>
      <c r="B262" s="3">
        <v>280</v>
      </c>
      <c r="C262" s="3">
        <v>250.94000199999999</v>
      </c>
      <c r="D262" s="3">
        <v>8322.2001949999994</v>
      </c>
      <c r="E262" s="10">
        <v>187.41000399999999</v>
      </c>
      <c r="F262" s="4">
        <v>343.55874999999997</v>
      </c>
      <c r="G262" s="2">
        <f t="shared" si="20"/>
        <v>-3.7359474998447067E-3</v>
      </c>
      <c r="H262" s="2">
        <f t="shared" si="21"/>
        <v>-3.811004457586449E-3</v>
      </c>
      <c r="I262" s="2">
        <f t="shared" si="22"/>
        <v>1.8728883654197077E-2</v>
      </c>
      <c r="J262" s="11">
        <f t="shared" si="23"/>
        <v>-1.6426939828847496E-2</v>
      </c>
      <c r="K262" s="11">
        <f t="shared" si="24"/>
        <v>2.390948817005608E-2</v>
      </c>
    </row>
    <row r="263" spans="1:11" x14ac:dyDescent="0.35">
      <c r="A263" s="1">
        <v>41946</v>
      </c>
      <c r="B263" s="3">
        <v>298</v>
      </c>
      <c r="C263" s="3">
        <v>257.01001000000002</v>
      </c>
      <c r="D263" s="3">
        <v>8324.1503909999992</v>
      </c>
      <c r="E263" s="10">
        <v>187.699997</v>
      </c>
      <c r="F263" s="4">
        <v>331.60082999999997</v>
      </c>
      <c r="G263" s="2">
        <f t="shared" si="20"/>
        <v>6.4285714285714279E-2</v>
      </c>
      <c r="H263" s="2">
        <f t="shared" si="21"/>
        <v>2.418908086244468E-2</v>
      </c>
      <c r="I263" s="2">
        <f t="shared" si="22"/>
        <v>2.3433658819833019E-4</v>
      </c>
      <c r="J263" s="11">
        <f t="shared" si="23"/>
        <v>1.5473720389014545E-3</v>
      </c>
      <c r="K263" s="11">
        <f t="shared" si="24"/>
        <v>-3.4806041179274293E-2</v>
      </c>
    </row>
    <row r="264" spans="1:11" x14ac:dyDescent="0.35">
      <c r="A264" s="1">
        <v>41948</v>
      </c>
      <c r="B264" s="3">
        <v>295.45001200000002</v>
      </c>
      <c r="C264" s="3">
        <v>249.86000100000001</v>
      </c>
      <c r="D264" s="3">
        <v>8338.2998050000006</v>
      </c>
      <c r="E264" s="10">
        <v>186.429993</v>
      </c>
      <c r="F264" s="4">
        <v>332.45666</v>
      </c>
      <c r="G264" s="2">
        <f t="shared" si="20"/>
        <v>-8.5570067114093453E-3</v>
      </c>
      <c r="H264" s="2">
        <f t="shared" si="21"/>
        <v>-2.7819963121280804E-2</v>
      </c>
      <c r="I264" s="2">
        <f t="shared" si="22"/>
        <v>1.6998027829121839E-3</v>
      </c>
      <c r="J264" s="11">
        <f t="shared" si="23"/>
        <v>-6.7661375615259076E-3</v>
      </c>
      <c r="K264" s="11">
        <f t="shared" si="24"/>
        <v>2.5809042757824999E-3</v>
      </c>
    </row>
    <row r="265" spans="1:11" x14ac:dyDescent="0.35">
      <c r="A265" s="1">
        <v>41950</v>
      </c>
      <c r="B265" s="3">
        <v>275</v>
      </c>
      <c r="C265" s="3">
        <v>256.14999399999999</v>
      </c>
      <c r="D265" s="3">
        <v>8337</v>
      </c>
      <c r="E265" s="10">
        <v>186.270004</v>
      </c>
      <c r="F265" s="4">
        <v>346.77499999999998</v>
      </c>
      <c r="G265" s="2">
        <f t="shared" si="20"/>
        <v>-6.9216487288550232E-2</v>
      </c>
      <c r="H265" s="2">
        <f t="shared" si="21"/>
        <v>2.5174069378155414E-2</v>
      </c>
      <c r="I265" s="2">
        <f t="shared" si="22"/>
        <v>-1.5588369696435502E-4</v>
      </c>
      <c r="J265" s="11">
        <f t="shared" si="23"/>
        <v>-8.5817200025317783E-4</v>
      </c>
      <c r="K265" s="11">
        <f t="shared" si="24"/>
        <v>4.3068290465289455E-2</v>
      </c>
    </row>
    <row r="266" spans="1:11" x14ac:dyDescent="0.35">
      <c r="A266" s="1">
        <v>41953</v>
      </c>
      <c r="B266" s="3">
        <v>281.89999399999999</v>
      </c>
      <c r="C266" s="3">
        <v>258.70001200000002</v>
      </c>
      <c r="D266" s="3">
        <v>8344.25</v>
      </c>
      <c r="E266" s="10">
        <v>188.470001</v>
      </c>
      <c r="F266" s="4">
        <v>358.50166000000002</v>
      </c>
      <c r="G266" s="2">
        <f t="shared" si="20"/>
        <v>2.5090887272727246E-2</v>
      </c>
      <c r="H266" s="2">
        <f t="shared" si="21"/>
        <v>9.9551749355107251E-3</v>
      </c>
      <c r="I266" s="2">
        <f t="shared" si="22"/>
        <v>8.6961736835792255E-4</v>
      </c>
      <c r="J266" s="11">
        <f t="shared" si="23"/>
        <v>1.1810795902490002E-2</v>
      </c>
      <c r="K266" s="11">
        <f t="shared" si="24"/>
        <v>3.3816336241078618E-2</v>
      </c>
    </row>
    <row r="267" spans="1:11" x14ac:dyDescent="0.35">
      <c r="A267" s="1">
        <v>41954</v>
      </c>
      <c r="B267" s="3">
        <v>273</v>
      </c>
      <c r="C267" s="3">
        <v>254.990005</v>
      </c>
      <c r="D267" s="3">
        <v>8362.6503909999992</v>
      </c>
      <c r="E267" s="10">
        <v>190.300003</v>
      </c>
      <c r="F267" s="4">
        <v>368.07666</v>
      </c>
      <c r="G267" s="2">
        <f t="shared" si="20"/>
        <v>-3.1571458635788384E-2</v>
      </c>
      <c r="H267" s="2">
        <f t="shared" si="21"/>
        <v>-1.4340961839615293E-2</v>
      </c>
      <c r="I267" s="2">
        <f t="shared" si="22"/>
        <v>2.2051581628066293E-3</v>
      </c>
      <c r="J267" s="11">
        <f t="shared" si="23"/>
        <v>9.7097786931088712E-3</v>
      </c>
      <c r="K267" s="11">
        <f t="shared" si="24"/>
        <v>2.6708384000230258E-2</v>
      </c>
    </row>
    <row r="268" spans="1:11" x14ac:dyDescent="0.35">
      <c r="A268" s="1">
        <v>41955</v>
      </c>
      <c r="B268" s="3">
        <v>287</v>
      </c>
      <c r="C268" s="3">
        <v>257</v>
      </c>
      <c r="D268" s="3">
        <v>8383.2998050000006</v>
      </c>
      <c r="E268" s="10">
        <v>194.070007</v>
      </c>
      <c r="F268" s="4">
        <v>376.99666000000002</v>
      </c>
      <c r="G268" s="2">
        <f t="shared" si="20"/>
        <v>5.128205128205128E-2</v>
      </c>
      <c r="H268" s="2">
        <f t="shared" si="21"/>
        <v>7.8826423019992629E-3</v>
      </c>
      <c r="I268" s="2">
        <f t="shared" si="22"/>
        <v>2.469242768085167E-3</v>
      </c>
      <c r="J268" s="11">
        <f t="shared" si="23"/>
        <v>1.9810845720270431E-2</v>
      </c>
      <c r="K268" s="11">
        <f t="shared" si="24"/>
        <v>2.4234082106700316E-2</v>
      </c>
    </row>
    <row r="269" spans="1:11" x14ac:dyDescent="0.35">
      <c r="A269" s="1">
        <v>41956</v>
      </c>
      <c r="B269" s="3">
        <v>289</v>
      </c>
      <c r="C269" s="3">
        <v>256.48998999999998</v>
      </c>
      <c r="D269" s="3">
        <v>8357.8496090000008</v>
      </c>
      <c r="E269" s="10">
        <v>192.69000199999999</v>
      </c>
      <c r="F269" s="4">
        <v>442.10665999999998</v>
      </c>
      <c r="G269" s="2">
        <f t="shared" si="20"/>
        <v>6.9686411149825784E-3</v>
      </c>
      <c r="H269" s="2">
        <f t="shared" si="21"/>
        <v>-1.9844747081712937E-3</v>
      </c>
      <c r="I269" s="2">
        <f t="shared" si="22"/>
        <v>-3.0358208094646301E-3</v>
      </c>
      <c r="J269" s="11">
        <f t="shared" si="23"/>
        <v>-7.11086180359653E-3</v>
      </c>
      <c r="K269" s="11">
        <f t="shared" si="24"/>
        <v>0.17270710037590242</v>
      </c>
    </row>
    <row r="270" spans="1:11" x14ac:dyDescent="0.35">
      <c r="A270" s="1">
        <v>41957</v>
      </c>
      <c r="B270" s="3">
        <v>289</v>
      </c>
      <c r="C270" s="3">
        <v>257.85998499999999</v>
      </c>
      <c r="D270" s="3">
        <v>8389.9003909999992</v>
      </c>
      <c r="E270" s="10">
        <v>194.929993</v>
      </c>
      <c r="F270" s="4">
        <v>389.00333000000001</v>
      </c>
      <c r="G270" s="2">
        <f t="shared" si="20"/>
        <v>0</v>
      </c>
      <c r="H270" s="2">
        <f t="shared" si="21"/>
        <v>5.3413195579290144E-3</v>
      </c>
      <c r="I270" s="2">
        <f t="shared" si="22"/>
        <v>3.8348120030163172E-3</v>
      </c>
      <c r="J270" s="11">
        <f t="shared" si="23"/>
        <v>1.1624842891433482E-2</v>
      </c>
      <c r="K270" s="11">
        <f t="shared" si="24"/>
        <v>-0.12011429549602345</v>
      </c>
    </row>
    <row r="271" spans="1:11" x14ac:dyDescent="0.35">
      <c r="A271" s="1">
        <v>41960</v>
      </c>
      <c r="B271" s="3">
        <v>277.10000600000001</v>
      </c>
      <c r="C271" s="3">
        <v>258.5</v>
      </c>
      <c r="D271" s="3">
        <v>8430.75</v>
      </c>
      <c r="E271" s="10">
        <v>196.429993</v>
      </c>
      <c r="F271" s="4">
        <v>400.47165999999999</v>
      </c>
      <c r="G271" s="2">
        <f t="shared" si="20"/>
        <v>-4.1176449826989592E-2</v>
      </c>
      <c r="H271" s="2">
        <f t="shared" si="21"/>
        <v>2.4820252742976208E-3</v>
      </c>
      <c r="I271" s="2">
        <f t="shared" si="22"/>
        <v>4.8689027397537292E-3</v>
      </c>
      <c r="J271" s="11">
        <f t="shared" si="23"/>
        <v>7.6950703014697181E-3</v>
      </c>
      <c r="K271" s="11">
        <f t="shared" si="24"/>
        <v>2.9481315751204443E-2</v>
      </c>
    </row>
    <row r="272" spans="1:11" x14ac:dyDescent="0.35">
      <c r="A272" s="1">
        <v>41961</v>
      </c>
      <c r="B272" s="3">
        <v>285.64999399999999</v>
      </c>
      <c r="C272" s="3">
        <v>259.5</v>
      </c>
      <c r="D272" s="3">
        <v>8425.9003909999992</v>
      </c>
      <c r="E272" s="10">
        <v>196.16000399999999</v>
      </c>
      <c r="F272" s="4">
        <v>384.93</v>
      </c>
      <c r="G272" s="2">
        <f t="shared" si="20"/>
        <v>3.0855242926266787E-2</v>
      </c>
      <c r="H272" s="2">
        <f t="shared" si="21"/>
        <v>3.8684719535783366E-3</v>
      </c>
      <c r="I272" s="2">
        <f t="shared" si="22"/>
        <v>-5.7522865699976666E-4</v>
      </c>
      <c r="J272" s="11">
        <f t="shared" si="23"/>
        <v>-1.3744795073123563E-3</v>
      </c>
      <c r="K272" s="11">
        <f t="shared" si="24"/>
        <v>-3.8808389088006823E-2</v>
      </c>
    </row>
    <row r="273" spans="1:11" x14ac:dyDescent="0.35">
      <c r="A273" s="1">
        <v>41962</v>
      </c>
      <c r="B273" s="3">
        <v>278.54998799999998</v>
      </c>
      <c r="C273" s="3">
        <v>261.709991</v>
      </c>
      <c r="D273" s="3">
        <v>8382.2998050000006</v>
      </c>
      <c r="E273" s="10">
        <v>198.41000399999999</v>
      </c>
      <c r="F273" s="4">
        <v>375.83332999999999</v>
      </c>
      <c r="G273" s="2">
        <f t="shared" si="20"/>
        <v>-2.4855614035125824E-2</v>
      </c>
      <c r="H273" s="2">
        <f t="shared" si="21"/>
        <v>8.5163429672447093E-3</v>
      </c>
      <c r="I273" s="2">
        <f t="shared" si="22"/>
        <v>-5.1745907234519387E-3</v>
      </c>
      <c r="J273" s="11">
        <f t="shared" si="23"/>
        <v>1.147022815109649E-2</v>
      </c>
      <c r="K273" s="11">
        <f t="shared" si="24"/>
        <v>-2.3632011014989782E-2</v>
      </c>
    </row>
    <row r="274" spans="1:11" x14ac:dyDescent="0.35">
      <c r="A274" s="1">
        <v>41963</v>
      </c>
      <c r="B274" s="3">
        <v>290</v>
      </c>
      <c r="C274" s="3">
        <v>260.57000699999998</v>
      </c>
      <c r="D274" s="3">
        <v>8401.9003909999992</v>
      </c>
      <c r="E274" s="10">
        <v>198.11000100000001</v>
      </c>
      <c r="F274" s="4">
        <v>376.16</v>
      </c>
      <c r="G274" s="2">
        <f t="shared" si="20"/>
        <v>4.11057709325768E-2</v>
      </c>
      <c r="H274" s="2">
        <f t="shared" si="21"/>
        <v>-4.3559055412600838E-3</v>
      </c>
      <c r="I274" s="2">
        <f t="shared" si="22"/>
        <v>2.3383303456059878E-3</v>
      </c>
      <c r="J274" s="11">
        <f t="shared" si="23"/>
        <v>-1.5120356532021208E-3</v>
      </c>
      <c r="K274" s="11">
        <f t="shared" si="24"/>
        <v>8.6918847777560219E-4</v>
      </c>
    </row>
    <row r="275" spans="1:11" x14ac:dyDescent="0.35">
      <c r="A275" s="1">
        <v>41964</v>
      </c>
      <c r="B275" s="3">
        <v>278.54998799999998</v>
      </c>
      <c r="C275" s="3">
        <v>258.959991</v>
      </c>
      <c r="D275" s="3">
        <v>8477.3496090000008</v>
      </c>
      <c r="E275" s="10">
        <v>199.38000500000001</v>
      </c>
      <c r="F275" s="4">
        <v>348.565</v>
      </c>
      <c r="G275" s="2">
        <f t="shared" si="20"/>
        <v>-3.9482800000000054E-2</v>
      </c>
      <c r="H275" s="2">
        <f t="shared" si="21"/>
        <v>-6.1788231828230848E-3</v>
      </c>
      <c r="I275" s="2">
        <f t="shared" si="22"/>
        <v>8.9800181493250898E-3</v>
      </c>
      <c r="J275" s="11">
        <f t="shared" si="23"/>
        <v>6.4106001392630349E-3</v>
      </c>
      <c r="K275" s="11">
        <f t="shared" si="24"/>
        <v>-7.3359740535942214E-2</v>
      </c>
    </row>
    <row r="276" spans="1:11" x14ac:dyDescent="0.35">
      <c r="A276" s="1">
        <v>41967</v>
      </c>
      <c r="B276" s="3">
        <v>295.29998799999998</v>
      </c>
      <c r="C276" s="3">
        <v>260.04998799999998</v>
      </c>
      <c r="D276" s="3">
        <v>8530.1503909999992</v>
      </c>
      <c r="E276" s="10">
        <v>201.66000399999999</v>
      </c>
      <c r="F276" s="4">
        <v>367.83</v>
      </c>
      <c r="G276" s="2">
        <f t="shared" si="20"/>
        <v>6.0132833321105729E-2</v>
      </c>
      <c r="H276" s="2">
        <f t="shared" si="21"/>
        <v>4.2091328308703196E-3</v>
      </c>
      <c r="I276" s="2">
        <f t="shared" si="22"/>
        <v>6.2284539903771745E-3</v>
      </c>
      <c r="J276" s="11">
        <f t="shared" si="23"/>
        <v>1.1435444592350045E-2</v>
      </c>
      <c r="K276" s="11">
        <f t="shared" si="24"/>
        <v>5.5269461936797978E-2</v>
      </c>
    </row>
    <row r="277" spans="1:11" x14ac:dyDescent="0.35">
      <c r="A277" s="1">
        <v>41968</v>
      </c>
      <c r="B277" s="3">
        <v>283.54998799999998</v>
      </c>
      <c r="C277" s="3">
        <v>263.89999399999999</v>
      </c>
      <c r="D277" s="3">
        <v>8463.0996090000008</v>
      </c>
      <c r="E277" s="10">
        <v>201.770004</v>
      </c>
      <c r="F277" s="4">
        <v>381.20666</v>
      </c>
      <c r="G277" s="2">
        <f t="shared" si="20"/>
        <v>-3.9790045639961219E-2</v>
      </c>
      <c r="H277" s="2">
        <f t="shared" si="21"/>
        <v>1.4804868977729035E-2</v>
      </c>
      <c r="I277" s="2">
        <f t="shared" si="22"/>
        <v>-7.8604454700754688E-3</v>
      </c>
      <c r="J277" s="11">
        <f t="shared" si="23"/>
        <v>5.4547256678629072E-4</v>
      </c>
      <c r="K277" s="11">
        <f t="shared" si="24"/>
        <v>3.6366419269771404E-2</v>
      </c>
    </row>
    <row r="278" spans="1:11" x14ac:dyDescent="0.35">
      <c r="A278" s="1">
        <v>41969</v>
      </c>
      <c r="B278" s="3">
        <v>280.10000600000001</v>
      </c>
      <c r="C278" s="3">
        <v>262.5</v>
      </c>
      <c r="D278" s="3">
        <v>8475.75</v>
      </c>
      <c r="E278" s="10">
        <v>201.070007</v>
      </c>
      <c r="F278" s="4">
        <v>375.49799999999999</v>
      </c>
      <c r="G278" s="2">
        <f t="shared" si="20"/>
        <v>-1.2167103318657087E-2</v>
      </c>
      <c r="H278" s="2">
        <f t="shared" si="21"/>
        <v>-5.3050171725278344E-3</v>
      </c>
      <c r="I278" s="2">
        <f t="shared" si="22"/>
        <v>1.4947704250752624E-3</v>
      </c>
      <c r="J278" s="11">
        <f t="shared" si="23"/>
        <v>-3.4692817868011549E-3</v>
      </c>
      <c r="K278" s="11">
        <f t="shared" si="24"/>
        <v>-1.4975236791508336E-2</v>
      </c>
    </row>
    <row r="279" spans="1:11" x14ac:dyDescent="0.35">
      <c r="A279" s="1">
        <v>41970</v>
      </c>
      <c r="B279" s="3">
        <v>286</v>
      </c>
      <c r="C279" s="3">
        <v>265.14001500000001</v>
      </c>
      <c r="D279" s="3">
        <v>8494.2001949999994</v>
      </c>
      <c r="E279" s="10">
        <v>202.33999600000001</v>
      </c>
      <c r="F279" s="4">
        <v>372.81900000000002</v>
      </c>
      <c r="G279" s="2">
        <f t="shared" si="20"/>
        <v>2.1063883875818239E-2</v>
      </c>
      <c r="H279" s="2">
        <f t="shared" si="21"/>
        <v>1.005720000000002E-2</v>
      </c>
      <c r="I279" s="2">
        <f t="shared" si="22"/>
        <v>2.1768215202193834E-3</v>
      </c>
      <c r="J279" s="11">
        <f t="shared" si="23"/>
        <v>6.3161533584668826E-3</v>
      </c>
      <c r="K279" s="11">
        <f t="shared" si="24"/>
        <v>-7.1345253503346858E-3</v>
      </c>
    </row>
    <row r="280" spans="1:11" x14ac:dyDescent="0.35">
      <c r="A280" s="1">
        <v>41971</v>
      </c>
      <c r="B280" s="3">
        <v>294</v>
      </c>
      <c r="C280" s="3">
        <v>265.08999599999999</v>
      </c>
      <c r="D280" s="3">
        <v>8588.25</v>
      </c>
      <c r="E280" s="10">
        <v>203.14999399999999</v>
      </c>
      <c r="F280" s="4">
        <v>368.983</v>
      </c>
      <c r="G280" s="2">
        <f t="shared" si="20"/>
        <v>2.7972027972027972E-2</v>
      </c>
      <c r="H280" s="2">
        <f t="shared" si="21"/>
        <v>-1.8865126789715329E-4</v>
      </c>
      <c r="I280" s="2">
        <f t="shared" si="22"/>
        <v>1.1072237861236395E-2</v>
      </c>
      <c r="J280" s="11">
        <f t="shared" si="23"/>
        <v>4.003153187766095E-3</v>
      </c>
      <c r="K280" s="11">
        <f t="shared" si="24"/>
        <v>-1.0289175176157902E-2</v>
      </c>
    </row>
    <row r="281" spans="1:11" x14ac:dyDescent="0.35">
      <c r="A281" s="1">
        <v>41974</v>
      </c>
      <c r="B281" s="3">
        <v>292</v>
      </c>
      <c r="C281" s="3">
        <v>268.35998499999999</v>
      </c>
      <c r="D281" s="3">
        <v>8555.9003909999992</v>
      </c>
      <c r="E281" s="10">
        <v>203.33999600000001</v>
      </c>
      <c r="F281" s="4">
        <v>376.13218000000001</v>
      </c>
      <c r="G281" s="2">
        <f t="shared" si="20"/>
        <v>-6.8027210884353739E-3</v>
      </c>
      <c r="H281" s="2">
        <f t="shared" si="21"/>
        <v>1.2335391939875429E-2</v>
      </c>
      <c r="I281" s="2">
        <f t="shared" si="22"/>
        <v>-3.7667288446424805E-3</v>
      </c>
      <c r="J281" s="11">
        <f t="shared" si="23"/>
        <v>9.3527937785723542E-4</v>
      </c>
      <c r="K281" s="11">
        <f t="shared" si="24"/>
        <v>1.937536417666939E-2</v>
      </c>
    </row>
    <row r="282" spans="1:11" x14ac:dyDescent="0.35">
      <c r="A282" s="1">
        <v>41975</v>
      </c>
      <c r="B282" s="3">
        <v>282</v>
      </c>
      <c r="C282" s="3">
        <v>271.32000699999998</v>
      </c>
      <c r="D282" s="3">
        <v>8524.7001949999994</v>
      </c>
      <c r="E282" s="10">
        <v>203.979996</v>
      </c>
      <c r="F282" s="4">
        <v>377.86200000000002</v>
      </c>
      <c r="G282" s="2">
        <f t="shared" si="20"/>
        <v>-3.4246575342465752E-2</v>
      </c>
      <c r="H282" s="2">
        <f t="shared" si="21"/>
        <v>1.1030042351507736E-2</v>
      </c>
      <c r="I282" s="2">
        <f t="shared" si="22"/>
        <v>-3.6466291768449577E-3</v>
      </c>
      <c r="J282" s="11">
        <f t="shared" si="23"/>
        <v>3.147437850839666E-3</v>
      </c>
      <c r="K282" s="11">
        <f t="shared" si="24"/>
        <v>4.5989683732990299E-3</v>
      </c>
    </row>
    <row r="283" spans="1:11" x14ac:dyDescent="0.35">
      <c r="A283" s="1">
        <v>41976</v>
      </c>
      <c r="B283" s="3">
        <v>280.39999399999999</v>
      </c>
      <c r="C283" s="3">
        <v>270.61999500000002</v>
      </c>
      <c r="D283" s="3">
        <v>8537.6503909999992</v>
      </c>
      <c r="E283" s="10">
        <v>204.179993</v>
      </c>
      <c r="F283" s="4">
        <v>382.452</v>
      </c>
      <c r="G283" s="2">
        <f t="shared" si="20"/>
        <v>-5.6737801418439981E-3</v>
      </c>
      <c r="H283" s="2">
        <f t="shared" si="21"/>
        <v>-2.5800235218184937E-3</v>
      </c>
      <c r="I283" s="2">
        <f t="shared" si="22"/>
        <v>1.5191379994331611E-3</v>
      </c>
      <c r="J283" s="11">
        <f t="shared" si="23"/>
        <v>9.8047359506760754E-4</v>
      </c>
      <c r="K283" s="11">
        <f t="shared" si="24"/>
        <v>1.2147291868459847E-2</v>
      </c>
    </row>
    <row r="284" spans="1:11" x14ac:dyDescent="0.35">
      <c r="A284" s="1">
        <v>41977</v>
      </c>
      <c r="B284" s="3">
        <v>291.95001200000002</v>
      </c>
      <c r="C284" s="3">
        <v>266.155304</v>
      </c>
      <c r="D284" s="3">
        <v>8564.4003909999992</v>
      </c>
      <c r="E284" s="10">
        <v>203.96000699999999</v>
      </c>
      <c r="F284" s="4">
        <v>376.38200000000001</v>
      </c>
      <c r="G284" s="2">
        <f t="shared" si="20"/>
        <v>4.1191220567572559E-2</v>
      </c>
      <c r="H284" s="2">
        <f t="shared" si="21"/>
        <v>-1.6498008582107971E-2</v>
      </c>
      <c r="I284" s="2">
        <f t="shared" si="22"/>
        <v>3.13318053269066E-3</v>
      </c>
      <c r="J284" s="11">
        <f t="shared" si="23"/>
        <v>-1.0774121243113462E-3</v>
      </c>
      <c r="K284" s="11">
        <f t="shared" si="24"/>
        <v>-1.5871272734879132E-2</v>
      </c>
    </row>
    <row r="285" spans="1:11" x14ac:dyDescent="0.35">
      <c r="A285" s="1">
        <v>41978</v>
      </c>
      <c r="B285" s="3">
        <v>280.04998799999998</v>
      </c>
      <c r="C285" s="3">
        <v>275.48001099999999</v>
      </c>
      <c r="D285" s="3">
        <v>8538.2998050000006</v>
      </c>
      <c r="E285" s="10">
        <v>204.19000199999999</v>
      </c>
      <c r="F285" s="4">
        <v>368.36180000000002</v>
      </c>
      <c r="G285" s="2">
        <f t="shared" si="20"/>
        <v>-4.0760484709279718E-2</v>
      </c>
      <c r="H285" s="2">
        <f t="shared" si="21"/>
        <v>3.5034834398791424E-2</v>
      </c>
      <c r="I285" s="2">
        <f t="shared" si="22"/>
        <v>-3.0475672327775292E-3</v>
      </c>
      <c r="J285" s="11">
        <f t="shared" si="23"/>
        <v>1.1276475392550972E-3</v>
      </c>
      <c r="K285" s="11">
        <f t="shared" si="24"/>
        <v>-2.1308670446514414E-2</v>
      </c>
    </row>
    <row r="286" spans="1:11" x14ac:dyDescent="0.35">
      <c r="A286" s="1">
        <v>41981</v>
      </c>
      <c r="B286" s="3">
        <v>294</v>
      </c>
      <c r="C286" s="3">
        <v>277.42999300000002</v>
      </c>
      <c r="D286" s="3">
        <v>8438.25</v>
      </c>
      <c r="E286" s="10">
        <v>204.240005</v>
      </c>
      <c r="F286" s="4">
        <v>373.15499999999997</v>
      </c>
      <c r="G286" s="2">
        <f t="shared" si="20"/>
        <v>4.9812578460099829E-2</v>
      </c>
      <c r="H286" s="2">
        <f t="shared" si="21"/>
        <v>7.0784881738662122E-3</v>
      </c>
      <c r="I286" s="2">
        <f t="shared" si="22"/>
        <v>-1.1717766684816071E-2</v>
      </c>
      <c r="J286" s="11">
        <f t="shared" si="23"/>
        <v>2.4488466384364792E-4</v>
      </c>
      <c r="K286" s="11">
        <f t="shared" si="24"/>
        <v>1.3012207020380386E-2</v>
      </c>
    </row>
    <row r="287" spans="1:11" x14ac:dyDescent="0.35">
      <c r="A287" s="1">
        <v>41982</v>
      </c>
      <c r="B287" s="3">
        <v>294</v>
      </c>
      <c r="C287" s="3">
        <v>277</v>
      </c>
      <c r="D287" s="3">
        <v>8340.7001949999994</v>
      </c>
      <c r="E287" s="10">
        <v>204.36999499999999</v>
      </c>
      <c r="F287" s="4">
        <v>357.88400000000001</v>
      </c>
      <c r="G287" s="2">
        <f t="shared" si="20"/>
        <v>0</v>
      </c>
      <c r="H287" s="2">
        <f t="shared" si="21"/>
        <v>-1.5499153330549391E-3</v>
      </c>
      <c r="I287" s="2">
        <f t="shared" si="22"/>
        <v>-1.1560430776523635E-2</v>
      </c>
      <c r="J287" s="11">
        <f t="shared" si="23"/>
        <v>6.3645709370205056E-4</v>
      </c>
      <c r="K287" s="11">
        <f t="shared" si="24"/>
        <v>-4.0924012809690234E-2</v>
      </c>
    </row>
    <row r="288" spans="1:11" x14ac:dyDescent="0.35">
      <c r="A288" s="1">
        <v>41983</v>
      </c>
      <c r="B288" s="3">
        <v>282</v>
      </c>
      <c r="C288" s="3">
        <v>267.07000699999998</v>
      </c>
      <c r="D288" s="3">
        <v>8355.6503909999992</v>
      </c>
      <c r="E288" s="10">
        <v>205.550003</v>
      </c>
      <c r="F288" s="4">
        <v>348.89800000000002</v>
      </c>
      <c r="G288" s="2">
        <f t="shared" si="20"/>
        <v>-4.0816326530612242E-2</v>
      </c>
      <c r="H288" s="2">
        <f t="shared" si="21"/>
        <v>-3.58483501805055E-2</v>
      </c>
      <c r="I288" s="2">
        <f t="shared" si="22"/>
        <v>1.792438962014481E-3</v>
      </c>
      <c r="J288" s="11">
        <f t="shared" si="23"/>
        <v>5.7738808478221817E-3</v>
      </c>
      <c r="K288" s="11">
        <f t="shared" si="24"/>
        <v>-2.5108694437303677E-2</v>
      </c>
    </row>
    <row r="289" spans="1:11" x14ac:dyDescent="0.35">
      <c r="A289" s="1">
        <v>41984</v>
      </c>
      <c r="B289" s="3">
        <v>281.50088499999998</v>
      </c>
      <c r="C289" s="3">
        <v>259.73998999999998</v>
      </c>
      <c r="D289" s="3">
        <v>8292.9003909999992</v>
      </c>
      <c r="E289" s="10">
        <v>205.220001</v>
      </c>
      <c r="F289" s="4">
        <v>341.041</v>
      </c>
      <c r="G289" s="2">
        <f t="shared" si="20"/>
        <v>-1.7699113475177926E-3</v>
      </c>
      <c r="H289" s="2">
        <f t="shared" si="21"/>
        <v>-2.7446050877588807E-2</v>
      </c>
      <c r="I289" s="2">
        <f t="shared" si="22"/>
        <v>-7.5098881671244889E-3</v>
      </c>
      <c r="J289" s="11">
        <f t="shared" si="23"/>
        <v>-1.6054585024744925E-3</v>
      </c>
      <c r="K289" s="11">
        <f t="shared" si="24"/>
        <v>-2.251947560605113E-2</v>
      </c>
    </row>
    <row r="290" spans="1:11" x14ac:dyDescent="0.35">
      <c r="A290" s="1">
        <v>41985</v>
      </c>
      <c r="B290" s="3">
        <v>293.95001200000002</v>
      </c>
      <c r="C290" s="3">
        <v>269.95001200000002</v>
      </c>
      <c r="D290" s="3">
        <v>8224.0996090000008</v>
      </c>
      <c r="E290" s="10">
        <v>205.58000200000001</v>
      </c>
      <c r="F290" s="4">
        <v>348.27199999999999</v>
      </c>
      <c r="G290" s="2">
        <f t="shared" si="20"/>
        <v>4.4224113185292589E-2</v>
      </c>
      <c r="H290" s="2">
        <f t="shared" si="21"/>
        <v>3.9308625522007756E-2</v>
      </c>
      <c r="I290" s="2">
        <f t="shared" si="22"/>
        <v>-8.2963473279705092E-3</v>
      </c>
      <c r="J290" s="11">
        <f t="shared" si="23"/>
        <v>1.7542198530639862E-3</v>
      </c>
      <c r="K290" s="11">
        <f t="shared" si="24"/>
        <v>2.1202729290613138E-2</v>
      </c>
    </row>
    <row r="291" spans="1:11" x14ac:dyDescent="0.35">
      <c r="A291" s="1">
        <v>41988</v>
      </c>
      <c r="B291" s="3">
        <v>282.5</v>
      </c>
      <c r="C291" s="3">
        <v>262.459991</v>
      </c>
      <c r="D291" s="3">
        <v>8219.5996090000008</v>
      </c>
      <c r="E291" s="10">
        <v>206.679993</v>
      </c>
      <c r="F291" s="4">
        <v>348.67399999999998</v>
      </c>
      <c r="G291" s="2">
        <f t="shared" si="20"/>
        <v>-3.8952241988682128E-2</v>
      </c>
      <c r="H291" s="2">
        <f t="shared" si="21"/>
        <v>-2.7745955425258557E-2</v>
      </c>
      <c r="I291" s="2">
        <f t="shared" si="22"/>
        <v>-5.4717236098106694E-4</v>
      </c>
      <c r="J291" s="11">
        <f t="shared" si="23"/>
        <v>5.3506712194700172E-3</v>
      </c>
      <c r="K291" s="11">
        <f t="shared" si="24"/>
        <v>1.1542702255707804E-3</v>
      </c>
    </row>
    <row r="292" spans="1:11" x14ac:dyDescent="0.35">
      <c r="A292" s="1">
        <v>41989</v>
      </c>
      <c r="B292" s="3">
        <v>289.95001200000002</v>
      </c>
      <c r="C292" s="3">
        <v>256.05999800000001</v>
      </c>
      <c r="D292" s="3">
        <v>8067.6000979999999</v>
      </c>
      <c r="E292" s="10">
        <v>207.259995</v>
      </c>
      <c r="F292" s="4">
        <v>338.54700000000003</v>
      </c>
      <c r="G292" s="2">
        <f t="shared" si="20"/>
        <v>2.6371723893805363E-2</v>
      </c>
      <c r="H292" s="2">
        <f t="shared" si="21"/>
        <v>-2.4384642305348533E-2</v>
      </c>
      <c r="I292" s="2">
        <f t="shared" si="22"/>
        <v>-1.8492325445337989E-2</v>
      </c>
      <c r="J292" s="11">
        <f t="shared" si="23"/>
        <v>2.8062803350298519E-3</v>
      </c>
      <c r="K292" s="11">
        <f t="shared" si="24"/>
        <v>-2.9044322203548165E-2</v>
      </c>
    </row>
    <row r="293" spans="1:11" x14ac:dyDescent="0.35">
      <c r="A293" s="1">
        <v>41990</v>
      </c>
      <c r="B293" s="3">
        <v>278.85000600000001</v>
      </c>
      <c r="C293" s="3">
        <v>253.66999799999999</v>
      </c>
      <c r="D293" s="3">
        <v>8029.7998049999997</v>
      </c>
      <c r="E293" s="10">
        <v>207.11000100000001</v>
      </c>
      <c r="F293" s="4">
        <v>330.536</v>
      </c>
      <c r="G293" s="2">
        <f t="shared" si="20"/>
        <v>-3.8282481602380507E-2</v>
      </c>
      <c r="H293" s="2">
        <f t="shared" si="21"/>
        <v>-9.3337499752695254E-3</v>
      </c>
      <c r="I293" s="2">
        <f t="shared" si="22"/>
        <v>-4.6854445610623567E-3</v>
      </c>
      <c r="J293" s="11">
        <f t="shared" si="23"/>
        <v>-7.2369971831752868E-4</v>
      </c>
      <c r="K293" s="11">
        <f t="shared" si="24"/>
        <v>-2.3662888756952577E-2</v>
      </c>
    </row>
    <row r="294" spans="1:11" x14ac:dyDescent="0.35">
      <c r="A294" s="1">
        <v>41991</v>
      </c>
      <c r="B294" s="3">
        <v>282.14999399999999</v>
      </c>
      <c r="C294" s="3">
        <v>256.61999500000002</v>
      </c>
      <c r="D294" s="3">
        <v>8159.2998049999997</v>
      </c>
      <c r="E294" s="10">
        <v>207.63999899999999</v>
      </c>
      <c r="F294" s="4">
        <v>317.40499999999997</v>
      </c>
      <c r="G294" s="2">
        <f t="shared" si="20"/>
        <v>1.1834276238100511E-2</v>
      </c>
      <c r="H294" s="2">
        <f t="shared" si="21"/>
        <v>1.1629270403510725E-2</v>
      </c>
      <c r="I294" s="2">
        <f t="shared" si="22"/>
        <v>1.6127425732253359E-2</v>
      </c>
      <c r="J294" s="11">
        <f t="shared" si="23"/>
        <v>2.5590169351598704E-3</v>
      </c>
      <c r="K294" s="11">
        <f t="shared" si="24"/>
        <v>-3.9726383812958434E-2</v>
      </c>
    </row>
    <row r="295" spans="1:11" x14ac:dyDescent="0.35">
      <c r="A295" s="1">
        <v>41992</v>
      </c>
      <c r="B295" s="3">
        <v>279.266907</v>
      </c>
      <c r="C295" s="3">
        <v>259.98998999999998</v>
      </c>
      <c r="D295" s="3">
        <v>8225.2001949999994</v>
      </c>
      <c r="E295" s="10">
        <v>207.199997</v>
      </c>
      <c r="F295" s="4">
        <v>306.45999</v>
      </c>
      <c r="G295" s="2">
        <f t="shared" si="20"/>
        <v>-1.0218277729256266E-2</v>
      </c>
      <c r="H295" s="2">
        <f t="shared" si="21"/>
        <v>1.3132238584916035E-2</v>
      </c>
      <c r="I295" s="2">
        <f t="shared" si="22"/>
        <v>8.076721235272687E-3</v>
      </c>
      <c r="J295" s="11">
        <f t="shared" si="23"/>
        <v>-2.119061848001611E-3</v>
      </c>
      <c r="K295" s="11">
        <f t="shared" si="24"/>
        <v>-3.4482790126179386E-2</v>
      </c>
    </row>
    <row r="296" spans="1:11" x14ac:dyDescent="0.35">
      <c r="A296" s="1">
        <v>41995</v>
      </c>
      <c r="B296" s="3">
        <v>289</v>
      </c>
      <c r="C296" s="3">
        <v>263.89001500000001</v>
      </c>
      <c r="D296" s="3">
        <v>8324</v>
      </c>
      <c r="E296" s="10">
        <v>205.759995</v>
      </c>
      <c r="F296" s="4">
        <v>320.03498999999999</v>
      </c>
      <c r="G296" s="2">
        <f t="shared" si="20"/>
        <v>3.48522963374246E-2</v>
      </c>
      <c r="H296" s="2">
        <f t="shared" si="21"/>
        <v>1.5000673679782934E-2</v>
      </c>
      <c r="I296" s="2">
        <f t="shared" si="22"/>
        <v>1.2011841980461433E-2</v>
      </c>
      <c r="J296" s="11">
        <f t="shared" si="23"/>
        <v>-6.949816702941326E-3</v>
      </c>
      <c r="K296" s="11">
        <f t="shared" si="24"/>
        <v>4.4296157550615299E-2</v>
      </c>
    </row>
    <row r="297" spans="1:11" x14ac:dyDescent="0.35">
      <c r="A297" s="1">
        <v>41996</v>
      </c>
      <c r="B297" s="3">
        <v>279.89999399999999</v>
      </c>
      <c r="C297" s="3">
        <v>260.55999800000001</v>
      </c>
      <c r="D297" s="3">
        <v>8267</v>
      </c>
      <c r="E297" s="10">
        <v>207.08999600000001</v>
      </c>
      <c r="F297" s="4">
        <v>328.70100000000002</v>
      </c>
      <c r="G297" s="2">
        <f t="shared" si="20"/>
        <v>-3.14879100346021E-2</v>
      </c>
      <c r="H297" s="2">
        <f t="shared" si="21"/>
        <v>-1.2618957939731057E-2</v>
      </c>
      <c r="I297" s="2">
        <f t="shared" si="22"/>
        <v>-6.8476693897164828E-3</v>
      </c>
      <c r="J297" s="11">
        <f t="shared" si="23"/>
        <v>6.4638463856883837E-3</v>
      </c>
      <c r="K297" s="11">
        <f t="shared" si="24"/>
        <v>2.7078320404903315E-2</v>
      </c>
    </row>
    <row r="298" spans="1:11" x14ac:dyDescent="0.35">
      <c r="A298" s="1">
        <v>41997</v>
      </c>
      <c r="B298" s="3">
        <v>289.89999399999999</v>
      </c>
      <c r="C298" s="3">
        <v>266.23998999999998</v>
      </c>
      <c r="D298" s="3">
        <v>8174.1000979999999</v>
      </c>
      <c r="E298" s="10">
        <v>207.88999899999999</v>
      </c>
      <c r="F298" s="4">
        <v>332.053</v>
      </c>
      <c r="G298" s="2">
        <f t="shared" si="20"/>
        <v>3.5727046139200705E-2</v>
      </c>
      <c r="H298" s="2">
        <f t="shared" si="21"/>
        <v>2.1799171183598066E-2</v>
      </c>
      <c r="I298" s="2">
        <f t="shared" si="22"/>
        <v>-1.1237438248457738E-2</v>
      </c>
      <c r="J298" s="11">
        <f t="shared" si="23"/>
        <v>3.8630692715836226E-3</v>
      </c>
      <c r="K298" s="11">
        <f t="shared" si="24"/>
        <v>1.0197717682635511E-2</v>
      </c>
    </row>
    <row r="299" spans="1:11" x14ac:dyDescent="0.35">
      <c r="A299" s="1">
        <v>41999</v>
      </c>
      <c r="B299" s="3">
        <v>277.964203</v>
      </c>
      <c r="C299" s="3">
        <v>262.44000199999999</v>
      </c>
      <c r="D299" s="3">
        <v>8200.7001949999994</v>
      </c>
      <c r="E299" s="10">
        <v>207.66000399999999</v>
      </c>
      <c r="F299" s="4">
        <v>318.56299999999999</v>
      </c>
      <c r="G299" s="2">
        <f t="shared" si="20"/>
        <v>-4.117209812705272E-2</v>
      </c>
      <c r="H299" s="2">
        <f t="shared" si="21"/>
        <v>-1.4272792002433539E-2</v>
      </c>
      <c r="I299" s="2">
        <f t="shared" si="22"/>
        <v>3.2541927161508504E-3</v>
      </c>
      <c r="J299" s="11">
        <f t="shared" si="23"/>
        <v>-1.1063302761380185E-3</v>
      </c>
      <c r="K299" s="11">
        <f t="shared" si="24"/>
        <v>-4.062604463745248E-2</v>
      </c>
    </row>
    <row r="300" spans="1:11" x14ac:dyDescent="0.35">
      <c r="A300" s="1">
        <v>42002</v>
      </c>
      <c r="B300" s="3">
        <v>280.64999399999999</v>
      </c>
      <c r="C300" s="3">
        <v>260.790009</v>
      </c>
      <c r="D300" s="3">
        <v>8246.2998050000006</v>
      </c>
      <c r="E300" s="10">
        <v>208</v>
      </c>
      <c r="F300" s="4">
        <v>315.64</v>
      </c>
      <c r="G300" s="2">
        <f t="shared" si="20"/>
        <v>9.66236289066328E-3</v>
      </c>
      <c r="H300" s="2">
        <f t="shared" si="21"/>
        <v>-6.2871246282035732E-3</v>
      </c>
      <c r="I300" s="2">
        <f t="shared" si="22"/>
        <v>5.5604532437124564E-3</v>
      </c>
      <c r="J300" s="11">
        <f t="shared" si="23"/>
        <v>1.6372724330681104E-3</v>
      </c>
      <c r="K300" s="11">
        <f t="shared" si="24"/>
        <v>-9.1755790848278111E-3</v>
      </c>
    </row>
    <row r="301" spans="1:11" x14ac:dyDescent="0.35">
      <c r="A301" s="1">
        <v>42003</v>
      </c>
      <c r="B301" s="3">
        <v>286</v>
      </c>
      <c r="C301" s="3">
        <v>262.76001000000002</v>
      </c>
      <c r="D301" s="3">
        <v>8248.25</v>
      </c>
      <c r="E301" s="10">
        <v>206.61000100000001</v>
      </c>
      <c r="F301" s="4">
        <v>313.99400000000003</v>
      </c>
      <c r="G301" s="2">
        <f t="shared" si="20"/>
        <v>1.9062911506778822E-2</v>
      </c>
      <c r="H301" s="2">
        <f t="shared" si="21"/>
        <v>7.5539742015194485E-3</v>
      </c>
      <c r="I301" s="2">
        <f t="shared" si="22"/>
        <v>2.3649334199770091E-4</v>
      </c>
      <c r="J301" s="11">
        <f t="shared" si="23"/>
        <v>-6.6826874999999465E-3</v>
      </c>
      <c r="K301" s="11">
        <f t="shared" si="24"/>
        <v>-5.2148016727916555E-3</v>
      </c>
    </row>
    <row r="302" spans="1:11" x14ac:dyDescent="0.35">
      <c r="A302" s="1">
        <v>42004</v>
      </c>
      <c r="B302" s="3">
        <v>283.45001200000002</v>
      </c>
      <c r="C302" s="3">
        <v>265.76001000000002</v>
      </c>
      <c r="D302" s="3">
        <v>8282.7001949999994</v>
      </c>
      <c r="E302" s="10">
        <v>206.470001</v>
      </c>
      <c r="F302" s="4">
        <v>309.90300000000002</v>
      </c>
      <c r="G302" s="2">
        <f t="shared" si="20"/>
        <v>-8.9160419580419058E-3</v>
      </c>
      <c r="H302" s="2">
        <f t="shared" si="21"/>
        <v>1.141726246699412E-2</v>
      </c>
      <c r="I302" s="2">
        <f t="shared" si="22"/>
        <v>4.1766671718242582E-3</v>
      </c>
      <c r="J302" s="11">
        <f t="shared" si="23"/>
        <v>-6.7760514651957616E-4</v>
      </c>
      <c r="K302" s="11">
        <f t="shared" si="24"/>
        <v>-1.3028911380472264E-2</v>
      </c>
    </row>
    <row r="303" spans="1:11" x14ac:dyDescent="0.35">
      <c r="A303" s="1">
        <v>42006</v>
      </c>
      <c r="B303" s="3">
        <v>286</v>
      </c>
      <c r="C303" s="3">
        <v>265.08999599999999</v>
      </c>
      <c r="D303" s="3">
        <v>8395.4501949999994</v>
      </c>
      <c r="E303" s="10">
        <v>203.16000399999999</v>
      </c>
      <c r="F303" s="4">
        <v>314.49898999999999</v>
      </c>
      <c r="G303" s="2">
        <f t="shared" si="20"/>
        <v>8.9962529266006327E-3</v>
      </c>
      <c r="H303" s="2">
        <f t="shared" si="21"/>
        <v>-2.5211242278326126E-3</v>
      </c>
      <c r="I303" s="2">
        <f t="shared" si="22"/>
        <v>1.3612710510524522E-2</v>
      </c>
      <c r="J303" s="11">
        <f t="shared" si="23"/>
        <v>-1.6031370097198818E-2</v>
      </c>
      <c r="K303" s="11">
        <f t="shared" si="24"/>
        <v>1.4830414678141134E-2</v>
      </c>
    </row>
    <row r="304" spans="1:11" x14ac:dyDescent="0.35">
      <c r="A304" s="1">
        <v>42009</v>
      </c>
      <c r="B304" s="3">
        <v>291</v>
      </c>
      <c r="C304" s="3">
        <v>269.39001500000001</v>
      </c>
      <c r="D304" s="3">
        <v>8378.4003909999992</v>
      </c>
      <c r="E304" s="10">
        <v>204.19000199999999</v>
      </c>
      <c r="F304" s="4">
        <v>270.81299999999999</v>
      </c>
      <c r="G304" s="2">
        <f t="shared" si="20"/>
        <v>1.7482517482517484E-2</v>
      </c>
      <c r="H304" s="2">
        <f t="shared" si="21"/>
        <v>1.6220978025892837E-2</v>
      </c>
      <c r="I304" s="2">
        <f t="shared" si="22"/>
        <v>-2.0308385618384604E-3</v>
      </c>
      <c r="J304" s="11">
        <f t="shared" si="23"/>
        <v>5.0698857044716647E-3</v>
      </c>
      <c r="K304" s="11">
        <f t="shared" si="24"/>
        <v>-0.13890661461265744</v>
      </c>
    </row>
    <row r="305" spans="1:11" x14ac:dyDescent="0.35">
      <c r="A305" s="1">
        <v>42010</v>
      </c>
      <c r="B305" s="3">
        <v>288</v>
      </c>
      <c r="C305" s="3">
        <v>265</v>
      </c>
      <c r="D305" s="3">
        <v>8127.3500979999999</v>
      </c>
      <c r="E305" s="10">
        <v>200.88999899999999</v>
      </c>
      <c r="F305" s="4">
        <v>272.01749999999998</v>
      </c>
      <c r="G305" s="2">
        <f t="shared" si="20"/>
        <v>-1.0309278350515464E-2</v>
      </c>
      <c r="H305" s="2">
        <f t="shared" si="21"/>
        <v>-1.6296131094539659E-2</v>
      </c>
      <c r="I305" s="2">
        <f t="shared" si="22"/>
        <v>-2.9963988504258552E-2</v>
      </c>
      <c r="J305" s="11">
        <f t="shared" si="23"/>
        <v>-1.6161432820790137E-2</v>
      </c>
      <c r="K305" s="11">
        <f t="shared" si="24"/>
        <v>4.4477185364070262E-3</v>
      </c>
    </row>
    <row r="306" spans="1:11" x14ac:dyDescent="0.35">
      <c r="A306" s="1">
        <v>42011</v>
      </c>
      <c r="B306" s="3">
        <v>288.75</v>
      </c>
      <c r="C306" s="3">
        <v>271.26001000000002</v>
      </c>
      <c r="D306" s="3">
        <v>8102.1000979999999</v>
      </c>
      <c r="E306" s="10">
        <v>199.509995</v>
      </c>
      <c r="F306" s="4">
        <v>283.84125</v>
      </c>
      <c r="G306" s="2">
        <f t="shared" si="20"/>
        <v>2.6041666666666665E-3</v>
      </c>
      <c r="H306" s="2">
        <f t="shared" si="21"/>
        <v>2.3622679245283103E-2</v>
      </c>
      <c r="I306" s="2">
        <f t="shared" si="22"/>
        <v>-3.1067936898908277E-3</v>
      </c>
      <c r="J306" s="11">
        <f t="shared" si="23"/>
        <v>-6.8694509774973192E-3</v>
      </c>
      <c r="K306" s="11">
        <f t="shared" si="24"/>
        <v>4.3466872535774422E-2</v>
      </c>
    </row>
    <row r="307" spans="1:11" x14ac:dyDescent="0.35">
      <c r="A307" s="1">
        <v>42012</v>
      </c>
      <c r="B307" s="3">
        <v>289.95001200000002</v>
      </c>
      <c r="C307" s="3">
        <v>270.30999800000001</v>
      </c>
      <c r="D307" s="3">
        <v>8234.5996090000008</v>
      </c>
      <c r="E307" s="10">
        <v>197.91000399999999</v>
      </c>
      <c r="F307" s="4">
        <v>290.48500000000001</v>
      </c>
      <c r="G307" s="2">
        <f t="shared" si="20"/>
        <v>4.1558857142857666E-3</v>
      </c>
      <c r="H307" s="2">
        <f t="shared" si="21"/>
        <v>-3.5022191439129384E-3</v>
      </c>
      <c r="I307" s="2">
        <f t="shared" si="22"/>
        <v>1.635372426868786E-2</v>
      </c>
      <c r="J307" s="11">
        <f t="shared" si="23"/>
        <v>-8.0196032283997454E-3</v>
      </c>
      <c r="K307" s="11">
        <f t="shared" si="24"/>
        <v>2.3406569693446642E-2</v>
      </c>
    </row>
    <row r="308" spans="1:11" x14ac:dyDescent="0.35">
      <c r="A308" s="1">
        <v>42013</v>
      </c>
      <c r="B308" s="3">
        <v>289.95001200000002</v>
      </c>
      <c r="C308" s="3">
        <v>268.77999899999998</v>
      </c>
      <c r="D308" s="3">
        <v>8284.5</v>
      </c>
      <c r="E308" s="10">
        <v>201.78999300000001</v>
      </c>
      <c r="F308" s="4">
        <v>281.03625</v>
      </c>
      <c r="G308" s="2">
        <f t="shared" si="20"/>
        <v>0</v>
      </c>
      <c r="H308" s="2">
        <f t="shared" si="21"/>
        <v>-5.6601642977335675E-3</v>
      </c>
      <c r="I308" s="2">
        <f t="shared" si="22"/>
        <v>6.0598442388699282E-3</v>
      </c>
      <c r="J308" s="11">
        <f t="shared" si="23"/>
        <v>1.9604814923858137E-2</v>
      </c>
      <c r="K308" s="11">
        <f t="shared" si="24"/>
        <v>-3.2527497116890777E-2</v>
      </c>
    </row>
    <row r="309" spans="1:11" x14ac:dyDescent="0.35">
      <c r="A309" s="1">
        <v>42016</v>
      </c>
      <c r="B309" s="3">
        <v>287</v>
      </c>
      <c r="C309" s="3">
        <v>269.35000600000001</v>
      </c>
      <c r="D309" s="3">
        <v>8323</v>
      </c>
      <c r="E309" s="10">
        <v>206.779999</v>
      </c>
      <c r="F309" s="4">
        <v>268.10199</v>
      </c>
      <c r="G309" s="2">
        <f t="shared" si="20"/>
        <v>-1.0174208925364745E-2</v>
      </c>
      <c r="H309" s="2">
        <f t="shared" si="21"/>
        <v>2.1207195554756751E-3</v>
      </c>
      <c r="I309" s="2">
        <f t="shared" si="22"/>
        <v>4.647232784114913E-3</v>
      </c>
      <c r="J309" s="11">
        <f t="shared" si="23"/>
        <v>2.4728708920664831E-2</v>
      </c>
      <c r="K309" s="11">
        <f t="shared" si="24"/>
        <v>-4.6023457827949227E-2</v>
      </c>
    </row>
    <row r="310" spans="1:11" x14ac:dyDescent="0.35">
      <c r="A310" s="1">
        <v>42017</v>
      </c>
      <c r="B310" s="3">
        <v>283</v>
      </c>
      <c r="C310" s="3">
        <v>266.51001000000002</v>
      </c>
      <c r="D310" s="3">
        <v>8299.4003909999992</v>
      </c>
      <c r="E310" s="10">
        <v>206.520004</v>
      </c>
      <c r="F310" s="4">
        <v>243.08099999999999</v>
      </c>
      <c r="G310" s="2">
        <f t="shared" si="20"/>
        <v>-1.3937282229965157E-2</v>
      </c>
      <c r="H310" s="2">
        <f t="shared" si="21"/>
        <v>-1.0543886900822957E-2</v>
      </c>
      <c r="I310" s="2">
        <f t="shared" si="22"/>
        <v>-2.8354690616365233E-3</v>
      </c>
      <c r="J310" s="11">
        <f t="shared" si="23"/>
        <v>-1.2573508137022648E-3</v>
      </c>
      <c r="K310" s="11">
        <f t="shared" si="24"/>
        <v>-9.3326386723201912E-2</v>
      </c>
    </row>
    <row r="311" spans="1:11" x14ac:dyDescent="0.35">
      <c r="A311" s="1">
        <v>42018</v>
      </c>
      <c r="B311" s="3">
        <v>281.39999399999999</v>
      </c>
      <c r="C311" s="3">
        <v>264.540009</v>
      </c>
      <c r="D311" s="3">
        <v>8277.5498050000006</v>
      </c>
      <c r="E311" s="10">
        <v>207.470001</v>
      </c>
      <c r="F311" s="4">
        <v>219.12799999999999</v>
      </c>
      <c r="G311" s="2">
        <f t="shared" si="20"/>
        <v>-5.6537314487632778E-3</v>
      </c>
      <c r="H311" s="2">
        <f t="shared" si="21"/>
        <v>-7.3918461824380426E-3</v>
      </c>
      <c r="I311" s="2">
        <f t="shared" si="22"/>
        <v>-2.6327909211000082E-3</v>
      </c>
      <c r="J311" s="11">
        <f t="shared" si="23"/>
        <v>4.600024121634223E-3</v>
      </c>
      <c r="K311" s="11">
        <f t="shared" si="24"/>
        <v>-9.853917007088174E-2</v>
      </c>
    </row>
    <row r="312" spans="1:11" x14ac:dyDescent="0.35">
      <c r="A312" s="1">
        <v>42019</v>
      </c>
      <c r="B312" s="3">
        <v>283</v>
      </c>
      <c r="C312" s="3">
        <v>259.75</v>
      </c>
      <c r="D312" s="3">
        <v>8494.1503909999992</v>
      </c>
      <c r="E312" s="10">
        <v>207.75</v>
      </c>
      <c r="F312" s="4">
        <v>193.3511</v>
      </c>
      <c r="G312" s="2">
        <f t="shared" si="20"/>
        <v>5.6858778753208061E-3</v>
      </c>
      <c r="H312" s="2">
        <f t="shared" si="21"/>
        <v>-1.810693595311701E-2</v>
      </c>
      <c r="I312" s="2">
        <f t="shared" si="22"/>
        <v>2.6167234399382591E-2</v>
      </c>
      <c r="J312" s="11">
        <f t="shared" si="23"/>
        <v>1.3495878857204212E-3</v>
      </c>
      <c r="K312" s="11">
        <f t="shared" si="24"/>
        <v>-0.11763398561571312</v>
      </c>
    </row>
    <row r="313" spans="1:11" x14ac:dyDescent="0.35">
      <c r="A313" s="1">
        <v>42020</v>
      </c>
      <c r="B313" s="3">
        <v>286</v>
      </c>
      <c r="C313" s="3">
        <v>252.800003</v>
      </c>
      <c r="D313" s="3">
        <v>8513.7998050000006</v>
      </c>
      <c r="E313" s="10">
        <v>207.770004</v>
      </c>
      <c r="F313" s="4">
        <v>220.5745</v>
      </c>
      <c r="G313" s="2">
        <f t="shared" si="20"/>
        <v>1.0600706713780919E-2</v>
      </c>
      <c r="H313" s="2">
        <f t="shared" si="21"/>
        <v>-2.6756485081809417E-2</v>
      </c>
      <c r="I313" s="2">
        <f t="shared" si="22"/>
        <v>2.3132877445660644E-3</v>
      </c>
      <c r="J313" s="11">
        <f t="shared" si="23"/>
        <v>9.6288808664260565E-5</v>
      </c>
      <c r="K313" s="11">
        <f t="shared" si="24"/>
        <v>0.14079775082738086</v>
      </c>
    </row>
    <row r="314" spans="1:11" x14ac:dyDescent="0.35">
      <c r="A314" s="1">
        <v>42023</v>
      </c>
      <c r="B314" s="3">
        <v>286.79998799999998</v>
      </c>
      <c r="C314" s="3">
        <v>251.11000100000001</v>
      </c>
      <c r="D314" s="3">
        <v>8550.7001949999994</v>
      </c>
      <c r="E314" s="10">
        <v>208.44000199999999</v>
      </c>
      <c r="F314" s="4">
        <v>212.27109999999999</v>
      </c>
      <c r="G314" s="2">
        <f t="shared" si="20"/>
        <v>2.7971608391607859E-3</v>
      </c>
      <c r="H314" s="2">
        <f t="shared" si="21"/>
        <v>-6.6851344143377747E-3</v>
      </c>
      <c r="I314" s="2">
        <f t="shared" si="22"/>
        <v>4.3341857742917505E-3</v>
      </c>
      <c r="J314" s="11">
        <f t="shared" si="23"/>
        <v>3.2247099538006098E-3</v>
      </c>
      <c r="K314" s="11">
        <f t="shared" si="24"/>
        <v>-3.7644423992800664E-2</v>
      </c>
    </row>
    <row r="315" spans="1:11" x14ac:dyDescent="0.35">
      <c r="A315" s="1">
        <v>42024</v>
      </c>
      <c r="B315" s="3">
        <v>287.60000600000001</v>
      </c>
      <c r="C315" s="3">
        <v>253.33999600000001</v>
      </c>
      <c r="D315" s="3">
        <v>8695.5996090000008</v>
      </c>
      <c r="E315" s="10">
        <v>208.720001</v>
      </c>
      <c r="F315" s="4">
        <v>211.5401</v>
      </c>
      <c r="G315" s="2">
        <f t="shared" si="20"/>
        <v>2.7894631571603232E-3</v>
      </c>
      <c r="H315" s="2">
        <f t="shared" si="21"/>
        <v>8.880550321052335E-3</v>
      </c>
      <c r="I315" s="2">
        <f t="shared" si="22"/>
        <v>1.6945912111938029E-2</v>
      </c>
      <c r="J315" s="11">
        <f t="shared" si="23"/>
        <v>1.3433074137084477E-3</v>
      </c>
      <c r="K315" s="11">
        <f t="shared" si="24"/>
        <v>-3.4437094828264165E-3</v>
      </c>
    </row>
    <row r="316" spans="1:11" x14ac:dyDescent="0.35">
      <c r="A316" s="1">
        <v>42025</v>
      </c>
      <c r="B316" s="3">
        <v>293</v>
      </c>
      <c r="C316" s="3">
        <v>250.75</v>
      </c>
      <c r="D316" s="3">
        <v>8729.5</v>
      </c>
      <c r="E316" s="10">
        <v>207.60000600000001</v>
      </c>
      <c r="F316" s="4">
        <v>212.28249</v>
      </c>
      <c r="G316" s="2">
        <f t="shared" si="20"/>
        <v>1.8776056631932034E-2</v>
      </c>
      <c r="H316" s="2">
        <f t="shared" si="21"/>
        <v>-1.0223399545644635E-2</v>
      </c>
      <c r="I316" s="2">
        <f t="shared" si="22"/>
        <v>3.8985685317102338E-3</v>
      </c>
      <c r="J316" s="11">
        <f t="shared" si="23"/>
        <v>-5.3660166473455924E-3</v>
      </c>
      <c r="K316" s="11">
        <f t="shared" si="24"/>
        <v>3.5094528176927227E-3</v>
      </c>
    </row>
    <row r="317" spans="1:11" x14ac:dyDescent="0.35">
      <c r="A317" s="1">
        <v>42026</v>
      </c>
      <c r="B317" s="3">
        <v>289.29998799999998</v>
      </c>
      <c r="C317" s="3">
        <v>252.520004</v>
      </c>
      <c r="D317" s="3">
        <v>8761.4003909999992</v>
      </c>
      <c r="E317" s="10">
        <v>205.53999300000001</v>
      </c>
      <c r="F317" s="4">
        <v>230.6754</v>
      </c>
      <c r="G317" s="2">
        <f t="shared" si="20"/>
        <v>-1.2628027303754319E-2</v>
      </c>
      <c r="H317" s="2">
        <f t="shared" si="21"/>
        <v>7.0588394815553346E-3</v>
      </c>
      <c r="I317" s="2">
        <f t="shared" si="22"/>
        <v>3.6543205223665979E-3</v>
      </c>
      <c r="J317" s="11">
        <f t="shared" si="23"/>
        <v>-9.9229910426881091E-3</v>
      </c>
      <c r="K317" s="11">
        <f t="shared" si="24"/>
        <v>8.6643556894400481E-2</v>
      </c>
    </row>
    <row r="318" spans="1:11" x14ac:dyDescent="0.35">
      <c r="A318" s="1">
        <v>42027</v>
      </c>
      <c r="B318" s="3">
        <v>296</v>
      </c>
      <c r="C318" s="3">
        <v>253.009995</v>
      </c>
      <c r="D318" s="3">
        <v>8835.5996090000008</v>
      </c>
      <c r="E318" s="10">
        <v>205.429993</v>
      </c>
      <c r="F318" s="4">
        <v>226.30419000000001</v>
      </c>
      <c r="G318" s="2">
        <f t="shared" si="20"/>
        <v>2.315939259561952E-2</v>
      </c>
      <c r="H318" s="2">
        <f t="shared" si="21"/>
        <v>1.9404046896815486E-3</v>
      </c>
      <c r="I318" s="2">
        <f t="shared" si="22"/>
        <v>8.4688765138757338E-3</v>
      </c>
      <c r="J318" s="11">
        <f t="shared" si="23"/>
        <v>-5.3517565313925854E-4</v>
      </c>
      <c r="K318" s="11">
        <f t="shared" si="24"/>
        <v>-1.8949614913423757E-2</v>
      </c>
    </row>
    <row r="319" spans="1:11" x14ac:dyDescent="0.35">
      <c r="A319" s="1">
        <v>42031</v>
      </c>
      <c r="B319" s="3">
        <v>295.79998799999998</v>
      </c>
      <c r="C319" s="3">
        <v>256.51001000000002</v>
      </c>
      <c r="D319" s="3">
        <v>8910.5</v>
      </c>
      <c r="E319" s="10">
        <v>201.720001</v>
      </c>
      <c r="F319" s="4">
        <v>258.53739999999999</v>
      </c>
      <c r="G319" s="2">
        <f t="shared" si="20"/>
        <v>-6.7571621621626747E-4</v>
      </c>
      <c r="H319" s="2">
        <f t="shared" si="21"/>
        <v>1.3833504877939778E-2</v>
      </c>
      <c r="I319" s="2">
        <f t="shared" si="22"/>
        <v>8.4771146627904206E-3</v>
      </c>
      <c r="J319" s="11">
        <f t="shared" si="23"/>
        <v>-1.8059641368921235E-2</v>
      </c>
      <c r="K319" s="11">
        <f t="shared" si="24"/>
        <v>0.14243311182174748</v>
      </c>
    </row>
    <row r="320" spans="1:11" x14ac:dyDescent="0.35">
      <c r="A320" s="1">
        <v>42032</v>
      </c>
      <c r="B320" s="3">
        <v>300</v>
      </c>
      <c r="C320" s="3">
        <v>258.83999599999999</v>
      </c>
      <c r="D320" s="3">
        <v>8914.2998050000006</v>
      </c>
      <c r="E320" s="10">
        <v>199.820007</v>
      </c>
      <c r="F320" s="4">
        <v>257.447</v>
      </c>
      <c r="G320" s="2">
        <f t="shared" si="20"/>
        <v>1.4198824105429022E-2</v>
      </c>
      <c r="H320" s="2">
        <f t="shared" si="21"/>
        <v>9.0834115986349311E-3</v>
      </c>
      <c r="I320" s="2">
        <f t="shared" si="22"/>
        <v>4.2644127714500427E-4</v>
      </c>
      <c r="J320" s="11">
        <f t="shared" si="23"/>
        <v>-9.4189668380974898E-3</v>
      </c>
      <c r="K320" s="11">
        <f t="shared" si="24"/>
        <v>-4.2175716163308993E-3</v>
      </c>
    </row>
    <row r="321" spans="1:11" x14ac:dyDescent="0.35">
      <c r="A321" s="1">
        <v>42033</v>
      </c>
      <c r="B321" s="3">
        <v>310</v>
      </c>
      <c r="C321" s="3">
        <v>260.30999800000001</v>
      </c>
      <c r="D321" s="3">
        <v>8952.3496090000008</v>
      </c>
      <c r="E321" s="10">
        <v>202.30999800000001</v>
      </c>
      <c r="F321" s="4">
        <v>235.94800000000001</v>
      </c>
      <c r="G321" s="2">
        <f t="shared" si="20"/>
        <v>3.3333333333333333E-2</v>
      </c>
      <c r="H321" s="2">
        <f t="shared" si="21"/>
        <v>5.6791918664688213E-3</v>
      </c>
      <c r="I321" s="2">
        <f t="shared" si="22"/>
        <v>4.2684007529854694E-3</v>
      </c>
      <c r="J321" s="11">
        <f t="shared" si="23"/>
        <v>1.2461169616513943E-2</v>
      </c>
      <c r="K321" s="11">
        <f t="shared" si="24"/>
        <v>-8.3508450282970839E-2</v>
      </c>
    </row>
    <row r="322" spans="1:11" x14ac:dyDescent="0.35">
      <c r="A322" s="1">
        <v>42034</v>
      </c>
      <c r="B322" s="3">
        <v>293.10000600000001</v>
      </c>
      <c r="C322" s="3">
        <v>258.48001099999999</v>
      </c>
      <c r="D322" s="3">
        <v>8808.9003909999992</v>
      </c>
      <c r="E322" s="10">
        <v>205.89999399999999</v>
      </c>
      <c r="F322" s="4">
        <v>233.14099999999999</v>
      </c>
      <c r="G322" s="2">
        <f t="shared" si="20"/>
        <v>-5.4516109677419329E-2</v>
      </c>
      <c r="H322" s="2">
        <f t="shared" si="21"/>
        <v>-7.0300296341288312E-3</v>
      </c>
      <c r="I322" s="2">
        <f t="shared" si="22"/>
        <v>-1.6023638962422648E-2</v>
      </c>
      <c r="J322" s="11">
        <f t="shared" si="23"/>
        <v>1.7745025137116482E-2</v>
      </c>
      <c r="K322" s="11">
        <f t="shared" si="24"/>
        <v>-1.1896689100988423E-2</v>
      </c>
    </row>
    <row r="323" spans="1:11" x14ac:dyDescent="0.35">
      <c r="A323" s="1">
        <v>42037</v>
      </c>
      <c r="B323" s="3">
        <v>309.89999399999999</v>
      </c>
      <c r="C323" s="3">
        <v>257.89999399999999</v>
      </c>
      <c r="D323" s="3">
        <v>8797.4003909999992</v>
      </c>
      <c r="E323" s="10">
        <v>204.25</v>
      </c>
      <c r="F323" s="4">
        <v>229.80440999999999</v>
      </c>
      <c r="G323" s="2">
        <f t="shared" si="20"/>
        <v>5.7318279277005488E-2</v>
      </c>
      <c r="H323" s="2">
        <f t="shared" si="21"/>
        <v>-2.2439530149973492E-3</v>
      </c>
      <c r="I323" s="2">
        <f t="shared" si="22"/>
        <v>-1.3054977908195536E-3</v>
      </c>
      <c r="J323" s="11">
        <f t="shared" si="23"/>
        <v>-8.0135699275444977E-3</v>
      </c>
      <c r="K323" s="11">
        <f t="shared" si="24"/>
        <v>-1.431146816733222E-2</v>
      </c>
    </row>
    <row r="324" spans="1:11" x14ac:dyDescent="0.35">
      <c r="A324" s="1">
        <v>42038</v>
      </c>
      <c r="B324" s="3">
        <v>309</v>
      </c>
      <c r="C324" s="3">
        <v>258.88000499999998</v>
      </c>
      <c r="D324" s="3">
        <v>8756.5498050000006</v>
      </c>
      <c r="E324" s="10">
        <v>202.64999399999999</v>
      </c>
      <c r="F324" s="4">
        <v>237.65174999999999</v>
      </c>
      <c r="G324" s="2">
        <f t="shared" ref="G324:G387" si="25">(B324-B323)/B323</f>
        <v>-2.9041433282505726E-3</v>
      </c>
      <c r="H324" s="2">
        <f t="shared" ref="H324:H387" si="26">(C324-C323)/C323</f>
        <v>3.7999651911585172E-3</v>
      </c>
      <c r="I324" s="2">
        <f t="shared" ref="I324:I387" si="27">(D324-D323)/D323</f>
        <v>-4.6434837775247801E-3</v>
      </c>
      <c r="J324" s="11">
        <f t="shared" ref="J324:J387" si="28">(E324-E323)/E323</f>
        <v>-7.8335667074663773E-3</v>
      </c>
      <c r="K324" s="11">
        <f t="shared" ref="K324:K387" si="29">(F324-F323)/F323</f>
        <v>3.4147908649794854E-2</v>
      </c>
    </row>
    <row r="325" spans="1:11" x14ac:dyDescent="0.35">
      <c r="A325" s="1">
        <v>42039</v>
      </c>
      <c r="B325" s="3">
        <v>305</v>
      </c>
      <c r="C325" s="3">
        <v>250.050003</v>
      </c>
      <c r="D325" s="3">
        <v>8723.7001949999994</v>
      </c>
      <c r="E325" s="10">
        <v>202.08000200000001</v>
      </c>
      <c r="F325" s="4">
        <v>225.83858000000001</v>
      </c>
      <c r="G325" s="2">
        <f t="shared" si="25"/>
        <v>-1.2944983818770227E-2</v>
      </c>
      <c r="H325" s="2">
        <f t="shared" si="26"/>
        <v>-3.4108474310327597E-2</v>
      </c>
      <c r="I325" s="2">
        <f t="shared" si="27"/>
        <v>-3.7514330108924811E-3</v>
      </c>
      <c r="J325" s="11">
        <f t="shared" si="28"/>
        <v>-2.8126919164872268E-3</v>
      </c>
      <c r="K325" s="11">
        <f t="shared" si="29"/>
        <v>-4.9707902424450841E-2</v>
      </c>
    </row>
    <row r="326" spans="1:11" x14ac:dyDescent="0.35">
      <c r="A326" s="1">
        <v>42040</v>
      </c>
      <c r="B326" s="3">
        <v>324.5</v>
      </c>
      <c r="C326" s="3">
        <v>251.770004</v>
      </c>
      <c r="D326" s="3">
        <v>8711.7001949999994</v>
      </c>
      <c r="E326" s="10">
        <v>200.86000100000001</v>
      </c>
      <c r="F326" s="4">
        <v>226.554</v>
      </c>
      <c r="G326" s="2">
        <f t="shared" si="25"/>
        <v>6.3934426229508193E-2</v>
      </c>
      <c r="H326" s="2">
        <f t="shared" si="26"/>
        <v>6.8786281918180835E-3</v>
      </c>
      <c r="I326" s="2">
        <f t="shared" si="27"/>
        <v>-1.3755630904048969E-3</v>
      </c>
      <c r="J326" s="11">
        <f t="shared" si="28"/>
        <v>-6.0372178737408974E-3</v>
      </c>
      <c r="K326" s="11">
        <f t="shared" si="29"/>
        <v>3.1678378424093642E-3</v>
      </c>
    </row>
    <row r="327" spans="1:11" x14ac:dyDescent="0.35">
      <c r="A327" s="1">
        <v>42041</v>
      </c>
      <c r="B327" s="3">
        <v>317</v>
      </c>
      <c r="C327" s="3">
        <v>253.61000100000001</v>
      </c>
      <c r="D327" s="3">
        <v>8661.0498050000006</v>
      </c>
      <c r="E327" s="10">
        <v>199.020004</v>
      </c>
      <c r="F327" s="4">
        <v>219.75624999999999</v>
      </c>
      <c r="G327" s="2">
        <f t="shared" si="25"/>
        <v>-2.3112480739599383E-2</v>
      </c>
      <c r="H327" s="2">
        <f t="shared" si="26"/>
        <v>7.3082455048934705E-3</v>
      </c>
      <c r="I327" s="2">
        <f t="shared" si="27"/>
        <v>-5.8140648629149572E-3</v>
      </c>
      <c r="J327" s="11">
        <f t="shared" si="28"/>
        <v>-9.1605943982844586E-3</v>
      </c>
      <c r="K327" s="11">
        <f t="shared" si="29"/>
        <v>-3.0004987773334428E-2</v>
      </c>
    </row>
    <row r="328" spans="1:11" x14ac:dyDescent="0.35">
      <c r="A328" s="1">
        <v>42044</v>
      </c>
      <c r="B328" s="3">
        <v>317</v>
      </c>
      <c r="C328" s="3">
        <v>257.58999599999999</v>
      </c>
      <c r="D328" s="3">
        <v>8526.3496090000008</v>
      </c>
      <c r="E328" s="10">
        <v>201.63000500000001</v>
      </c>
      <c r="F328" s="4">
        <v>222.78407999999999</v>
      </c>
      <c r="G328" s="2">
        <f t="shared" si="25"/>
        <v>0</v>
      </c>
      <c r="H328" s="2">
        <f t="shared" si="26"/>
        <v>1.5693367707529694E-2</v>
      </c>
      <c r="I328" s="2">
        <f t="shared" si="27"/>
        <v>-1.5552409815521176E-2</v>
      </c>
      <c r="J328" s="11">
        <f t="shared" si="28"/>
        <v>1.3114264634423438E-2</v>
      </c>
      <c r="K328" s="11">
        <f t="shared" si="29"/>
        <v>1.3778129177213366E-2</v>
      </c>
    </row>
    <row r="329" spans="1:11" x14ac:dyDescent="0.35">
      <c r="A329" s="1">
        <v>42045</v>
      </c>
      <c r="B329" s="3">
        <v>317.29998799999998</v>
      </c>
      <c r="C329" s="3">
        <v>254.009995</v>
      </c>
      <c r="D329" s="3">
        <v>8565.5498050000006</v>
      </c>
      <c r="E329" s="10">
        <v>202.05999800000001</v>
      </c>
      <c r="F329" s="4">
        <v>220.16725</v>
      </c>
      <c r="G329" s="2">
        <f t="shared" si="25"/>
        <v>9.4633438485799634E-4</v>
      </c>
      <c r="H329" s="2">
        <f t="shared" si="26"/>
        <v>-1.3898059146675796E-2</v>
      </c>
      <c r="I329" s="2">
        <f t="shared" si="27"/>
        <v>4.5975356157835654E-3</v>
      </c>
      <c r="J329" s="11">
        <f t="shared" si="28"/>
        <v>2.132584383956128E-3</v>
      </c>
      <c r="K329" s="11">
        <f t="shared" si="29"/>
        <v>-1.1746036790420541E-2</v>
      </c>
    </row>
    <row r="330" spans="1:11" x14ac:dyDescent="0.35">
      <c r="A330" s="1">
        <v>42046</v>
      </c>
      <c r="B330" s="3">
        <v>320</v>
      </c>
      <c r="C330" s="3">
        <v>261.27999899999998</v>
      </c>
      <c r="D330" s="3">
        <v>8627.4003909999992</v>
      </c>
      <c r="E330" s="10">
        <v>203.08000200000001</v>
      </c>
      <c r="F330" s="4">
        <v>223.00366</v>
      </c>
      <c r="G330" s="2">
        <f t="shared" si="25"/>
        <v>8.5093353359976028E-3</v>
      </c>
      <c r="H330" s="2">
        <f t="shared" si="26"/>
        <v>2.8620936746996794E-2</v>
      </c>
      <c r="I330" s="2">
        <f t="shared" si="27"/>
        <v>7.2208541667569759E-3</v>
      </c>
      <c r="J330" s="11">
        <f t="shared" si="28"/>
        <v>5.0480253889738239E-3</v>
      </c>
      <c r="K330" s="11">
        <f t="shared" si="29"/>
        <v>1.288297873548405E-2</v>
      </c>
    </row>
    <row r="331" spans="1:11" x14ac:dyDescent="0.35">
      <c r="A331" s="1">
        <v>42047</v>
      </c>
      <c r="B331" s="3">
        <v>326.70001200000002</v>
      </c>
      <c r="C331" s="3">
        <v>264.209991</v>
      </c>
      <c r="D331" s="3">
        <v>8711.5498050000006</v>
      </c>
      <c r="E331" s="10">
        <v>206.10000600000001</v>
      </c>
      <c r="F331" s="4">
        <v>218.72833</v>
      </c>
      <c r="G331" s="2">
        <f t="shared" si="25"/>
        <v>2.0937537500000047E-2</v>
      </c>
      <c r="H331" s="2">
        <f t="shared" si="26"/>
        <v>1.1213992694481093E-2</v>
      </c>
      <c r="I331" s="2">
        <f t="shared" si="27"/>
        <v>9.7537392709610427E-3</v>
      </c>
      <c r="J331" s="11">
        <f t="shared" si="28"/>
        <v>1.4871006353446854E-2</v>
      </c>
      <c r="K331" s="11">
        <f t="shared" si="29"/>
        <v>-1.9171568753624926E-2</v>
      </c>
    </row>
    <row r="332" spans="1:11" x14ac:dyDescent="0.35">
      <c r="A332" s="1">
        <v>42048</v>
      </c>
      <c r="B332" s="3">
        <v>303</v>
      </c>
      <c r="C332" s="3">
        <v>266</v>
      </c>
      <c r="D332" s="3">
        <v>8805.5</v>
      </c>
      <c r="E332" s="10">
        <v>204.970001</v>
      </c>
      <c r="F332" s="4">
        <v>223.96716000000001</v>
      </c>
      <c r="G332" s="2">
        <f t="shared" si="25"/>
        <v>-7.2543652064512368E-2</v>
      </c>
      <c r="H332" s="2">
        <f t="shared" si="26"/>
        <v>6.77494818884422E-3</v>
      </c>
      <c r="I332" s="2">
        <f t="shared" si="27"/>
        <v>1.0784555802697318E-2</v>
      </c>
      <c r="J332" s="11">
        <f t="shared" si="28"/>
        <v>-5.4827994522232632E-3</v>
      </c>
      <c r="K332" s="11">
        <f t="shared" si="29"/>
        <v>2.3951309828041056E-2</v>
      </c>
    </row>
    <row r="333" spans="1:11" x14ac:dyDescent="0.35">
      <c r="A333" s="1">
        <v>42051</v>
      </c>
      <c r="B333" s="3">
        <v>337.10000600000001</v>
      </c>
      <c r="C333" s="3">
        <v>267.98001099999999</v>
      </c>
      <c r="D333" s="3">
        <v>8809.3496090000008</v>
      </c>
      <c r="E333" s="10">
        <v>205.449997</v>
      </c>
      <c r="F333" s="4">
        <v>230.13550000000001</v>
      </c>
      <c r="G333" s="2">
        <f t="shared" si="25"/>
        <v>0.11254127392739277</v>
      </c>
      <c r="H333" s="2">
        <f t="shared" si="26"/>
        <v>7.4436503759398136E-3</v>
      </c>
      <c r="I333" s="2">
        <f t="shared" si="27"/>
        <v>4.3718232922614075E-4</v>
      </c>
      <c r="J333" s="11">
        <f t="shared" si="28"/>
        <v>2.3417865914924785E-3</v>
      </c>
      <c r="K333" s="11">
        <f t="shared" si="29"/>
        <v>2.7541269889746339E-2</v>
      </c>
    </row>
    <row r="334" spans="1:11" x14ac:dyDescent="0.35">
      <c r="A334" s="1">
        <v>42053</v>
      </c>
      <c r="B334" s="3">
        <v>355.5</v>
      </c>
      <c r="C334" s="3">
        <v>271</v>
      </c>
      <c r="D334" s="3">
        <v>8869.0996090000008</v>
      </c>
      <c r="E334" s="10">
        <v>202.740005</v>
      </c>
      <c r="F334" s="4">
        <v>242.93182999999999</v>
      </c>
      <c r="G334" s="2">
        <f t="shared" si="25"/>
        <v>5.4583190959658398E-2</v>
      </c>
      <c r="H334" s="2">
        <f t="shared" si="26"/>
        <v>1.1269456213284542E-2</v>
      </c>
      <c r="I334" s="2">
        <f t="shared" si="27"/>
        <v>6.7825665516733375E-3</v>
      </c>
      <c r="J334" s="11">
        <f t="shared" si="28"/>
        <v>-1.3190518566909493E-2</v>
      </c>
      <c r="K334" s="11">
        <f t="shared" si="29"/>
        <v>5.5603459700915257E-2</v>
      </c>
    </row>
    <row r="335" spans="1:11" x14ac:dyDescent="0.35">
      <c r="A335" s="1">
        <v>42054</v>
      </c>
      <c r="B335" s="3">
        <v>300.46920799999998</v>
      </c>
      <c r="C335" s="3">
        <v>267.14999399999999</v>
      </c>
      <c r="D335" s="3">
        <v>8895.2998050000006</v>
      </c>
      <c r="E335" s="10">
        <v>200.13999899999999</v>
      </c>
      <c r="F335" s="4">
        <v>237.1035</v>
      </c>
      <c r="G335" s="2">
        <f t="shared" si="25"/>
        <v>-0.15479828973277079</v>
      </c>
      <c r="H335" s="2">
        <f t="shared" si="26"/>
        <v>-1.4206664206642095E-2</v>
      </c>
      <c r="I335" s="2">
        <f t="shared" si="27"/>
        <v>2.9540987422683684E-3</v>
      </c>
      <c r="J335" s="11">
        <f t="shared" si="28"/>
        <v>-1.2824336272458943E-2</v>
      </c>
      <c r="K335" s="11">
        <f t="shared" si="29"/>
        <v>-2.3991627610099483E-2</v>
      </c>
    </row>
    <row r="336" spans="1:11" x14ac:dyDescent="0.35">
      <c r="A336" s="1">
        <v>42055</v>
      </c>
      <c r="B336" s="3">
        <v>358.79998799999998</v>
      </c>
      <c r="C336" s="3">
        <v>270.39999399999999</v>
      </c>
      <c r="D336" s="3">
        <v>8833.5996090000008</v>
      </c>
      <c r="E336" s="10">
        <v>201.990005</v>
      </c>
      <c r="F336" s="4">
        <v>241.07183000000001</v>
      </c>
      <c r="G336" s="2">
        <f t="shared" si="25"/>
        <v>0.19413230523109046</v>
      </c>
      <c r="H336" s="2">
        <f t="shared" si="26"/>
        <v>1.2165450394881911E-2</v>
      </c>
      <c r="I336" s="2">
        <f t="shared" si="27"/>
        <v>-6.9362694178467634E-3</v>
      </c>
      <c r="J336" s="11">
        <f t="shared" si="28"/>
        <v>9.2435595545296654E-3</v>
      </c>
      <c r="K336" s="11">
        <f t="shared" si="29"/>
        <v>1.6736699373902153E-2</v>
      </c>
    </row>
    <row r="337" spans="1:11" x14ac:dyDescent="0.35">
      <c r="A337" s="1">
        <v>42058</v>
      </c>
      <c r="B337" s="3">
        <v>357</v>
      </c>
      <c r="C337" s="3">
        <v>275.63000499999998</v>
      </c>
      <c r="D337" s="3">
        <v>8754.9501949999994</v>
      </c>
      <c r="E337" s="10">
        <v>199.449997</v>
      </c>
      <c r="F337" s="4">
        <v>235.14141000000001</v>
      </c>
      <c r="G337" s="2">
        <f t="shared" si="25"/>
        <v>-5.0166891309929053E-3</v>
      </c>
      <c r="H337" s="2">
        <f t="shared" si="26"/>
        <v>1.9341757085985699E-2</v>
      </c>
      <c r="I337" s="2">
        <f t="shared" si="27"/>
        <v>-8.903438856326518E-3</v>
      </c>
      <c r="J337" s="11">
        <f t="shared" si="28"/>
        <v>-1.257491923919701E-2</v>
      </c>
      <c r="K337" s="11">
        <f t="shared" si="29"/>
        <v>-2.4600219776819206E-2</v>
      </c>
    </row>
    <row r="338" spans="1:11" x14ac:dyDescent="0.35">
      <c r="A338" s="1">
        <v>42059</v>
      </c>
      <c r="B338" s="3">
        <v>357</v>
      </c>
      <c r="C338" s="3">
        <v>274.07000699999998</v>
      </c>
      <c r="D338" s="3">
        <v>8762.0996090000008</v>
      </c>
      <c r="E338" s="10">
        <v>201.91999799999999</v>
      </c>
      <c r="F338" s="4">
        <v>238.93182999999999</v>
      </c>
      <c r="G338" s="2">
        <f t="shared" si="25"/>
        <v>0</v>
      </c>
      <c r="H338" s="2">
        <f t="shared" si="26"/>
        <v>-5.6597539153983162E-3</v>
      </c>
      <c r="I338" s="2">
        <f t="shared" si="27"/>
        <v>8.166138973679614E-4</v>
      </c>
      <c r="J338" s="11">
        <f t="shared" si="28"/>
        <v>1.2384061354485738E-2</v>
      </c>
      <c r="K338" s="11">
        <f t="shared" si="29"/>
        <v>1.6119746836594978E-2</v>
      </c>
    </row>
    <row r="339" spans="1:11" x14ac:dyDescent="0.35">
      <c r="A339" s="1">
        <v>42060</v>
      </c>
      <c r="B339" s="3">
        <v>335</v>
      </c>
      <c r="C339" s="3">
        <v>276.040009</v>
      </c>
      <c r="D339" s="3">
        <v>8767.25</v>
      </c>
      <c r="E339" s="10">
        <v>204.83999600000001</v>
      </c>
      <c r="F339" s="4">
        <v>238.15225000000001</v>
      </c>
      <c r="G339" s="2">
        <f t="shared" si="25"/>
        <v>-6.1624649859943981E-2</v>
      </c>
      <c r="H339" s="2">
        <f t="shared" si="26"/>
        <v>7.1879517994831972E-3</v>
      </c>
      <c r="I339" s="2">
        <f t="shared" si="27"/>
        <v>5.8780329257030904E-4</v>
      </c>
      <c r="J339" s="11">
        <f t="shared" si="28"/>
        <v>1.4461162980003699E-2</v>
      </c>
      <c r="K339" s="11">
        <f t="shared" si="29"/>
        <v>-3.262771644949865E-3</v>
      </c>
    </row>
    <row r="340" spans="1:11" x14ac:dyDescent="0.35">
      <c r="A340" s="1">
        <v>42061</v>
      </c>
      <c r="B340" s="3">
        <v>293.10690299999999</v>
      </c>
      <c r="C340" s="3">
        <v>272.57000699999998</v>
      </c>
      <c r="D340" s="3">
        <v>8683.8496090000008</v>
      </c>
      <c r="E340" s="10">
        <v>204.05999800000001</v>
      </c>
      <c r="F340" s="4">
        <v>235.67715999999999</v>
      </c>
      <c r="G340" s="2">
        <f t="shared" si="25"/>
        <v>-0.12505402089552242</v>
      </c>
      <c r="H340" s="2">
        <f t="shared" si="26"/>
        <v>-1.2570648771425096E-2</v>
      </c>
      <c r="I340" s="2">
        <f t="shared" si="27"/>
        <v>-9.5127196099117992E-3</v>
      </c>
      <c r="J340" s="11">
        <f t="shared" si="28"/>
        <v>-3.8078403399305189E-3</v>
      </c>
      <c r="K340" s="11">
        <f t="shared" si="29"/>
        <v>-1.0392889422627848E-2</v>
      </c>
    </row>
    <row r="341" spans="1:11" x14ac:dyDescent="0.35">
      <c r="A341" s="1">
        <v>42062</v>
      </c>
      <c r="B341" s="3">
        <v>297.887787</v>
      </c>
      <c r="C341" s="3">
        <v>270.13000499999998</v>
      </c>
      <c r="D341" s="3">
        <v>8844.5996090000008</v>
      </c>
      <c r="E341" s="10">
        <v>206.11999499999999</v>
      </c>
      <c r="F341" s="4">
        <v>251.28908000000001</v>
      </c>
      <c r="G341" s="2">
        <f t="shared" si="25"/>
        <v>1.6311059040462157E-2</v>
      </c>
      <c r="H341" s="2">
        <f t="shared" si="26"/>
        <v>-8.9518359956603476E-3</v>
      </c>
      <c r="I341" s="2">
        <f t="shared" si="27"/>
        <v>1.8511375396621055E-2</v>
      </c>
      <c r="J341" s="11">
        <f t="shared" si="28"/>
        <v>1.0095055474811782E-2</v>
      </c>
      <c r="K341" s="11">
        <f t="shared" si="29"/>
        <v>6.6242821323882331E-2</v>
      </c>
    </row>
    <row r="342" spans="1:11" x14ac:dyDescent="0.35">
      <c r="A342" s="1">
        <v>42065</v>
      </c>
      <c r="B342" s="3">
        <v>357.39999399999999</v>
      </c>
      <c r="C342" s="3">
        <v>271.540009</v>
      </c>
      <c r="D342" s="3">
        <v>8956.75</v>
      </c>
      <c r="E342" s="10">
        <v>205.550003</v>
      </c>
      <c r="F342" s="4">
        <v>258.8485</v>
      </c>
      <c r="G342" s="2">
        <f t="shared" si="25"/>
        <v>0.19978062074763739</v>
      </c>
      <c r="H342" s="2">
        <f t="shared" si="26"/>
        <v>5.2197237400562558E-3</v>
      </c>
      <c r="I342" s="2">
        <f t="shared" si="27"/>
        <v>1.2680098134219477E-2</v>
      </c>
      <c r="J342" s="11">
        <f t="shared" si="28"/>
        <v>-2.76534064538467E-3</v>
      </c>
      <c r="K342" s="11">
        <f t="shared" si="29"/>
        <v>3.0082564670140016E-2</v>
      </c>
    </row>
    <row r="343" spans="1:11" x14ac:dyDescent="0.35">
      <c r="A343" s="1">
        <v>42066</v>
      </c>
      <c r="B343" s="3">
        <v>355.20001200000002</v>
      </c>
      <c r="C343" s="3">
        <v>273.51998900000001</v>
      </c>
      <c r="D343" s="3">
        <v>8996.25</v>
      </c>
      <c r="E343" s="10">
        <v>204.63000500000001</v>
      </c>
      <c r="F343" s="4">
        <v>270.76249999999999</v>
      </c>
      <c r="G343" s="2">
        <f t="shared" si="25"/>
        <v>-6.1555177306465685E-3</v>
      </c>
      <c r="H343" s="2">
        <f t="shared" si="26"/>
        <v>7.2916694939050833E-3</v>
      </c>
      <c r="I343" s="2">
        <f t="shared" si="27"/>
        <v>4.4100817818963356E-3</v>
      </c>
      <c r="J343" s="11">
        <f t="shared" si="28"/>
        <v>-4.475786847835719E-3</v>
      </c>
      <c r="K343" s="11">
        <f t="shared" si="29"/>
        <v>4.6026923084352384E-2</v>
      </c>
    </row>
    <row r="344" spans="1:11" x14ac:dyDescent="0.35">
      <c r="A344" s="1">
        <v>42067</v>
      </c>
      <c r="B344" s="3">
        <v>332.10000600000001</v>
      </c>
      <c r="C344" s="3">
        <v>273.69000199999999</v>
      </c>
      <c r="D344" s="3">
        <v>8922.6503909999992</v>
      </c>
      <c r="E344" s="10">
        <v>206.80999800000001</v>
      </c>
      <c r="F344" s="4">
        <v>278.11720000000003</v>
      </c>
      <c r="G344" s="2">
        <f t="shared" si="25"/>
        <v>-6.5033798478587909E-2</v>
      </c>
      <c r="H344" s="2">
        <f t="shared" si="26"/>
        <v>6.215743157257259E-4</v>
      </c>
      <c r="I344" s="2">
        <f t="shared" si="27"/>
        <v>-8.1811431429763271E-3</v>
      </c>
      <c r="J344" s="11">
        <f t="shared" si="28"/>
        <v>1.0653339914642507E-2</v>
      </c>
      <c r="K344" s="11">
        <f t="shared" si="29"/>
        <v>2.7162919532801023E-2</v>
      </c>
    </row>
    <row r="345" spans="1:11" x14ac:dyDescent="0.35">
      <c r="A345" s="1">
        <v>42068</v>
      </c>
      <c r="B345" s="3">
        <v>362</v>
      </c>
      <c r="C345" s="3">
        <v>270.44000199999999</v>
      </c>
      <c r="D345" s="3">
        <v>8937.75</v>
      </c>
      <c r="E345" s="10">
        <v>206.929993</v>
      </c>
      <c r="F345" s="4">
        <v>269.26060000000001</v>
      </c>
      <c r="G345" s="2">
        <f t="shared" si="25"/>
        <v>9.0033102859986072E-2</v>
      </c>
      <c r="H345" s="2">
        <f t="shared" si="26"/>
        <v>-1.1874748716615523E-2</v>
      </c>
      <c r="I345" s="2">
        <f t="shared" si="27"/>
        <v>1.692278452961834E-3</v>
      </c>
      <c r="J345" s="11">
        <f t="shared" si="28"/>
        <v>5.8021856370787613E-4</v>
      </c>
      <c r="K345" s="11">
        <f t="shared" si="29"/>
        <v>-3.184484814315696E-2</v>
      </c>
    </row>
    <row r="346" spans="1:11" x14ac:dyDescent="0.35">
      <c r="A346" s="1">
        <v>42072</v>
      </c>
      <c r="B346" s="3">
        <v>342</v>
      </c>
      <c r="C346" s="3">
        <v>269.04998799999998</v>
      </c>
      <c r="D346" s="3">
        <v>8756.75</v>
      </c>
      <c r="E346" s="10">
        <v>208.91999799999999</v>
      </c>
      <c r="F346" s="4">
        <v>277.98518999999999</v>
      </c>
      <c r="G346" s="2">
        <f t="shared" si="25"/>
        <v>-5.5248618784530384E-2</v>
      </c>
      <c r="H346" s="2">
        <f t="shared" si="26"/>
        <v>-5.1398239525231471E-3</v>
      </c>
      <c r="I346" s="2">
        <f t="shared" si="27"/>
        <v>-2.0251181785124892E-2</v>
      </c>
      <c r="J346" s="11">
        <f t="shared" si="28"/>
        <v>9.6168031088658887E-3</v>
      </c>
      <c r="K346" s="11">
        <f t="shared" si="29"/>
        <v>3.2402029855091975E-2</v>
      </c>
    </row>
    <row r="347" spans="1:11" x14ac:dyDescent="0.35">
      <c r="A347" s="1">
        <v>42073</v>
      </c>
      <c r="B347" s="3">
        <v>355</v>
      </c>
      <c r="C347" s="3">
        <v>271.67999300000002</v>
      </c>
      <c r="D347" s="3">
        <v>8712.0498050000006</v>
      </c>
      <c r="E347" s="10">
        <v>209.779999</v>
      </c>
      <c r="F347" s="4">
        <v>294.18860000000001</v>
      </c>
      <c r="G347" s="2">
        <f t="shared" si="25"/>
        <v>3.8011695906432746E-2</v>
      </c>
      <c r="H347" s="2">
        <f t="shared" si="26"/>
        <v>9.77515375321273E-3</v>
      </c>
      <c r="I347" s="2">
        <f t="shared" si="27"/>
        <v>-5.1046558369257358E-3</v>
      </c>
      <c r="J347" s="11">
        <f t="shared" si="28"/>
        <v>4.1164130204520257E-3</v>
      </c>
      <c r="K347" s="11">
        <f t="shared" si="29"/>
        <v>5.8288752720963372E-2</v>
      </c>
    </row>
    <row r="348" spans="1:11" x14ac:dyDescent="0.35">
      <c r="A348" s="1">
        <v>42074</v>
      </c>
      <c r="B348" s="3">
        <v>335.10000600000001</v>
      </c>
      <c r="C348" s="3">
        <v>269.14999399999999</v>
      </c>
      <c r="D348" s="3">
        <v>8699.9501949999994</v>
      </c>
      <c r="E348" s="10">
        <v>210.11000100000001</v>
      </c>
      <c r="F348" s="4">
        <v>289.7149</v>
      </c>
      <c r="G348" s="2">
        <f t="shared" si="25"/>
        <v>-5.6056321126760539E-2</v>
      </c>
      <c r="H348" s="2">
        <f t="shared" si="26"/>
        <v>-9.3124229431205546E-3</v>
      </c>
      <c r="I348" s="2">
        <f t="shared" si="27"/>
        <v>-1.3888361833120995E-3</v>
      </c>
      <c r="J348" s="11">
        <f t="shared" si="28"/>
        <v>1.5730860976885001E-3</v>
      </c>
      <c r="K348" s="11">
        <f t="shared" si="29"/>
        <v>-1.5206911484673465E-2</v>
      </c>
    </row>
    <row r="349" spans="1:11" x14ac:dyDescent="0.35">
      <c r="A349" s="1">
        <v>42075</v>
      </c>
      <c r="B349" s="3">
        <v>351.5</v>
      </c>
      <c r="C349" s="3">
        <v>273.70001200000002</v>
      </c>
      <c r="D349" s="3">
        <v>8776</v>
      </c>
      <c r="E349" s="10">
        <v>210.13000500000001</v>
      </c>
      <c r="F349" s="4">
        <v>292.86779999999999</v>
      </c>
      <c r="G349" s="2">
        <f t="shared" si="25"/>
        <v>4.8940595960478714E-2</v>
      </c>
      <c r="H349" s="2">
        <f t="shared" si="26"/>
        <v>1.6905138775518691E-2</v>
      </c>
      <c r="I349" s="2">
        <f t="shared" si="27"/>
        <v>8.7414069385946137E-3</v>
      </c>
      <c r="J349" s="11">
        <f t="shared" si="28"/>
        <v>9.5207271928003713E-5</v>
      </c>
      <c r="K349" s="11">
        <f t="shared" si="29"/>
        <v>1.0882767852119404E-2</v>
      </c>
    </row>
    <row r="350" spans="1:11" x14ac:dyDescent="0.35">
      <c r="A350" s="1">
        <v>42076</v>
      </c>
      <c r="B350" s="3">
        <v>345</v>
      </c>
      <c r="C350" s="3">
        <v>275.22000100000002</v>
      </c>
      <c r="D350" s="3">
        <v>8647.75</v>
      </c>
      <c r="E350" s="10">
        <v>209.979996</v>
      </c>
      <c r="F350" s="4">
        <v>293.22399999999999</v>
      </c>
      <c r="G350" s="2">
        <f t="shared" si="25"/>
        <v>-1.849217638691323E-2</v>
      </c>
      <c r="H350" s="2">
        <f t="shared" si="26"/>
        <v>5.5534853246554097E-3</v>
      </c>
      <c r="I350" s="2">
        <f t="shared" si="27"/>
        <v>-1.4613719234275296E-2</v>
      </c>
      <c r="J350" s="11">
        <f t="shared" si="28"/>
        <v>-7.1388662461608645E-4</v>
      </c>
      <c r="K350" s="11">
        <f t="shared" si="29"/>
        <v>1.2162484233500617E-3</v>
      </c>
    </row>
    <row r="351" spans="1:11" x14ac:dyDescent="0.35">
      <c r="A351" s="1">
        <v>42079</v>
      </c>
      <c r="B351" s="3">
        <v>352.89999399999999</v>
      </c>
      <c r="C351" s="3">
        <v>277.97000100000002</v>
      </c>
      <c r="D351" s="3">
        <v>8633.1503909999992</v>
      </c>
      <c r="E351" s="10">
        <v>211.240005</v>
      </c>
      <c r="F351" s="4">
        <v>290.61579</v>
      </c>
      <c r="G351" s="2">
        <f t="shared" si="25"/>
        <v>2.2898533333333311E-2</v>
      </c>
      <c r="H351" s="2">
        <f t="shared" si="26"/>
        <v>9.9920063585785673E-3</v>
      </c>
      <c r="I351" s="2">
        <f t="shared" si="27"/>
        <v>-1.6882552108930973E-3</v>
      </c>
      <c r="J351" s="11">
        <f t="shared" si="28"/>
        <v>6.0006144585315483E-3</v>
      </c>
      <c r="K351" s="11">
        <f t="shared" si="29"/>
        <v>-8.8949403868714208E-3</v>
      </c>
    </row>
    <row r="352" spans="1:11" x14ac:dyDescent="0.35">
      <c r="A352" s="1">
        <v>42080</v>
      </c>
      <c r="B352" s="3">
        <v>293.28500400000001</v>
      </c>
      <c r="C352" s="3">
        <v>277.79998799999998</v>
      </c>
      <c r="D352" s="3">
        <v>8723.2998050000006</v>
      </c>
      <c r="E352" s="10">
        <v>211.21000699999999</v>
      </c>
      <c r="F352" s="4">
        <v>290.54199999999997</v>
      </c>
      <c r="G352" s="2">
        <f t="shared" si="25"/>
        <v>-0.16892884957090698</v>
      </c>
      <c r="H352" s="2">
        <f t="shared" si="26"/>
        <v>-6.1162355429872416E-4</v>
      </c>
      <c r="I352" s="2">
        <f t="shared" si="27"/>
        <v>1.0442238339086678E-2</v>
      </c>
      <c r="J352" s="11">
        <f t="shared" si="28"/>
        <v>-1.4200908582636223E-4</v>
      </c>
      <c r="K352" s="11">
        <f t="shared" si="29"/>
        <v>-2.5390912173089731E-4</v>
      </c>
    </row>
    <row r="353" spans="1:11" x14ac:dyDescent="0.35">
      <c r="A353" s="1">
        <v>42081</v>
      </c>
      <c r="B353" s="3">
        <v>292.083191</v>
      </c>
      <c r="C353" s="3">
        <v>275.64999399999999</v>
      </c>
      <c r="D353" s="3">
        <v>8685.9003909999992</v>
      </c>
      <c r="E353" s="10">
        <v>211.80999800000001</v>
      </c>
      <c r="F353" s="4">
        <v>283.75069999999999</v>
      </c>
      <c r="G353" s="2">
        <f t="shared" si="25"/>
        <v>-4.0977649167497684E-3</v>
      </c>
      <c r="H353" s="2">
        <f t="shared" si="26"/>
        <v>-7.7393595855734616E-3</v>
      </c>
      <c r="I353" s="2">
        <f t="shared" si="27"/>
        <v>-4.2873012318761341E-3</v>
      </c>
      <c r="J353" s="11">
        <f t="shared" si="28"/>
        <v>2.8407318787694422E-3</v>
      </c>
      <c r="K353" s="11">
        <f t="shared" si="29"/>
        <v>-2.3374589560201206E-2</v>
      </c>
    </row>
    <row r="354" spans="1:11" x14ac:dyDescent="0.35">
      <c r="A354" s="1">
        <v>42082</v>
      </c>
      <c r="B354" s="3">
        <v>290.50491299999999</v>
      </c>
      <c r="C354" s="3">
        <v>277.51998900000001</v>
      </c>
      <c r="D354" s="3">
        <v>8634.6503909999992</v>
      </c>
      <c r="E354" s="10">
        <v>211.63000500000001</v>
      </c>
      <c r="F354" s="4">
        <v>252.44789</v>
      </c>
      <c r="G354" s="2">
        <f t="shared" si="25"/>
        <v>-5.4035221766664809E-3</v>
      </c>
      <c r="H354" s="2">
        <f t="shared" si="26"/>
        <v>6.7839471819470358E-3</v>
      </c>
      <c r="I354" s="2">
        <f t="shared" si="27"/>
        <v>-5.9003669962763225E-3</v>
      </c>
      <c r="J354" s="11">
        <f t="shared" si="28"/>
        <v>-8.4978519285947994E-4</v>
      </c>
      <c r="K354" s="11">
        <f t="shared" si="29"/>
        <v>-0.11031800097761871</v>
      </c>
    </row>
    <row r="355" spans="1:11" x14ac:dyDescent="0.35">
      <c r="A355" s="1">
        <v>42083</v>
      </c>
      <c r="B355" s="3">
        <v>288.640198</v>
      </c>
      <c r="C355" s="3">
        <v>279.5</v>
      </c>
      <c r="D355" s="3">
        <v>8570.9003909999992</v>
      </c>
      <c r="E355" s="10">
        <v>211.38000500000001</v>
      </c>
      <c r="F355" s="4">
        <v>263.47410000000002</v>
      </c>
      <c r="G355" s="2">
        <f t="shared" si="25"/>
        <v>-6.41887595202216E-3</v>
      </c>
      <c r="H355" s="2">
        <f t="shared" si="26"/>
        <v>7.1346608477992927E-3</v>
      </c>
      <c r="I355" s="2">
        <f t="shared" si="27"/>
        <v>-7.3830435643865095E-3</v>
      </c>
      <c r="J355" s="11">
        <f t="shared" si="28"/>
        <v>-1.1813069701529326E-3</v>
      </c>
      <c r="K355" s="11">
        <f t="shared" si="29"/>
        <v>4.3677172346340547E-2</v>
      </c>
    </row>
    <row r="356" spans="1:11" x14ac:dyDescent="0.35">
      <c r="A356" s="1">
        <v>42086</v>
      </c>
      <c r="B356" s="3">
        <v>352.89999399999999</v>
      </c>
      <c r="C356" s="3">
        <v>279.27999899999998</v>
      </c>
      <c r="D356" s="3">
        <v>8550.9003909999992</v>
      </c>
      <c r="E356" s="10">
        <v>210.66000399999999</v>
      </c>
      <c r="F356" s="4">
        <v>267.55489999999998</v>
      </c>
      <c r="G356" s="2">
        <f t="shared" si="25"/>
        <v>0.22262940659429561</v>
      </c>
      <c r="H356" s="2">
        <f t="shared" si="26"/>
        <v>-7.8712343470491869E-4</v>
      </c>
      <c r="I356" s="2">
        <f t="shared" si="27"/>
        <v>-2.333477124643905E-3</v>
      </c>
      <c r="J356" s="11">
        <f t="shared" si="28"/>
        <v>-3.4061925582792221E-3</v>
      </c>
      <c r="K356" s="11">
        <f t="shared" si="29"/>
        <v>1.5488429412985769E-2</v>
      </c>
    </row>
    <row r="357" spans="1:11" x14ac:dyDescent="0.35">
      <c r="A357" s="1">
        <v>42087</v>
      </c>
      <c r="B357" s="3">
        <v>352.89999399999999</v>
      </c>
      <c r="C357" s="3">
        <v>299.61999500000002</v>
      </c>
      <c r="D357" s="3">
        <v>8542.9501949999994</v>
      </c>
      <c r="E357" s="10">
        <v>211.990005</v>
      </c>
      <c r="F357" s="4">
        <v>265.27300000000002</v>
      </c>
      <c r="G357" s="2">
        <f t="shared" si="25"/>
        <v>0</v>
      </c>
      <c r="H357" s="2">
        <f t="shared" si="26"/>
        <v>7.2830120570145249E-2</v>
      </c>
      <c r="I357" s="2">
        <f t="shared" si="27"/>
        <v>-9.2974957448545715E-4</v>
      </c>
      <c r="J357" s="11">
        <f t="shared" si="28"/>
        <v>6.3134955603628019E-3</v>
      </c>
      <c r="K357" s="11">
        <f t="shared" si="29"/>
        <v>-8.5287169100620123E-3</v>
      </c>
    </row>
    <row r="358" spans="1:11" x14ac:dyDescent="0.35">
      <c r="A358" s="1">
        <v>42088</v>
      </c>
      <c r="B358" s="3">
        <v>287.280396</v>
      </c>
      <c r="C358" s="3">
        <v>290.05999800000001</v>
      </c>
      <c r="D358" s="3">
        <v>8530.7998050000006</v>
      </c>
      <c r="E358" s="10">
        <v>211.11999499999999</v>
      </c>
      <c r="F358" s="4">
        <v>246.67330000000001</v>
      </c>
      <c r="G358" s="2">
        <f t="shared" si="25"/>
        <v>-0.18594389094832345</v>
      </c>
      <c r="H358" s="2">
        <f t="shared" si="26"/>
        <v>-3.1907072824028347E-2</v>
      </c>
      <c r="I358" s="2">
        <f t="shared" si="27"/>
        <v>-1.4222709629174983E-3</v>
      </c>
      <c r="J358" s="11">
        <f t="shared" si="28"/>
        <v>-4.1040142435017522E-3</v>
      </c>
      <c r="K358" s="11">
        <f t="shared" si="29"/>
        <v>-7.0115315165885747E-2</v>
      </c>
    </row>
    <row r="359" spans="1:11" x14ac:dyDescent="0.35">
      <c r="A359" s="1">
        <v>42089</v>
      </c>
      <c r="B359" s="3">
        <v>280.62890599999997</v>
      </c>
      <c r="C359" s="3">
        <v>283.459991</v>
      </c>
      <c r="D359" s="3">
        <v>8342.1503909999992</v>
      </c>
      <c r="E359" s="10">
        <v>210.229996</v>
      </c>
      <c r="F359" s="4">
        <v>245.6489</v>
      </c>
      <c r="G359" s="2">
        <f t="shared" si="25"/>
        <v>-2.3153302810122914E-2</v>
      </c>
      <c r="H359" s="2">
        <f t="shared" si="26"/>
        <v>-2.2753937273349924E-2</v>
      </c>
      <c r="I359" s="2">
        <f t="shared" si="27"/>
        <v>-2.2113918778100001E-2</v>
      </c>
      <c r="J359" s="11">
        <f t="shared" si="28"/>
        <v>-4.2156073374290714E-3</v>
      </c>
      <c r="K359" s="11">
        <f t="shared" si="29"/>
        <v>-4.1528612946760517E-3</v>
      </c>
    </row>
    <row r="360" spans="1:11" x14ac:dyDescent="0.35">
      <c r="A360" s="1">
        <v>42090</v>
      </c>
      <c r="B360" s="3">
        <v>280.67379799999998</v>
      </c>
      <c r="C360" s="3">
        <v>280</v>
      </c>
      <c r="D360" s="3">
        <v>8341.4003909999992</v>
      </c>
      <c r="E360" s="10">
        <v>210.46000699999999</v>
      </c>
      <c r="F360" s="4">
        <v>246.5497</v>
      </c>
      <c r="G360" s="2">
        <f t="shared" si="25"/>
        <v>1.5996926560375209E-4</v>
      </c>
      <c r="H360" s="2">
        <f t="shared" si="26"/>
        <v>-1.2206276405335814E-2</v>
      </c>
      <c r="I360" s="2">
        <f t="shared" si="27"/>
        <v>-8.9904876422408305E-5</v>
      </c>
      <c r="J360" s="11">
        <f t="shared" si="28"/>
        <v>1.094092205567042E-3</v>
      </c>
      <c r="K360" s="11">
        <f t="shared" si="29"/>
        <v>3.667022323324077E-3</v>
      </c>
    </row>
    <row r="361" spans="1:11" x14ac:dyDescent="0.35">
      <c r="A361" s="1">
        <v>42093</v>
      </c>
      <c r="B361" s="3">
        <v>285.88769500000001</v>
      </c>
      <c r="C361" s="3">
        <v>279.98001099999999</v>
      </c>
      <c r="D361" s="3">
        <v>8492.2998050000006</v>
      </c>
      <c r="E361" s="10">
        <v>207.5</v>
      </c>
      <c r="F361" s="4">
        <v>245.11330000000001</v>
      </c>
      <c r="G361" s="2">
        <f t="shared" si="25"/>
        <v>1.8576358167925713E-2</v>
      </c>
      <c r="H361" s="2">
        <f t="shared" si="26"/>
        <v>-7.1389285714319937E-5</v>
      </c>
      <c r="I361" s="2">
        <f t="shared" si="27"/>
        <v>1.809041730724437E-2</v>
      </c>
      <c r="J361" s="11">
        <f t="shared" si="28"/>
        <v>-1.4064463088229348E-2</v>
      </c>
      <c r="K361" s="11">
        <f t="shared" si="29"/>
        <v>-5.8260058722439815E-3</v>
      </c>
    </row>
    <row r="362" spans="1:11" x14ac:dyDescent="0.35">
      <c r="A362" s="1">
        <v>42094</v>
      </c>
      <c r="B362" s="3">
        <v>326</v>
      </c>
      <c r="C362" s="3">
        <v>277.80999800000001</v>
      </c>
      <c r="D362" s="3">
        <v>8491</v>
      </c>
      <c r="E362" s="10">
        <v>208.36000100000001</v>
      </c>
      <c r="F362" s="4">
        <v>247.26390000000001</v>
      </c>
      <c r="G362" s="2">
        <f t="shared" si="25"/>
        <v>0.14030791006937179</v>
      </c>
      <c r="H362" s="2">
        <f t="shared" si="26"/>
        <v>-7.7505997383505469E-3</v>
      </c>
      <c r="I362" s="2">
        <f t="shared" si="27"/>
        <v>-1.5305689034144509E-4</v>
      </c>
      <c r="J362" s="11">
        <f t="shared" si="28"/>
        <v>4.1445831325301738E-3</v>
      </c>
      <c r="K362" s="11">
        <f t="shared" si="29"/>
        <v>8.7739017017844281E-3</v>
      </c>
    </row>
    <row r="363" spans="1:11" x14ac:dyDescent="0.35">
      <c r="A363" s="1">
        <v>42095</v>
      </c>
      <c r="B363" s="3">
        <v>288.78900099999998</v>
      </c>
      <c r="C363" s="3">
        <v>278.79998799999998</v>
      </c>
      <c r="D363" s="3">
        <v>8586.25</v>
      </c>
      <c r="E363" s="10">
        <v>204.979996</v>
      </c>
      <c r="F363" s="4">
        <v>243.30279999999999</v>
      </c>
      <c r="G363" s="2">
        <f t="shared" si="25"/>
        <v>-0.11414416871165649</v>
      </c>
      <c r="H363" s="2">
        <f t="shared" si="26"/>
        <v>3.5635506537816451E-3</v>
      </c>
      <c r="I363" s="2">
        <f t="shared" si="27"/>
        <v>1.1217759981156518E-2</v>
      </c>
      <c r="J363" s="11">
        <f t="shared" si="28"/>
        <v>-1.6221947512853059E-2</v>
      </c>
      <c r="K363" s="11">
        <f t="shared" si="29"/>
        <v>-1.6019726292434991E-2</v>
      </c>
    </row>
    <row r="364" spans="1:11" x14ac:dyDescent="0.35">
      <c r="A364" s="1">
        <v>42100</v>
      </c>
      <c r="B364" s="3">
        <v>291.32888800000001</v>
      </c>
      <c r="C364" s="3">
        <v>273.38000499999998</v>
      </c>
      <c r="D364" s="3">
        <v>8659.9003909999992</v>
      </c>
      <c r="E364" s="10">
        <v>204.5</v>
      </c>
      <c r="F364" s="4">
        <v>260.35890000000001</v>
      </c>
      <c r="G364" s="2">
        <f t="shared" si="25"/>
        <v>8.7949575337186118E-3</v>
      </c>
      <c r="H364" s="2">
        <f t="shared" si="26"/>
        <v>-1.9440398971609721E-2</v>
      </c>
      <c r="I364" s="2">
        <f t="shared" si="27"/>
        <v>8.5777133207161696E-3</v>
      </c>
      <c r="J364" s="11">
        <f t="shared" si="28"/>
        <v>-2.3416724039744827E-3</v>
      </c>
      <c r="K364" s="11">
        <f t="shared" si="29"/>
        <v>7.0102358049311461E-2</v>
      </c>
    </row>
    <row r="365" spans="1:11" x14ac:dyDescent="0.35">
      <c r="A365" s="1">
        <v>42101</v>
      </c>
      <c r="B365" s="3">
        <v>326</v>
      </c>
      <c r="C365" s="3">
        <v>273.709991</v>
      </c>
      <c r="D365" s="3">
        <v>8660.2998050000006</v>
      </c>
      <c r="E365" s="10">
        <v>207.10000600000001</v>
      </c>
      <c r="F365" s="4">
        <v>252.0909</v>
      </c>
      <c r="G365" s="2">
        <f t="shared" si="25"/>
        <v>0.11901020951962715</v>
      </c>
      <c r="H365" s="2">
        <f t="shared" si="26"/>
        <v>1.2070597482066014E-3</v>
      </c>
      <c r="I365" s="2">
        <f t="shared" si="27"/>
        <v>4.612223951402989E-5</v>
      </c>
      <c r="J365" s="11">
        <f t="shared" si="28"/>
        <v>1.2713965770171186E-2</v>
      </c>
      <c r="K365" s="11">
        <f t="shared" si="29"/>
        <v>-3.1756164279385116E-2</v>
      </c>
    </row>
    <row r="366" spans="1:11" x14ac:dyDescent="0.35">
      <c r="A366" s="1">
        <v>42102</v>
      </c>
      <c r="B366" s="3">
        <v>293.27529900000002</v>
      </c>
      <c r="C366" s="3">
        <v>272.19000199999999</v>
      </c>
      <c r="D366" s="3">
        <v>8714.4003909999992</v>
      </c>
      <c r="E366" s="10">
        <v>205.83000200000001</v>
      </c>
      <c r="F366" s="4">
        <v>252.8629</v>
      </c>
      <c r="G366" s="2">
        <f t="shared" si="25"/>
        <v>-0.10038251840490792</v>
      </c>
      <c r="H366" s="2">
        <f t="shared" si="26"/>
        <v>-5.5532828540409748E-3</v>
      </c>
      <c r="I366" s="2">
        <f t="shared" si="27"/>
        <v>6.2469645645251027E-3</v>
      </c>
      <c r="J366" s="11">
        <f t="shared" si="28"/>
        <v>-6.132322371830352E-3</v>
      </c>
      <c r="K366" s="11">
        <f t="shared" si="29"/>
        <v>3.0623874166024689E-3</v>
      </c>
    </row>
    <row r="367" spans="1:11" x14ac:dyDescent="0.35">
      <c r="A367" s="1">
        <v>42103</v>
      </c>
      <c r="B367" s="3">
        <v>295.04638699999998</v>
      </c>
      <c r="C367" s="3">
        <v>272.64999399999999</v>
      </c>
      <c r="D367" s="3">
        <v>8778.2998050000006</v>
      </c>
      <c r="E367" s="10">
        <v>208.58000200000001</v>
      </c>
      <c r="F367" s="4">
        <v>244.04490000000001</v>
      </c>
      <c r="G367" s="2">
        <f t="shared" si="25"/>
        <v>6.0389947808047869E-3</v>
      </c>
      <c r="H367" s="2">
        <f t="shared" si="26"/>
        <v>1.6899665550537E-3</v>
      </c>
      <c r="I367" s="2">
        <f t="shared" si="27"/>
        <v>7.3326231447885916E-3</v>
      </c>
      <c r="J367" s="11">
        <f t="shared" si="28"/>
        <v>1.3360540121842878E-2</v>
      </c>
      <c r="K367" s="11">
        <f t="shared" si="29"/>
        <v>-3.4872652334525876E-2</v>
      </c>
    </row>
    <row r="368" spans="1:11" x14ac:dyDescent="0.35">
      <c r="A368" s="1">
        <v>42104</v>
      </c>
      <c r="B368" s="3">
        <v>326</v>
      </c>
      <c r="C368" s="3">
        <v>274.35000600000001</v>
      </c>
      <c r="D368" s="3">
        <v>8780.3496090000008</v>
      </c>
      <c r="E368" s="10">
        <v>207.96000699999999</v>
      </c>
      <c r="F368" s="4">
        <v>240.9478</v>
      </c>
      <c r="G368" s="2">
        <f t="shared" si="25"/>
        <v>0.10491100506172278</v>
      </c>
      <c r="H368" s="2">
        <f t="shared" si="26"/>
        <v>6.2351440946667152E-3</v>
      </c>
      <c r="I368" s="2">
        <f t="shared" si="27"/>
        <v>2.3350808761768213E-4</v>
      </c>
      <c r="J368" s="11">
        <f t="shared" si="28"/>
        <v>-2.9724565828703805E-3</v>
      </c>
      <c r="K368" s="11">
        <f t="shared" si="29"/>
        <v>-1.269069749050282E-2</v>
      </c>
    </row>
    <row r="369" spans="1:11" x14ac:dyDescent="0.35">
      <c r="A369" s="1">
        <v>42107</v>
      </c>
      <c r="B369" s="3">
        <v>350</v>
      </c>
      <c r="C369" s="3">
        <v>273.709991</v>
      </c>
      <c r="D369" s="3">
        <v>8834</v>
      </c>
      <c r="E369" s="10">
        <v>210.46000699999999</v>
      </c>
      <c r="F369" s="4">
        <v>235.52199999999999</v>
      </c>
      <c r="G369" s="2">
        <f t="shared" si="25"/>
        <v>7.3619631901840496E-2</v>
      </c>
      <c r="H369" s="2">
        <f t="shared" si="26"/>
        <v>-2.3328412101438238E-3</v>
      </c>
      <c r="I369" s="2">
        <f t="shared" si="27"/>
        <v>6.1102795889820486E-3</v>
      </c>
      <c r="J369" s="11">
        <f t="shared" si="28"/>
        <v>1.2021542199698041E-2</v>
      </c>
      <c r="K369" s="11">
        <f t="shared" si="29"/>
        <v>-2.2518570412346613E-2</v>
      </c>
    </row>
    <row r="370" spans="1:11" x14ac:dyDescent="0.35">
      <c r="A370" s="1">
        <v>42110</v>
      </c>
      <c r="B370" s="3">
        <v>295.56579599999998</v>
      </c>
      <c r="C370" s="3">
        <v>268.07998700000002</v>
      </c>
      <c r="D370" s="3">
        <v>8706.7001949999994</v>
      </c>
      <c r="E370" s="10">
        <v>209.5</v>
      </c>
      <c r="F370" s="4">
        <v>226.0171</v>
      </c>
      <c r="G370" s="2">
        <f t="shared" si="25"/>
        <v>-0.15552629714285721</v>
      </c>
      <c r="H370" s="2">
        <f t="shared" si="26"/>
        <v>-2.0569230883501016E-2</v>
      </c>
      <c r="I370" s="2">
        <f t="shared" si="27"/>
        <v>-1.4410211116142241E-2</v>
      </c>
      <c r="J370" s="11">
        <f t="shared" si="28"/>
        <v>-4.5614699613689092E-3</v>
      </c>
      <c r="K370" s="11">
        <f t="shared" si="29"/>
        <v>-4.0356739497796355E-2</v>
      </c>
    </row>
    <row r="371" spans="1:11" x14ac:dyDescent="0.35">
      <c r="A371" s="1">
        <v>42111</v>
      </c>
      <c r="B371" s="3">
        <v>345</v>
      </c>
      <c r="C371" s="3">
        <v>275</v>
      </c>
      <c r="D371" s="3">
        <v>8606</v>
      </c>
      <c r="E371" s="10">
        <v>210.41000399999999</v>
      </c>
      <c r="F371" s="4">
        <v>227.9255</v>
      </c>
      <c r="G371" s="2">
        <f t="shared" si="25"/>
        <v>0.16725278996761866</v>
      </c>
      <c r="H371" s="2">
        <f t="shared" si="26"/>
        <v>2.5813239837257911E-2</v>
      </c>
      <c r="I371" s="2">
        <f t="shared" si="27"/>
        <v>-1.1565827781439929E-2</v>
      </c>
      <c r="J371" s="11">
        <f t="shared" si="28"/>
        <v>4.343694510739792E-3</v>
      </c>
      <c r="K371" s="11">
        <f t="shared" si="29"/>
        <v>8.4436089127769547E-3</v>
      </c>
    </row>
    <row r="372" spans="1:11" x14ac:dyDescent="0.35">
      <c r="A372" s="1">
        <v>42114</v>
      </c>
      <c r="B372" s="3">
        <v>350</v>
      </c>
      <c r="C372" s="3">
        <v>275.94000199999999</v>
      </c>
      <c r="D372" s="3">
        <v>8448.0996090000008</v>
      </c>
      <c r="E372" s="10">
        <v>210</v>
      </c>
      <c r="F372" s="4">
        <v>223.92140000000001</v>
      </c>
      <c r="G372" s="2">
        <f t="shared" si="25"/>
        <v>1.4492753623188406E-2</v>
      </c>
      <c r="H372" s="2">
        <f t="shared" si="26"/>
        <v>3.4181890909090644E-3</v>
      </c>
      <c r="I372" s="2">
        <f t="shared" si="27"/>
        <v>-1.8347709853590428E-2</v>
      </c>
      <c r="J372" s="11">
        <f t="shared" si="28"/>
        <v>-1.9485955620246389E-3</v>
      </c>
      <c r="K372" s="11">
        <f t="shared" si="29"/>
        <v>-1.756758238985982E-2</v>
      </c>
    </row>
    <row r="373" spans="1:11" x14ac:dyDescent="0.35">
      <c r="A373" s="1">
        <v>42115</v>
      </c>
      <c r="B373" s="3">
        <v>349.60000600000001</v>
      </c>
      <c r="C373" s="3">
        <v>277.80999800000001</v>
      </c>
      <c r="D373" s="3">
        <v>8377.75</v>
      </c>
      <c r="E373" s="10">
        <v>208.820007</v>
      </c>
      <c r="F373" s="4">
        <v>224.98150000000001</v>
      </c>
      <c r="G373" s="2">
        <f t="shared" si="25"/>
        <v>-1.1428399999999783E-3</v>
      </c>
      <c r="H373" s="2">
        <f t="shared" si="26"/>
        <v>6.7768209989359013E-3</v>
      </c>
      <c r="I373" s="2">
        <f t="shared" si="27"/>
        <v>-8.3272703040877197E-3</v>
      </c>
      <c r="J373" s="11">
        <f t="shared" si="28"/>
        <v>-5.6190142857142668E-3</v>
      </c>
      <c r="K373" s="11">
        <f t="shared" si="29"/>
        <v>4.7342505003988254E-3</v>
      </c>
    </row>
    <row r="374" spans="1:11" x14ac:dyDescent="0.35">
      <c r="A374" s="1">
        <v>42116</v>
      </c>
      <c r="B374" s="3">
        <v>344.39999399999999</v>
      </c>
      <c r="C374" s="3">
        <v>276.92001299999998</v>
      </c>
      <c r="D374" s="3">
        <v>8429.7001949999994</v>
      </c>
      <c r="E374" s="10">
        <v>205.759995</v>
      </c>
      <c r="F374" s="4">
        <v>235.50369000000001</v>
      </c>
      <c r="G374" s="2">
        <f t="shared" si="25"/>
        <v>-1.4874175946095422E-2</v>
      </c>
      <c r="H374" s="2">
        <f t="shared" si="26"/>
        <v>-3.2035744084344445E-3</v>
      </c>
      <c r="I374" s="2">
        <f t="shared" si="27"/>
        <v>6.2009722180775793E-3</v>
      </c>
      <c r="J374" s="11">
        <f t="shared" si="28"/>
        <v>-1.4653825770631261E-2</v>
      </c>
      <c r="K374" s="11">
        <f t="shared" si="29"/>
        <v>4.6769134351046619E-2</v>
      </c>
    </row>
    <row r="375" spans="1:11" x14ac:dyDescent="0.35">
      <c r="A375" s="1">
        <v>42117</v>
      </c>
      <c r="B375" s="3">
        <v>330</v>
      </c>
      <c r="C375" s="3">
        <v>277.61999500000002</v>
      </c>
      <c r="D375" s="3">
        <v>8398.2998050000006</v>
      </c>
      <c r="E375" s="10">
        <v>205.270004</v>
      </c>
      <c r="F375" s="4">
        <v>234.15749</v>
      </c>
      <c r="G375" s="2">
        <f t="shared" si="25"/>
        <v>-4.1811829996721755E-2</v>
      </c>
      <c r="H375" s="2">
        <f t="shared" si="26"/>
        <v>2.5277407451227952E-3</v>
      </c>
      <c r="I375" s="2">
        <f t="shared" si="27"/>
        <v>-3.7249711464974445E-3</v>
      </c>
      <c r="J375" s="11">
        <f t="shared" si="28"/>
        <v>-2.3813715586453207E-3</v>
      </c>
      <c r="K375" s="11">
        <f t="shared" si="29"/>
        <v>-5.7162586284741877E-3</v>
      </c>
    </row>
    <row r="376" spans="1:11" x14ac:dyDescent="0.35">
      <c r="A376" s="1">
        <v>42118</v>
      </c>
      <c r="B376" s="3">
        <v>335</v>
      </c>
      <c r="C376" s="3">
        <v>278</v>
      </c>
      <c r="D376" s="3">
        <v>8305.25</v>
      </c>
      <c r="E376" s="10">
        <v>205.740005</v>
      </c>
      <c r="F376" s="4">
        <v>233.40079</v>
      </c>
      <c r="G376" s="2">
        <f t="shared" si="25"/>
        <v>1.5151515151515152E-2</v>
      </c>
      <c r="H376" s="2">
        <f t="shared" si="26"/>
        <v>1.3687955004825312E-3</v>
      </c>
      <c r="I376" s="2">
        <f t="shared" si="27"/>
        <v>-1.1079600295360086E-2</v>
      </c>
      <c r="J376" s="11">
        <f t="shared" si="28"/>
        <v>2.2896720945160421E-3</v>
      </c>
      <c r="K376" s="11">
        <f t="shared" si="29"/>
        <v>-3.2315857160921699E-3</v>
      </c>
    </row>
    <row r="377" spans="1:11" x14ac:dyDescent="0.35">
      <c r="A377" s="1">
        <v>42121</v>
      </c>
      <c r="B377" s="3">
        <v>330</v>
      </c>
      <c r="C377" s="3">
        <v>284.05999800000001</v>
      </c>
      <c r="D377" s="3">
        <v>8213.7998050000006</v>
      </c>
      <c r="E377" s="10">
        <v>208.25</v>
      </c>
      <c r="F377" s="4">
        <v>219.19029</v>
      </c>
      <c r="G377" s="2">
        <f t="shared" si="25"/>
        <v>-1.4925373134328358E-2</v>
      </c>
      <c r="H377" s="2">
        <f t="shared" si="26"/>
        <v>2.1798553956834558E-2</v>
      </c>
      <c r="I377" s="2">
        <f t="shared" si="27"/>
        <v>-1.1011130911170577E-2</v>
      </c>
      <c r="J377" s="11">
        <f t="shared" si="28"/>
        <v>1.2199839306896117E-2</v>
      </c>
      <c r="K377" s="11">
        <f t="shared" si="29"/>
        <v>-6.0884541136300339E-2</v>
      </c>
    </row>
    <row r="378" spans="1:11" x14ac:dyDescent="0.35">
      <c r="A378" s="1">
        <v>42122</v>
      </c>
      <c r="B378" s="3">
        <v>339</v>
      </c>
      <c r="C378" s="3">
        <v>286.23001099999999</v>
      </c>
      <c r="D378" s="3">
        <v>8285.5996090000008</v>
      </c>
      <c r="E378" s="10">
        <v>206.429993</v>
      </c>
      <c r="F378" s="4">
        <v>227.38669999999999</v>
      </c>
      <c r="G378" s="2">
        <f t="shared" si="25"/>
        <v>2.7272727272727271E-2</v>
      </c>
      <c r="H378" s="2">
        <f t="shared" si="26"/>
        <v>7.6392769671144722E-3</v>
      </c>
      <c r="I378" s="2">
        <f t="shared" si="27"/>
        <v>8.7413627924427129E-3</v>
      </c>
      <c r="J378" s="11">
        <f t="shared" si="28"/>
        <v>-8.7395294117647241E-3</v>
      </c>
      <c r="K378" s="11">
        <f t="shared" si="29"/>
        <v>3.7394037847205665E-2</v>
      </c>
    </row>
    <row r="379" spans="1:11" x14ac:dyDescent="0.35">
      <c r="A379" s="1">
        <v>42123</v>
      </c>
      <c r="B379" s="3">
        <v>280.81271400000003</v>
      </c>
      <c r="C379" s="3">
        <v>292.01001000000002</v>
      </c>
      <c r="D379" s="3">
        <v>8239.75</v>
      </c>
      <c r="E379" s="10">
        <v>205.699997</v>
      </c>
      <c r="F379" s="4">
        <v>225.3545</v>
      </c>
      <c r="G379" s="2">
        <f t="shared" si="25"/>
        <v>-0.17164391150442471</v>
      </c>
      <c r="H379" s="2">
        <f t="shared" si="26"/>
        <v>2.0193546371348296E-2</v>
      </c>
      <c r="I379" s="2">
        <f t="shared" si="27"/>
        <v>-5.533650087339235E-3</v>
      </c>
      <c r="J379" s="11">
        <f t="shared" si="28"/>
        <v>-3.5362884500993994E-3</v>
      </c>
      <c r="K379" s="11">
        <f t="shared" si="29"/>
        <v>-8.9371981738597239E-3</v>
      </c>
    </row>
    <row r="380" spans="1:11" x14ac:dyDescent="0.35">
      <c r="A380" s="1">
        <v>42124</v>
      </c>
      <c r="B380" s="3">
        <v>278.56878699999999</v>
      </c>
      <c r="C380" s="3">
        <v>289.14001500000001</v>
      </c>
      <c r="D380" s="3">
        <v>8181.5</v>
      </c>
      <c r="E380" s="10">
        <v>206.44000199999999</v>
      </c>
      <c r="F380" s="4">
        <v>225.99760000000001</v>
      </c>
      <c r="G380" s="2">
        <f t="shared" si="25"/>
        <v>-7.9908312128632534E-3</v>
      </c>
      <c r="H380" s="2">
        <f t="shared" si="26"/>
        <v>-9.8284130739217362E-3</v>
      </c>
      <c r="I380" s="2">
        <f t="shared" si="27"/>
        <v>-7.0693892411784337E-3</v>
      </c>
      <c r="J380" s="11">
        <f t="shared" si="28"/>
        <v>3.5974964063805819E-3</v>
      </c>
      <c r="K380" s="11">
        <f t="shared" si="29"/>
        <v>2.8537260183400109E-3</v>
      </c>
    </row>
    <row r="381" spans="1:11" x14ac:dyDescent="0.35">
      <c r="A381" s="1">
        <v>42128</v>
      </c>
      <c r="B381" s="3">
        <v>334.89999399999999</v>
      </c>
      <c r="C381" s="3">
        <v>289.45001200000002</v>
      </c>
      <c r="D381" s="3">
        <v>8331.9501949999994</v>
      </c>
      <c r="E381" s="10">
        <v>207.83000200000001</v>
      </c>
      <c r="F381" s="4">
        <v>240.3646</v>
      </c>
      <c r="G381" s="2">
        <f t="shared" si="25"/>
        <v>0.20221650676175723</v>
      </c>
      <c r="H381" s="2">
        <f t="shared" si="26"/>
        <v>1.0721345504530386E-3</v>
      </c>
      <c r="I381" s="2">
        <f t="shared" si="27"/>
        <v>1.8389072297255935E-2</v>
      </c>
      <c r="J381" s="11">
        <f t="shared" si="28"/>
        <v>6.7331911767759762E-3</v>
      </c>
      <c r="K381" s="11">
        <f t="shared" si="29"/>
        <v>6.3571471555450107E-2</v>
      </c>
    </row>
    <row r="382" spans="1:11" x14ac:dyDescent="0.35">
      <c r="A382" s="1">
        <v>42129</v>
      </c>
      <c r="B382" s="3">
        <v>282.96200599999997</v>
      </c>
      <c r="C382" s="3">
        <v>290.47000100000002</v>
      </c>
      <c r="D382" s="3">
        <v>8324.7998050000006</v>
      </c>
      <c r="E382" s="10">
        <v>207.279999</v>
      </c>
      <c r="F382" s="4">
        <v>235.60329999999999</v>
      </c>
      <c r="G382" s="2">
        <f t="shared" si="25"/>
        <v>-0.15508506697674057</v>
      </c>
      <c r="H382" s="2">
        <f t="shared" si="26"/>
        <v>3.523886535544554E-3</v>
      </c>
      <c r="I382" s="2">
        <f t="shared" si="27"/>
        <v>-8.5818923933196644E-4</v>
      </c>
      <c r="J382" s="11">
        <f t="shared" si="28"/>
        <v>-2.6464080965557793E-3</v>
      </c>
      <c r="K382" s="11">
        <f t="shared" si="29"/>
        <v>-1.980865734804545E-2</v>
      </c>
    </row>
    <row r="383" spans="1:11" x14ac:dyDescent="0.35">
      <c r="A383" s="1">
        <v>42130</v>
      </c>
      <c r="B383" s="3">
        <v>335</v>
      </c>
      <c r="C383" s="3">
        <v>283.64001500000001</v>
      </c>
      <c r="D383" s="3">
        <v>8097</v>
      </c>
      <c r="E383" s="10">
        <v>207.979996</v>
      </c>
      <c r="F383" s="4">
        <v>235.60169999999999</v>
      </c>
      <c r="G383" s="2">
        <f t="shared" si="25"/>
        <v>0.18390452745093994</v>
      </c>
      <c r="H383" s="2">
        <f t="shared" si="26"/>
        <v>-2.3513567585246156E-2</v>
      </c>
      <c r="I383" s="2">
        <f t="shared" si="27"/>
        <v>-2.7363997974243243E-2</v>
      </c>
      <c r="J383" s="11">
        <f t="shared" si="28"/>
        <v>3.3770600317302984E-3</v>
      </c>
      <c r="K383" s="11">
        <f t="shared" si="29"/>
        <v>-6.7910763558756228E-6</v>
      </c>
    </row>
    <row r="384" spans="1:11" x14ac:dyDescent="0.35">
      <c r="A384" s="1">
        <v>42131</v>
      </c>
      <c r="B384" s="3">
        <v>274.32910199999998</v>
      </c>
      <c r="C384" s="3">
        <v>292.13000499999998</v>
      </c>
      <c r="D384" s="3">
        <v>8057.2998049999997</v>
      </c>
      <c r="E384" s="10">
        <v>208.89999399999999</v>
      </c>
      <c r="F384" s="4">
        <v>230.42070000000001</v>
      </c>
      <c r="G384" s="2">
        <f t="shared" si="25"/>
        <v>-0.18110715820895529</v>
      </c>
      <c r="H384" s="2">
        <f t="shared" si="26"/>
        <v>2.9932271721251943E-2</v>
      </c>
      <c r="I384" s="2">
        <f t="shared" si="27"/>
        <v>-4.9030745955292512E-3</v>
      </c>
      <c r="J384" s="11">
        <f t="shared" si="28"/>
        <v>4.4234927285987284E-3</v>
      </c>
      <c r="K384" s="11">
        <f t="shared" si="29"/>
        <v>-2.1990503464109058E-2</v>
      </c>
    </row>
    <row r="385" spans="1:11" x14ac:dyDescent="0.35">
      <c r="A385" s="1">
        <v>42132</v>
      </c>
      <c r="B385" s="3">
        <v>279.74050899999997</v>
      </c>
      <c r="C385" s="3">
        <v>289.07998700000002</v>
      </c>
      <c r="D385" s="3">
        <v>8191.5</v>
      </c>
      <c r="E385" s="10">
        <v>210.03999300000001</v>
      </c>
      <c r="F385" s="4">
        <v>237.059</v>
      </c>
      <c r="G385" s="2">
        <f t="shared" si="25"/>
        <v>1.9725967680964442E-2</v>
      </c>
      <c r="H385" s="2">
        <f t="shared" si="26"/>
        <v>-1.0440618723845111E-2</v>
      </c>
      <c r="I385" s="2">
        <f t="shared" si="27"/>
        <v>1.665572812826472E-2</v>
      </c>
      <c r="J385" s="11">
        <f t="shared" si="28"/>
        <v>5.4571519039872127E-3</v>
      </c>
      <c r="K385" s="11">
        <f t="shared" si="29"/>
        <v>2.8809477620717176E-2</v>
      </c>
    </row>
    <row r="386" spans="1:11" x14ac:dyDescent="0.35">
      <c r="A386" s="1">
        <v>42135</v>
      </c>
      <c r="B386" s="3">
        <v>283.82669099999998</v>
      </c>
      <c r="C386" s="3">
        <v>284.02999899999998</v>
      </c>
      <c r="D386" s="3">
        <v>8325.25</v>
      </c>
      <c r="E386" s="10">
        <v>209.08999600000001</v>
      </c>
      <c r="F386" s="4">
        <v>239.40360000000001</v>
      </c>
      <c r="G386" s="2">
        <f t="shared" si="25"/>
        <v>1.4607044273305473E-2</v>
      </c>
      <c r="H386" s="2">
        <f t="shared" si="26"/>
        <v>-1.7469171949284892E-2</v>
      </c>
      <c r="I386" s="2">
        <f t="shared" si="27"/>
        <v>1.6327900872856009E-2</v>
      </c>
      <c r="J386" s="11">
        <f t="shared" si="28"/>
        <v>-4.5229338776448932E-3</v>
      </c>
      <c r="K386" s="11">
        <f t="shared" si="29"/>
        <v>9.8903648458823074E-3</v>
      </c>
    </row>
    <row r="387" spans="1:11" x14ac:dyDescent="0.35">
      <c r="A387" s="1">
        <v>42136</v>
      </c>
      <c r="B387" s="3">
        <v>277.32360799999998</v>
      </c>
      <c r="C387" s="3">
        <v>284.97000100000002</v>
      </c>
      <c r="D387" s="3">
        <v>8126.9501950000003</v>
      </c>
      <c r="E387" s="10">
        <v>209.490005</v>
      </c>
      <c r="F387" s="4">
        <v>240.00078999999999</v>
      </c>
      <c r="G387" s="2">
        <f t="shared" si="25"/>
        <v>-2.2912161562705195E-2</v>
      </c>
      <c r="H387" s="2">
        <f t="shared" si="26"/>
        <v>3.3095166120112882E-3</v>
      </c>
      <c r="I387" s="2">
        <f t="shared" si="27"/>
        <v>-2.3819081108675373E-2</v>
      </c>
      <c r="J387" s="11">
        <f t="shared" si="28"/>
        <v>1.9130948761411949E-3</v>
      </c>
      <c r="K387" s="11">
        <f t="shared" si="29"/>
        <v>2.4944904754982105E-3</v>
      </c>
    </row>
    <row r="388" spans="1:11" x14ac:dyDescent="0.35">
      <c r="A388" s="1">
        <v>42137</v>
      </c>
      <c r="B388" s="3">
        <v>340</v>
      </c>
      <c r="C388" s="3">
        <v>284.05999800000001</v>
      </c>
      <c r="D388" s="3">
        <v>8235.4501949999994</v>
      </c>
      <c r="E388" s="10">
        <v>210.429993</v>
      </c>
      <c r="F388" s="4">
        <v>241.35290000000001</v>
      </c>
      <c r="G388" s="2">
        <f t="shared" ref="G388:G451" si="30">(B388-B387)/B387</f>
        <v>0.22600453113966421</v>
      </c>
      <c r="H388" s="2">
        <f t="shared" ref="H388:H451" si="31">(C388-C387)/C387</f>
        <v>-3.1933291111579756E-3</v>
      </c>
      <c r="I388" s="2">
        <f t="shared" ref="I388:I451" si="32">(D388-D387)/D387</f>
        <v>1.3350641679427578E-2</v>
      </c>
      <c r="J388" s="11">
        <f t="shared" ref="J388:J451" si="33">(E388-E387)/E387</f>
        <v>4.4870303000851984E-3</v>
      </c>
      <c r="K388" s="11">
        <f t="shared" ref="K388:K451" si="34">(F388-F387)/F387</f>
        <v>5.6337731221635162E-3</v>
      </c>
    </row>
    <row r="389" spans="1:11" x14ac:dyDescent="0.35">
      <c r="A389" s="1">
        <v>42138</v>
      </c>
      <c r="B389" s="3">
        <v>330</v>
      </c>
      <c r="C389" s="3">
        <v>280.57000699999998</v>
      </c>
      <c r="D389" s="3">
        <v>8224.2001949999994</v>
      </c>
      <c r="E389" s="10">
        <v>210.36999499999999</v>
      </c>
      <c r="F389" s="4">
        <v>235.5478</v>
      </c>
      <c r="G389" s="2">
        <f t="shared" si="30"/>
        <v>-2.9411764705882353E-2</v>
      </c>
      <c r="H389" s="2">
        <f t="shared" si="31"/>
        <v>-1.2286105134732951E-2</v>
      </c>
      <c r="I389" s="2">
        <f t="shared" si="32"/>
        <v>-1.3660455389348633E-3</v>
      </c>
      <c r="J389" s="11">
        <f t="shared" si="33"/>
        <v>-2.8512095231599102E-4</v>
      </c>
      <c r="K389" s="11">
        <f t="shared" si="34"/>
        <v>-2.4052331668689333E-2</v>
      </c>
    </row>
    <row r="390" spans="1:11" x14ac:dyDescent="0.35">
      <c r="A390" s="1">
        <v>42139</v>
      </c>
      <c r="B390" s="3">
        <v>281.92941300000001</v>
      </c>
      <c r="C390" s="3">
        <v>286.07998700000002</v>
      </c>
      <c r="D390" s="3">
        <v>8262.3496090000008</v>
      </c>
      <c r="E390" s="10">
        <v>207.949997</v>
      </c>
      <c r="F390" s="4">
        <v>237.5737</v>
      </c>
      <c r="G390" s="2">
        <f t="shared" si="30"/>
        <v>-0.14566844545454541</v>
      </c>
      <c r="H390" s="2">
        <f t="shared" si="31"/>
        <v>1.9638521091101667E-2</v>
      </c>
      <c r="I390" s="2">
        <f t="shared" si="32"/>
        <v>4.6386776945428363E-3</v>
      </c>
      <c r="J390" s="11">
        <f t="shared" si="33"/>
        <v>-1.150353214582713E-2</v>
      </c>
      <c r="K390" s="11">
        <f t="shared" si="34"/>
        <v>8.6008020452749169E-3</v>
      </c>
    </row>
    <row r="391" spans="1:11" x14ac:dyDescent="0.35">
      <c r="A391" s="1">
        <v>42142</v>
      </c>
      <c r="B391" s="3">
        <v>285.63879400000002</v>
      </c>
      <c r="C391" s="3">
        <v>279.51001000000002</v>
      </c>
      <c r="D391" s="3">
        <v>8373.6503909999992</v>
      </c>
      <c r="E391" s="10">
        <v>209.85000600000001</v>
      </c>
      <c r="F391" s="4">
        <v>236.2319</v>
      </c>
      <c r="G391" s="2">
        <f t="shared" si="30"/>
        <v>1.3157126674115437E-2</v>
      </c>
      <c r="H391" s="2">
        <f t="shared" si="31"/>
        <v>-2.2965524673349464E-2</v>
      </c>
      <c r="I391" s="2">
        <f t="shared" si="32"/>
        <v>1.3470839079329307E-2</v>
      </c>
      <c r="J391" s="11">
        <f t="shared" si="33"/>
        <v>9.1368551450376374E-3</v>
      </c>
      <c r="K391" s="11">
        <f t="shared" si="34"/>
        <v>-5.6479315681828681E-3</v>
      </c>
    </row>
    <row r="392" spans="1:11" x14ac:dyDescent="0.35">
      <c r="A392" s="1">
        <v>42143</v>
      </c>
      <c r="B392" s="3">
        <v>285.21688799999998</v>
      </c>
      <c r="C392" s="3">
        <v>279.42001299999998</v>
      </c>
      <c r="D392" s="3">
        <v>8365.6503909999992</v>
      </c>
      <c r="E392" s="10">
        <v>209.60000600000001</v>
      </c>
      <c r="F392" s="4">
        <v>233.31190000000001</v>
      </c>
      <c r="G392" s="2">
        <f t="shared" si="30"/>
        <v>-1.4770612706061046E-3</v>
      </c>
      <c r="H392" s="2">
        <f t="shared" si="31"/>
        <v>-3.2198131294131256E-4</v>
      </c>
      <c r="I392" s="2">
        <f t="shared" si="32"/>
        <v>-9.5537783719731135E-4</v>
      </c>
      <c r="J392" s="11">
        <f t="shared" si="33"/>
        <v>-1.1913271043699661E-3</v>
      </c>
      <c r="K392" s="11">
        <f t="shared" si="34"/>
        <v>-1.236073536215891E-2</v>
      </c>
    </row>
    <row r="393" spans="1:11" x14ac:dyDescent="0.35">
      <c r="A393" s="1">
        <v>42144</v>
      </c>
      <c r="B393" s="3">
        <v>287.16409299999998</v>
      </c>
      <c r="C393" s="3">
        <v>280.5</v>
      </c>
      <c r="D393" s="3">
        <v>8423.25</v>
      </c>
      <c r="E393" s="10">
        <v>210.63000500000001</v>
      </c>
      <c r="F393" s="4">
        <v>232.7193</v>
      </c>
      <c r="G393" s="2">
        <f t="shared" si="30"/>
        <v>6.827102748558132E-3</v>
      </c>
      <c r="H393" s="2">
        <f t="shared" si="31"/>
        <v>3.8651025329385301E-3</v>
      </c>
      <c r="I393" s="2">
        <f t="shared" si="32"/>
        <v>6.8852517506550418E-3</v>
      </c>
      <c r="J393" s="11">
        <f t="shared" si="33"/>
        <v>4.9141172257409363E-3</v>
      </c>
      <c r="K393" s="11">
        <f t="shared" si="34"/>
        <v>-2.5399475980436678E-3</v>
      </c>
    </row>
    <row r="394" spans="1:11" x14ac:dyDescent="0.35">
      <c r="A394" s="1">
        <v>42145</v>
      </c>
      <c r="B394" s="3">
        <v>286.88269000000003</v>
      </c>
      <c r="C394" s="3">
        <v>283.60000600000001</v>
      </c>
      <c r="D394" s="3">
        <v>8421</v>
      </c>
      <c r="E394" s="10">
        <v>211.16000399999999</v>
      </c>
      <c r="F394" s="4">
        <v>234.20400000000001</v>
      </c>
      <c r="G394" s="2">
        <f t="shared" si="30"/>
        <v>-9.7993797574112023E-4</v>
      </c>
      <c r="H394" s="2">
        <f t="shared" si="31"/>
        <v>1.105171479500894E-2</v>
      </c>
      <c r="I394" s="2">
        <f t="shared" si="32"/>
        <v>-2.6711779894933663E-4</v>
      </c>
      <c r="J394" s="11">
        <f t="shared" si="33"/>
        <v>2.5162559341912146E-3</v>
      </c>
      <c r="K394" s="11">
        <f t="shared" si="34"/>
        <v>6.3797888701109173E-3</v>
      </c>
    </row>
    <row r="395" spans="1:11" x14ac:dyDescent="0.35">
      <c r="A395" s="1">
        <v>42146</v>
      </c>
      <c r="B395" s="3">
        <v>344</v>
      </c>
      <c r="C395" s="3">
        <v>282.72000100000002</v>
      </c>
      <c r="D395" s="3">
        <v>8458.9501949999994</v>
      </c>
      <c r="E395" s="10">
        <v>211.64999399999999</v>
      </c>
      <c r="F395" s="4">
        <v>235.86329000000001</v>
      </c>
      <c r="G395" s="2">
        <f t="shared" si="30"/>
        <v>0.19909639720681638</v>
      </c>
      <c r="H395" s="2">
        <f t="shared" si="31"/>
        <v>-3.1029794830116568E-3</v>
      </c>
      <c r="I395" s="2">
        <f t="shared" si="32"/>
        <v>4.5066138225863242E-3</v>
      </c>
      <c r="J395" s="11">
        <f t="shared" si="33"/>
        <v>2.3204678476895935E-3</v>
      </c>
      <c r="K395" s="11">
        <f t="shared" si="34"/>
        <v>7.0848064080886687E-3</v>
      </c>
    </row>
    <row r="396" spans="1:11" x14ac:dyDescent="0.35">
      <c r="A396" s="1">
        <v>42149</v>
      </c>
      <c r="B396" s="3">
        <v>344</v>
      </c>
      <c r="C396" s="3">
        <v>284.57000699999998</v>
      </c>
      <c r="D396" s="3">
        <v>8370.25</v>
      </c>
      <c r="E396" s="10">
        <v>210.770004</v>
      </c>
      <c r="F396" s="4">
        <v>240.94149999999999</v>
      </c>
      <c r="G396" s="2">
        <f t="shared" si="30"/>
        <v>0</v>
      </c>
      <c r="H396" s="2">
        <f t="shared" si="31"/>
        <v>6.543597882910133E-3</v>
      </c>
      <c r="I396" s="2">
        <f t="shared" si="32"/>
        <v>-1.0485957826354059E-2</v>
      </c>
      <c r="J396" s="11">
        <f t="shared" si="33"/>
        <v>-4.1577605714460467E-3</v>
      </c>
      <c r="K396" s="11">
        <f t="shared" si="34"/>
        <v>2.1530311054339928E-2</v>
      </c>
    </row>
    <row r="397" spans="1:11" x14ac:dyDescent="0.35">
      <c r="A397" s="1">
        <v>42150</v>
      </c>
      <c r="B397" s="3">
        <v>284.02011099999999</v>
      </c>
      <c r="C397" s="3">
        <v>281.88000499999998</v>
      </c>
      <c r="D397" s="3">
        <v>8339.3496090000008</v>
      </c>
      <c r="E397" s="10">
        <v>211.44000199999999</v>
      </c>
      <c r="F397" s="4">
        <v>237.65880000000001</v>
      </c>
      <c r="G397" s="2">
        <f t="shared" si="30"/>
        <v>-0.17436014244186052</v>
      </c>
      <c r="H397" s="2">
        <f t="shared" si="31"/>
        <v>-9.4528654947110893E-3</v>
      </c>
      <c r="I397" s="2">
        <f t="shared" si="32"/>
        <v>-3.6916927212447916E-3</v>
      </c>
      <c r="J397" s="11">
        <f t="shared" si="33"/>
        <v>3.1788109659095158E-3</v>
      </c>
      <c r="K397" s="11">
        <f t="shared" si="34"/>
        <v>-1.3624469010112319E-2</v>
      </c>
    </row>
    <row r="398" spans="1:11" x14ac:dyDescent="0.35">
      <c r="A398" s="1">
        <v>42151</v>
      </c>
      <c r="B398" s="3">
        <v>284.36239599999999</v>
      </c>
      <c r="C398" s="3">
        <v>280.83999599999999</v>
      </c>
      <c r="D398" s="3">
        <v>8334.5996090000008</v>
      </c>
      <c r="E398" s="10">
        <v>210.570007</v>
      </c>
      <c r="F398" s="4">
        <v>237.18440000000001</v>
      </c>
      <c r="G398" s="2">
        <f t="shared" si="30"/>
        <v>1.2051435329521575E-3</v>
      </c>
      <c r="H398" s="2">
        <f t="shared" si="31"/>
        <v>-3.6895451310922098E-3</v>
      </c>
      <c r="I398" s="2">
        <f t="shared" si="32"/>
        <v>-5.6958878362332963E-4</v>
      </c>
      <c r="J398" s="11">
        <f t="shared" si="33"/>
        <v>-4.1146187654689335E-3</v>
      </c>
      <c r="K398" s="11">
        <f t="shared" si="34"/>
        <v>-1.996139002637406E-3</v>
      </c>
    </row>
    <row r="399" spans="1:11" x14ac:dyDescent="0.35">
      <c r="A399" s="1">
        <v>42152</v>
      </c>
      <c r="B399" s="3">
        <v>283.89221199999997</v>
      </c>
      <c r="C399" s="3">
        <v>278.48998999999998</v>
      </c>
      <c r="D399" s="3">
        <v>8319</v>
      </c>
      <c r="E399" s="10">
        <v>208.46000699999999</v>
      </c>
      <c r="F399" s="4">
        <v>237.67080000000001</v>
      </c>
      <c r="G399" s="2">
        <f t="shared" si="30"/>
        <v>-1.6534675703042589E-3</v>
      </c>
      <c r="H399" s="2">
        <f t="shared" si="31"/>
        <v>-8.367775364873627E-3</v>
      </c>
      <c r="I399" s="2">
        <f t="shared" si="32"/>
        <v>-1.8716686741803124E-3</v>
      </c>
      <c r="J399" s="11">
        <f t="shared" si="33"/>
        <v>-1.0020420429581947E-2</v>
      </c>
      <c r="K399" s="11">
        <f t="shared" si="34"/>
        <v>2.05072508984572E-3</v>
      </c>
    </row>
    <row r="400" spans="1:11" x14ac:dyDescent="0.35">
      <c r="A400" s="1">
        <v>42153</v>
      </c>
      <c r="B400" s="3">
        <v>287.19970699999999</v>
      </c>
      <c r="C400" s="3">
        <v>284.69000199999999</v>
      </c>
      <c r="D400" s="3">
        <v>8433.6503909999992</v>
      </c>
      <c r="E400" s="10">
        <v>210.720001</v>
      </c>
      <c r="F400" s="4">
        <v>237.2277</v>
      </c>
      <c r="G400" s="2">
        <f t="shared" si="30"/>
        <v>1.1650530941651959E-2</v>
      </c>
      <c r="H400" s="2">
        <f t="shared" si="31"/>
        <v>2.2262961767494822E-2</v>
      </c>
      <c r="I400" s="2">
        <f t="shared" si="32"/>
        <v>1.378175153263604E-2</v>
      </c>
      <c r="J400" s="11">
        <f t="shared" si="33"/>
        <v>1.0841379277129191E-2</v>
      </c>
      <c r="K400" s="11">
        <f t="shared" si="34"/>
        <v>-1.8643434532135009E-3</v>
      </c>
    </row>
    <row r="401" spans="1:11" x14ac:dyDescent="0.35">
      <c r="A401" s="1">
        <v>42156</v>
      </c>
      <c r="B401" s="3">
        <v>287.456909</v>
      </c>
      <c r="C401" s="3">
        <v>282.45001200000002</v>
      </c>
      <c r="D401" s="3">
        <v>8433.4003909999992</v>
      </c>
      <c r="E401" s="10">
        <v>211.320007</v>
      </c>
      <c r="F401" s="4">
        <v>230.8331</v>
      </c>
      <c r="G401" s="2">
        <f t="shared" si="30"/>
        <v>8.9555105291248295E-4</v>
      </c>
      <c r="H401" s="2">
        <f t="shared" si="31"/>
        <v>-7.8681723427715504E-3</v>
      </c>
      <c r="I401" s="2">
        <f t="shared" si="32"/>
        <v>-2.9643154317469506E-5</v>
      </c>
      <c r="J401" s="11">
        <f t="shared" si="33"/>
        <v>2.847408870314155E-3</v>
      </c>
      <c r="K401" s="11">
        <f t="shared" si="34"/>
        <v>-2.6955536811257695E-2</v>
      </c>
    </row>
    <row r="402" spans="1:11" x14ac:dyDescent="0.35">
      <c r="A402" s="1">
        <v>42157</v>
      </c>
      <c r="B402" s="3">
        <v>280.66699199999999</v>
      </c>
      <c r="C402" s="3">
        <v>281.07998700000002</v>
      </c>
      <c r="D402" s="3">
        <v>8236.4501949999994</v>
      </c>
      <c r="E402" s="10">
        <v>208.89999399999999</v>
      </c>
      <c r="F402" s="4">
        <v>223.41499999999999</v>
      </c>
      <c r="G402" s="2">
        <f t="shared" si="30"/>
        <v>-2.362064291173465E-2</v>
      </c>
      <c r="H402" s="2">
        <f t="shared" si="31"/>
        <v>-4.8505043079976867E-3</v>
      </c>
      <c r="I402" s="2">
        <f t="shared" si="32"/>
        <v>-2.3353592485681356E-2</v>
      </c>
      <c r="J402" s="11">
        <f t="shared" si="33"/>
        <v>-1.1451887752398245E-2</v>
      </c>
      <c r="K402" s="11">
        <f t="shared" si="34"/>
        <v>-3.2136205769449915E-2</v>
      </c>
    </row>
    <row r="403" spans="1:11" x14ac:dyDescent="0.35">
      <c r="A403" s="1">
        <v>42158</v>
      </c>
      <c r="B403" s="3">
        <v>344</v>
      </c>
      <c r="C403" s="3">
        <v>284.89001500000001</v>
      </c>
      <c r="D403" s="3">
        <v>8135.1000979999999</v>
      </c>
      <c r="E403" s="10">
        <v>208.03999300000001</v>
      </c>
      <c r="F403" s="4">
        <v>226.61680000000001</v>
      </c>
      <c r="G403" s="2">
        <f t="shared" si="30"/>
        <v>0.22565178594282298</v>
      </c>
      <c r="H403" s="2">
        <f t="shared" si="31"/>
        <v>1.3554960069070972E-2</v>
      </c>
      <c r="I403" s="2">
        <f t="shared" si="32"/>
        <v>-1.2305070097009135E-2</v>
      </c>
      <c r="J403" s="11">
        <f t="shared" si="33"/>
        <v>-4.1168072029718807E-3</v>
      </c>
      <c r="K403" s="11">
        <f t="shared" si="34"/>
        <v>1.4331177405277265E-2</v>
      </c>
    </row>
    <row r="404" spans="1:11" x14ac:dyDescent="0.35">
      <c r="A404" s="1">
        <v>42159</v>
      </c>
      <c r="B404" s="3">
        <v>336.79998799999998</v>
      </c>
      <c r="C404" s="3">
        <v>286.01001000000002</v>
      </c>
      <c r="D404" s="3">
        <v>8130.6499020000001</v>
      </c>
      <c r="E404" s="10">
        <v>208.86999499999999</v>
      </c>
      <c r="F404" s="4">
        <v>225.44399999999999</v>
      </c>
      <c r="G404" s="2">
        <f t="shared" si="30"/>
        <v>-2.0930267441860509E-2</v>
      </c>
      <c r="H404" s="2">
        <f t="shared" si="31"/>
        <v>3.9313241638181569E-3</v>
      </c>
      <c r="I404" s="2">
        <f t="shared" si="32"/>
        <v>-5.4703641582650603E-4</v>
      </c>
      <c r="J404" s="11">
        <f t="shared" si="33"/>
        <v>3.9896271290490717E-3</v>
      </c>
      <c r="K404" s="11">
        <f t="shared" si="34"/>
        <v>-5.1752562034236803E-3</v>
      </c>
    </row>
    <row r="405" spans="1:11" x14ac:dyDescent="0.35">
      <c r="A405" s="1">
        <v>42160</v>
      </c>
      <c r="B405" s="3">
        <v>332.89999399999999</v>
      </c>
      <c r="C405" s="3">
        <v>289.89999399999999</v>
      </c>
      <c r="D405" s="3">
        <v>8114.7001950000003</v>
      </c>
      <c r="E405" s="10">
        <v>211.61999499999999</v>
      </c>
      <c r="F405" s="4">
        <v>223.9665</v>
      </c>
      <c r="G405" s="2">
        <f t="shared" si="30"/>
        <v>-1.1579555044402176E-2</v>
      </c>
      <c r="H405" s="2">
        <f t="shared" si="31"/>
        <v>1.3600866627010606E-2</v>
      </c>
      <c r="I405" s="2">
        <f t="shared" si="32"/>
        <v>-1.9616767653562856E-3</v>
      </c>
      <c r="J405" s="11">
        <f t="shared" si="33"/>
        <v>1.316608448235947E-2</v>
      </c>
      <c r="K405" s="11">
        <f t="shared" si="34"/>
        <v>-6.553733964975746E-3</v>
      </c>
    </row>
    <row r="406" spans="1:11" x14ac:dyDescent="0.35">
      <c r="A406" s="1">
        <v>42163</v>
      </c>
      <c r="B406" s="3">
        <v>332.89999399999999</v>
      </c>
      <c r="C406" s="3">
        <v>286.10998499999999</v>
      </c>
      <c r="D406" s="3">
        <v>8044.1499020000001</v>
      </c>
      <c r="E406" s="10">
        <v>210.61000100000001</v>
      </c>
      <c r="F406" s="4">
        <v>223.69459000000001</v>
      </c>
      <c r="G406" s="2">
        <f t="shared" si="30"/>
        <v>0</v>
      </c>
      <c r="H406" s="2">
        <f t="shared" si="31"/>
        <v>-1.3073504927357805E-2</v>
      </c>
      <c r="I406" s="2">
        <f t="shared" si="32"/>
        <v>-8.6941342630835472E-3</v>
      </c>
      <c r="J406" s="11">
        <f t="shared" si="33"/>
        <v>-4.7726775534607576E-3</v>
      </c>
      <c r="K406" s="11">
        <f t="shared" si="34"/>
        <v>-1.2140654964023245E-3</v>
      </c>
    </row>
    <row r="407" spans="1:11" x14ac:dyDescent="0.35">
      <c r="A407" s="1">
        <v>42164</v>
      </c>
      <c r="B407" s="3">
        <v>274.28298999999998</v>
      </c>
      <c r="C407" s="3">
        <v>283.23998999999998</v>
      </c>
      <c r="D407" s="3">
        <v>8022.3999020000001</v>
      </c>
      <c r="E407" s="10">
        <v>209.979996</v>
      </c>
      <c r="F407" s="4">
        <v>228.1884</v>
      </c>
      <c r="G407" s="2">
        <f t="shared" si="30"/>
        <v>-0.17607991906422207</v>
      </c>
      <c r="H407" s="2">
        <f t="shared" si="31"/>
        <v>-1.0031089967027949E-2</v>
      </c>
      <c r="I407" s="2">
        <f t="shared" si="32"/>
        <v>-2.7038282807972467E-3</v>
      </c>
      <c r="J407" s="11">
        <f t="shared" si="33"/>
        <v>-2.9913346802558118E-3</v>
      </c>
      <c r="K407" s="11">
        <f t="shared" si="34"/>
        <v>2.0089041938832746E-2</v>
      </c>
    </row>
    <row r="408" spans="1:11" x14ac:dyDescent="0.35">
      <c r="A408" s="1">
        <v>42165</v>
      </c>
      <c r="B408" s="3">
        <v>329</v>
      </c>
      <c r="C408" s="3">
        <v>281.22000100000002</v>
      </c>
      <c r="D408" s="3">
        <v>8124.4501950000003</v>
      </c>
      <c r="E408" s="10">
        <v>210.020004</v>
      </c>
      <c r="F408" s="4">
        <v>229.20249999999999</v>
      </c>
      <c r="G408" s="2">
        <f t="shared" si="30"/>
        <v>0.19949108036192845</v>
      </c>
      <c r="H408" s="2">
        <f t="shared" si="31"/>
        <v>-7.1317224661671284E-3</v>
      </c>
      <c r="I408" s="2">
        <f t="shared" si="32"/>
        <v>1.2720668907886142E-2</v>
      </c>
      <c r="J408" s="11">
        <f t="shared" si="33"/>
        <v>1.905324352896943E-4</v>
      </c>
      <c r="K408" s="11">
        <f t="shared" si="34"/>
        <v>4.4441347588220301E-3</v>
      </c>
    </row>
    <row r="409" spans="1:11" x14ac:dyDescent="0.35">
      <c r="A409" s="1">
        <v>42166</v>
      </c>
      <c r="B409" s="3">
        <v>320</v>
      </c>
      <c r="C409" s="3">
        <v>280.19000199999999</v>
      </c>
      <c r="D409" s="3">
        <v>7965.3500979999999</v>
      </c>
      <c r="E409" s="10">
        <v>212.21000699999999</v>
      </c>
      <c r="F409" s="4">
        <v>229.9599</v>
      </c>
      <c r="G409" s="2">
        <f t="shared" si="30"/>
        <v>-2.7355623100303952E-2</v>
      </c>
      <c r="H409" s="2">
        <f t="shared" si="31"/>
        <v>-3.6626093319729134E-3</v>
      </c>
      <c r="I409" s="2">
        <f t="shared" si="32"/>
        <v>-1.95828755400476E-2</v>
      </c>
      <c r="J409" s="11">
        <f t="shared" si="33"/>
        <v>1.0427592411625657E-2</v>
      </c>
      <c r="K409" s="11">
        <f t="shared" si="34"/>
        <v>3.3045014779508005E-3</v>
      </c>
    </row>
    <row r="410" spans="1:11" x14ac:dyDescent="0.35">
      <c r="A410" s="1">
        <v>42167</v>
      </c>
      <c r="B410" s="3">
        <v>273.70339999999999</v>
      </c>
      <c r="C410" s="3">
        <v>279.79998799999998</v>
      </c>
      <c r="D410" s="3">
        <v>7982.8999020000001</v>
      </c>
      <c r="E410" s="10">
        <v>212.44000199999999</v>
      </c>
      <c r="F410" s="4">
        <v>229.90819999999999</v>
      </c>
      <c r="G410" s="2">
        <f t="shared" si="30"/>
        <v>-0.14467687500000004</v>
      </c>
      <c r="H410" s="2">
        <f t="shared" si="31"/>
        <v>-1.3919625868734882E-3</v>
      </c>
      <c r="I410" s="2">
        <f t="shared" si="32"/>
        <v>2.2032683791773019E-3</v>
      </c>
      <c r="J410" s="11">
        <f t="shared" si="33"/>
        <v>1.0838084558378173E-3</v>
      </c>
      <c r="K410" s="11">
        <f t="shared" si="34"/>
        <v>-2.2482180588881347E-4</v>
      </c>
    </row>
    <row r="411" spans="1:11" x14ac:dyDescent="0.35">
      <c r="A411" s="1">
        <v>42170</v>
      </c>
      <c r="B411" s="3">
        <v>275.69689899999997</v>
      </c>
      <c r="C411" s="3">
        <v>281.60998499999999</v>
      </c>
      <c r="D411" s="3">
        <v>8013.8999020000001</v>
      </c>
      <c r="E411" s="10">
        <v>213.10000600000001</v>
      </c>
      <c r="F411" s="4">
        <v>234.7473</v>
      </c>
      <c r="G411" s="2">
        <f t="shared" si="30"/>
        <v>7.2834279734924224E-3</v>
      </c>
      <c r="H411" s="2">
        <f t="shared" si="31"/>
        <v>6.468895917179274E-3</v>
      </c>
      <c r="I411" s="2">
        <f t="shared" si="32"/>
        <v>3.8833006026085079E-3</v>
      </c>
      <c r="J411" s="11">
        <f t="shared" si="33"/>
        <v>3.106778355236576E-3</v>
      </c>
      <c r="K411" s="11">
        <f t="shared" si="34"/>
        <v>2.1047966101252594E-2</v>
      </c>
    </row>
    <row r="412" spans="1:11" x14ac:dyDescent="0.35">
      <c r="A412" s="1">
        <v>42171</v>
      </c>
      <c r="B412" s="3">
        <v>310</v>
      </c>
      <c r="C412" s="3">
        <v>282.13000499999998</v>
      </c>
      <c r="D412" s="3">
        <v>8047.2998049999997</v>
      </c>
      <c r="E412" s="10">
        <v>213.029999</v>
      </c>
      <c r="F412" s="4">
        <v>237.39899</v>
      </c>
      <c r="G412" s="2">
        <f t="shared" si="30"/>
        <v>0.12442323843475668</v>
      </c>
      <c r="H412" s="2">
        <f t="shared" si="31"/>
        <v>1.8465964550226732E-3</v>
      </c>
      <c r="I412" s="2">
        <f t="shared" si="32"/>
        <v>4.167746466569173E-3</v>
      </c>
      <c r="J412" s="11">
        <f t="shared" si="33"/>
        <v>-3.2851711885922673E-4</v>
      </c>
      <c r="K412" s="11">
        <f t="shared" si="34"/>
        <v>1.1295933968143625E-2</v>
      </c>
    </row>
    <row r="413" spans="1:11" x14ac:dyDescent="0.35">
      <c r="A413" s="1">
        <v>42172</v>
      </c>
      <c r="B413" s="3">
        <v>278.23190299999999</v>
      </c>
      <c r="C413" s="3">
        <v>281.790009</v>
      </c>
      <c r="D413" s="3">
        <v>8091.5498049999997</v>
      </c>
      <c r="E413" s="10">
        <v>212.88000500000001</v>
      </c>
      <c r="F413" s="4">
        <v>248.74350000000001</v>
      </c>
      <c r="G413" s="2">
        <f t="shared" si="30"/>
        <v>-0.10247773225806456</v>
      </c>
      <c r="H413" s="2">
        <f t="shared" si="31"/>
        <v>-1.2051040086997662E-3</v>
      </c>
      <c r="I413" s="2">
        <f t="shared" si="32"/>
        <v>5.4987388406364966E-3</v>
      </c>
      <c r="J413" s="11">
        <f t="shared" si="33"/>
        <v>-7.0409801766929746E-4</v>
      </c>
      <c r="K413" s="11">
        <f t="shared" si="34"/>
        <v>4.7786681822024661E-2</v>
      </c>
    </row>
    <row r="414" spans="1:11" x14ac:dyDescent="0.35">
      <c r="A414" s="1">
        <v>42173</v>
      </c>
      <c r="B414" s="3">
        <v>281.14581299999998</v>
      </c>
      <c r="C414" s="3">
        <v>280.23998999999998</v>
      </c>
      <c r="D414" s="3">
        <v>8174.6000979999999</v>
      </c>
      <c r="E414" s="10">
        <v>213.5</v>
      </c>
      <c r="F414" s="4">
        <v>247.23589999999999</v>
      </c>
      <c r="G414" s="2">
        <f t="shared" si="30"/>
        <v>1.0472954282313152E-2</v>
      </c>
      <c r="H414" s="2">
        <f t="shared" si="31"/>
        <v>-5.500617305420577E-3</v>
      </c>
      <c r="I414" s="2">
        <f t="shared" si="32"/>
        <v>1.0263830168687968E-2</v>
      </c>
      <c r="J414" s="11">
        <f t="shared" si="33"/>
        <v>2.9124153769161587E-3</v>
      </c>
      <c r="K414" s="11">
        <f t="shared" si="34"/>
        <v>-6.0608618918686309E-3</v>
      </c>
    </row>
    <row r="415" spans="1:11" x14ac:dyDescent="0.35">
      <c r="A415" s="1">
        <v>42174</v>
      </c>
      <c r="B415" s="3">
        <v>310</v>
      </c>
      <c r="C415" s="3">
        <v>281.07000699999998</v>
      </c>
      <c r="D415" s="3">
        <v>8224.9501949999994</v>
      </c>
      <c r="E415" s="10">
        <v>212.990005</v>
      </c>
      <c r="F415" s="4">
        <v>249.07329999999999</v>
      </c>
      <c r="G415" s="2">
        <f t="shared" si="30"/>
        <v>0.10263068367303065</v>
      </c>
      <c r="H415" s="2">
        <f t="shared" si="31"/>
        <v>2.9618078419143467E-3</v>
      </c>
      <c r="I415" s="2">
        <f t="shared" si="32"/>
        <v>6.1593345725032131E-3</v>
      </c>
      <c r="J415" s="11">
        <f t="shared" si="33"/>
        <v>-2.3887353629976748E-3</v>
      </c>
      <c r="K415" s="11">
        <f t="shared" si="34"/>
        <v>7.4317686064200323E-3</v>
      </c>
    </row>
    <row r="416" spans="1:11" x14ac:dyDescent="0.35">
      <c r="A416" s="1">
        <v>42177</v>
      </c>
      <c r="B416" s="3">
        <v>323.89999399999999</v>
      </c>
      <c r="C416" s="3">
        <v>279.790009</v>
      </c>
      <c r="D416" s="3">
        <v>8353.0996090000008</v>
      </c>
      <c r="E416" s="10">
        <v>210.699997</v>
      </c>
      <c r="F416" s="4">
        <v>244.9588</v>
      </c>
      <c r="G416" s="2">
        <f t="shared" si="30"/>
        <v>4.4838690322580622E-2</v>
      </c>
      <c r="H416" s="2">
        <f t="shared" si="31"/>
        <v>-4.5540184584688817E-3</v>
      </c>
      <c r="I416" s="2">
        <f t="shared" si="32"/>
        <v>1.5580570211586715E-2</v>
      </c>
      <c r="J416" s="11">
        <f t="shared" si="33"/>
        <v>-1.075171579060717E-2</v>
      </c>
      <c r="K416" s="11">
        <f t="shared" si="34"/>
        <v>-1.6519233494718191E-2</v>
      </c>
    </row>
    <row r="417" spans="1:11" x14ac:dyDescent="0.35">
      <c r="A417" s="1">
        <v>42178</v>
      </c>
      <c r="B417" s="3">
        <v>321</v>
      </c>
      <c r="C417" s="3">
        <v>279.88000499999998</v>
      </c>
      <c r="D417" s="3">
        <v>8381.5498050000006</v>
      </c>
      <c r="E417" s="10">
        <v>212.699997</v>
      </c>
      <c r="F417" s="4">
        <v>247.12729999999999</v>
      </c>
      <c r="G417" s="2">
        <f t="shared" si="30"/>
        <v>-8.9533623146655344E-3</v>
      </c>
      <c r="H417" s="2">
        <f t="shared" si="31"/>
        <v>3.2165551701306491E-4</v>
      </c>
      <c r="I417" s="2">
        <f t="shared" si="32"/>
        <v>3.4059447787916082E-3</v>
      </c>
      <c r="J417" s="11">
        <f t="shared" si="33"/>
        <v>9.492169095759409E-3</v>
      </c>
      <c r="K417" s="11">
        <f t="shared" si="34"/>
        <v>8.8525090749954471E-3</v>
      </c>
    </row>
    <row r="418" spans="1:11" x14ac:dyDescent="0.35">
      <c r="A418" s="1">
        <v>42179</v>
      </c>
      <c r="B418" s="3">
        <v>340</v>
      </c>
      <c r="C418" s="3">
        <v>280.98001099999999</v>
      </c>
      <c r="D418" s="3">
        <v>8360.8496090000008</v>
      </c>
      <c r="E418" s="10">
        <v>212.46000699999999</v>
      </c>
      <c r="F418" s="4">
        <v>243.37100000000001</v>
      </c>
      <c r="G418" s="2">
        <f t="shared" si="30"/>
        <v>5.9190031152647975E-2</v>
      </c>
      <c r="H418" s="2">
        <f t="shared" si="31"/>
        <v>3.9302771914699929E-3</v>
      </c>
      <c r="I418" s="2">
        <f t="shared" si="32"/>
        <v>-2.4697336986115753E-3</v>
      </c>
      <c r="J418" s="11">
        <f t="shared" si="33"/>
        <v>-1.1283027897739271E-3</v>
      </c>
      <c r="K418" s="11">
        <f t="shared" si="34"/>
        <v>-1.5199858534447558E-2</v>
      </c>
    </row>
    <row r="419" spans="1:11" x14ac:dyDescent="0.35">
      <c r="A419" s="1">
        <v>42180</v>
      </c>
      <c r="B419" s="3">
        <v>326</v>
      </c>
      <c r="C419" s="3">
        <v>281</v>
      </c>
      <c r="D419" s="3">
        <v>8398</v>
      </c>
      <c r="E419" s="10">
        <v>211.13999899999999</v>
      </c>
      <c r="F419" s="4">
        <v>240.9204</v>
      </c>
      <c r="G419" s="2">
        <f t="shared" si="30"/>
        <v>-4.1176470588235294E-2</v>
      </c>
      <c r="H419" s="2">
        <f t="shared" si="31"/>
        <v>7.1140291897880175E-5</v>
      </c>
      <c r="I419" s="2">
        <f t="shared" si="32"/>
        <v>4.443375103890021E-3</v>
      </c>
      <c r="J419" s="11">
        <f t="shared" si="33"/>
        <v>-6.212971648824249E-3</v>
      </c>
      <c r="K419" s="11">
        <f t="shared" si="34"/>
        <v>-1.0069400216130963E-2</v>
      </c>
    </row>
    <row r="420" spans="1:11" x14ac:dyDescent="0.35">
      <c r="A420" s="1">
        <v>42181</v>
      </c>
      <c r="B420" s="3">
        <v>339.89999399999999</v>
      </c>
      <c r="C420" s="3">
        <v>278.60000600000001</v>
      </c>
      <c r="D420" s="3">
        <v>8381.0996090000008</v>
      </c>
      <c r="E420" s="10">
        <v>211.570007</v>
      </c>
      <c r="F420" s="4">
        <v>242.31912</v>
      </c>
      <c r="G420" s="2">
        <f t="shared" si="30"/>
        <v>4.2638018404907954E-2</v>
      </c>
      <c r="H420" s="2">
        <f t="shared" si="31"/>
        <v>-8.5409039145907199E-3</v>
      </c>
      <c r="I420" s="2">
        <f t="shared" si="32"/>
        <v>-2.0124304596331527E-3</v>
      </c>
      <c r="J420" s="11">
        <f t="shared" si="33"/>
        <v>2.036601316835353E-3</v>
      </c>
      <c r="K420" s="11">
        <f t="shared" si="34"/>
        <v>5.8057350062510164E-3</v>
      </c>
    </row>
    <row r="421" spans="1:11" x14ac:dyDescent="0.35">
      <c r="A421" s="1">
        <v>42184</v>
      </c>
      <c r="B421" s="3">
        <v>335</v>
      </c>
      <c r="C421" s="3">
        <v>271.790009</v>
      </c>
      <c r="D421" s="3">
        <v>8318.4003909999992</v>
      </c>
      <c r="E421" s="10">
        <v>211.36000100000001</v>
      </c>
      <c r="F421" s="4">
        <v>249.42724999999999</v>
      </c>
      <c r="G421" s="2">
        <f t="shared" si="30"/>
        <v>-1.441598730949078E-2</v>
      </c>
      <c r="H421" s="2">
        <f t="shared" si="31"/>
        <v>-2.444363551090523E-2</v>
      </c>
      <c r="I421" s="2">
        <f t="shared" si="32"/>
        <v>-7.481025274138531E-3</v>
      </c>
      <c r="J421" s="11">
        <f t="shared" si="33"/>
        <v>-9.9260761474566101E-4</v>
      </c>
      <c r="K421" s="11">
        <f t="shared" si="34"/>
        <v>2.9333756246721219E-2</v>
      </c>
    </row>
    <row r="422" spans="1:11" x14ac:dyDescent="0.35">
      <c r="A422" s="1">
        <v>42185</v>
      </c>
      <c r="B422" s="3">
        <v>287.97601300000002</v>
      </c>
      <c r="C422" s="3">
        <v>274.94000199999999</v>
      </c>
      <c r="D422" s="3">
        <v>8368.5</v>
      </c>
      <c r="E422" s="10">
        <v>211.91999799999999</v>
      </c>
      <c r="F422" s="4">
        <v>258.38549</v>
      </c>
      <c r="G422" s="2">
        <f t="shared" si="30"/>
        <v>-0.14037011044776113</v>
      </c>
      <c r="H422" s="2">
        <f t="shared" si="31"/>
        <v>1.158980424479104E-2</v>
      </c>
      <c r="I422" s="2">
        <f t="shared" si="32"/>
        <v>6.0227455574518264E-3</v>
      </c>
      <c r="J422" s="11">
        <f t="shared" si="33"/>
        <v>2.6494937421957213E-3</v>
      </c>
      <c r="K422" s="11">
        <f t="shared" si="34"/>
        <v>3.5915241819007418E-2</v>
      </c>
    </row>
    <row r="423" spans="1:11" x14ac:dyDescent="0.35">
      <c r="A423" s="1">
        <v>42186</v>
      </c>
      <c r="B423" s="3">
        <v>300.20001200000002</v>
      </c>
      <c r="C423" s="3">
        <v>274.89999399999999</v>
      </c>
      <c r="D423" s="3">
        <v>8453.0498050000006</v>
      </c>
      <c r="E423" s="10">
        <v>210.13000500000001</v>
      </c>
      <c r="F423" s="4">
        <v>261.71749</v>
      </c>
      <c r="G423" s="2">
        <f t="shared" si="30"/>
        <v>4.244797638753333E-2</v>
      </c>
      <c r="H423" s="2">
        <f t="shared" si="31"/>
        <v>-1.4551538411642357E-4</v>
      </c>
      <c r="I423" s="2">
        <f t="shared" si="32"/>
        <v>1.0103340503077082E-2</v>
      </c>
      <c r="J423" s="11">
        <f t="shared" si="33"/>
        <v>-8.4465506648408965E-3</v>
      </c>
      <c r="K423" s="11">
        <f t="shared" si="34"/>
        <v>1.2895460964158605E-2</v>
      </c>
    </row>
    <row r="424" spans="1:11" x14ac:dyDescent="0.35">
      <c r="A424" s="1">
        <v>42187</v>
      </c>
      <c r="B424" s="3">
        <v>292.70001200000002</v>
      </c>
      <c r="C424" s="3">
        <v>277</v>
      </c>
      <c r="D424" s="3">
        <v>8444.9003909999992</v>
      </c>
      <c r="E424" s="10">
        <v>209.770004</v>
      </c>
      <c r="F424" s="4">
        <v>259.62936999999999</v>
      </c>
      <c r="G424" s="2">
        <f t="shared" si="30"/>
        <v>-2.4983343438374012E-2</v>
      </c>
      <c r="H424" s="2">
        <f t="shared" si="31"/>
        <v>7.6391634988540874E-3</v>
      </c>
      <c r="I424" s="2">
        <f t="shared" si="32"/>
        <v>-9.640797331137152E-4</v>
      </c>
      <c r="J424" s="11">
        <f t="shared" si="33"/>
        <v>-1.7132298645308227E-3</v>
      </c>
      <c r="K424" s="11">
        <f t="shared" si="34"/>
        <v>-7.9785267694566508E-3</v>
      </c>
    </row>
    <row r="425" spans="1:11" x14ac:dyDescent="0.35">
      <c r="A425" s="1">
        <v>42188</v>
      </c>
      <c r="B425" s="3">
        <v>292</v>
      </c>
      <c r="C425" s="3">
        <v>274.39999399999999</v>
      </c>
      <c r="D425" s="3">
        <v>8484.9003909999992</v>
      </c>
      <c r="E425" s="10">
        <v>208.479996</v>
      </c>
      <c r="F425" s="4">
        <v>255.52674999999999</v>
      </c>
      <c r="G425" s="2">
        <f t="shared" si="30"/>
        <v>-2.391568060475567E-3</v>
      </c>
      <c r="H425" s="2">
        <f t="shared" si="31"/>
        <v>-9.3863032490974999E-3</v>
      </c>
      <c r="I425" s="2">
        <f t="shared" si="32"/>
        <v>4.7365863595773472E-3</v>
      </c>
      <c r="J425" s="11">
        <f t="shared" si="33"/>
        <v>-6.1496304304785171E-3</v>
      </c>
      <c r="K425" s="11">
        <f t="shared" si="34"/>
        <v>-1.5801833205542199E-2</v>
      </c>
    </row>
    <row r="426" spans="1:11" x14ac:dyDescent="0.35">
      <c r="A426" s="1">
        <v>42191</v>
      </c>
      <c r="B426" s="3">
        <v>291</v>
      </c>
      <c r="C426" s="3">
        <v>272.23001099999999</v>
      </c>
      <c r="D426" s="3">
        <v>8522.1503909999992</v>
      </c>
      <c r="E426" s="10">
        <v>208.449997</v>
      </c>
      <c r="F426" s="4">
        <v>267.60762</v>
      </c>
      <c r="G426" s="2">
        <f t="shared" si="30"/>
        <v>-3.4246575342465752E-3</v>
      </c>
      <c r="H426" s="2">
        <f t="shared" si="31"/>
        <v>-7.9081014848710312E-3</v>
      </c>
      <c r="I426" s="2">
        <f t="shared" si="32"/>
        <v>4.3901517146284199E-3</v>
      </c>
      <c r="J426" s="11">
        <f t="shared" si="33"/>
        <v>-1.4389390145615535E-4</v>
      </c>
      <c r="K426" s="11">
        <f t="shared" si="34"/>
        <v>4.7278298651706741E-2</v>
      </c>
    </row>
    <row r="427" spans="1:11" x14ac:dyDescent="0.35">
      <c r="A427" s="1">
        <v>42192</v>
      </c>
      <c r="B427" s="3">
        <v>292.10000600000001</v>
      </c>
      <c r="C427" s="3">
        <v>270.76998900000001</v>
      </c>
      <c r="D427" s="3">
        <v>8510.7998050000006</v>
      </c>
      <c r="E427" s="10">
        <v>210.949997</v>
      </c>
      <c r="F427" s="4">
        <v>270.07587000000001</v>
      </c>
      <c r="G427" s="2">
        <f t="shared" si="30"/>
        <v>3.7800893470790638E-3</v>
      </c>
      <c r="H427" s="2">
        <f t="shared" si="31"/>
        <v>-5.363192671655811E-3</v>
      </c>
      <c r="I427" s="2">
        <f t="shared" si="32"/>
        <v>-1.3318922430641084E-3</v>
      </c>
      <c r="J427" s="11">
        <f t="shared" si="33"/>
        <v>1.1993283933700416E-2</v>
      </c>
      <c r="K427" s="11">
        <f t="shared" si="34"/>
        <v>9.2233920693290117E-3</v>
      </c>
    </row>
    <row r="428" spans="1:11" x14ac:dyDescent="0.35">
      <c r="A428" s="1">
        <v>42193</v>
      </c>
      <c r="B428" s="3">
        <v>287.10000600000001</v>
      </c>
      <c r="C428" s="3">
        <v>271.42001299999998</v>
      </c>
      <c r="D428" s="3">
        <v>8363.0498050000006</v>
      </c>
      <c r="E428" s="10">
        <v>211.63000500000001</v>
      </c>
      <c r="F428" s="4">
        <v>264.35599999999999</v>
      </c>
      <c r="G428" s="2">
        <f t="shared" si="30"/>
        <v>-1.7117425187591403E-2</v>
      </c>
      <c r="H428" s="2">
        <f t="shared" si="31"/>
        <v>2.4006500956794494E-3</v>
      </c>
      <c r="I428" s="2">
        <f t="shared" si="32"/>
        <v>-1.736029555215228E-2</v>
      </c>
      <c r="J428" s="11">
        <f t="shared" si="33"/>
        <v>3.2235506502520362E-3</v>
      </c>
      <c r="K428" s="11">
        <f t="shared" si="34"/>
        <v>-2.1178752474258489E-2</v>
      </c>
    </row>
    <row r="429" spans="1:11" x14ac:dyDescent="0.35">
      <c r="A429" s="1">
        <v>42194</v>
      </c>
      <c r="B429" s="3">
        <v>287.29998799999998</v>
      </c>
      <c r="C429" s="3">
        <v>273</v>
      </c>
      <c r="D429" s="3">
        <v>8328.5498050000006</v>
      </c>
      <c r="E429" s="10">
        <v>210.009995</v>
      </c>
      <c r="F429" s="4">
        <v>267.94299999999998</v>
      </c>
      <c r="G429" s="2">
        <f t="shared" si="30"/>
        <v>6.9655867579458436E-4</v>
      </c>
      <c r="H429" s="2">
        <f t="shared" si="31"/>
        <v>5.8211882850363614E-3</v>
      </c>
      <c r="I429" s="2">
        <f t="shared" si="32"/>
        <v>-4.1252893148350676E-3</v>
      </c>
      <c r="J429" s="11">
        <f t="shared" si="33"/>
        <v>-7.6549164188698463E-3</v>
      </c>
      <c r="K429" s="11">
        <f t="shared" si="34"/>
        <v>1.3568823858735906E-2</v>
      </c>
    </row>
    <row r="430" spans="1:11" x14ac:dyDescent="0.35">
      <c r="A430" s="1">
        <v>42195</v>
      </c>
      <c r="B430" s="3">
        <v>289.10000600000001</v>
      </c>
      <c r="C430" s="3">
        <v>274.48001099999999</v>
      </c>
      <c r="D430" s="3">
        <v>8360.5498050000006</v>
      </c>
      <c r="E430" s="10">
        <v>209.11000100000001</v>
      </c>
      <c r="F430" s="4">
        <v>269.24925000000002</v>
      </c>
      <c r="G430" s="2">
        <f t="shared" si="30"/>
        <v>6.2652908986547641E-3</v>
      </c>
      <c r="H430" s="2">
        <f t="shared" si="31"/>
        <v>5.4212857142856789E-3</v>
      </c>
      <c r="I430" s="2">
        <f t="shared" si="32"/>
        <v>3.8422055158737205E-3</v>
      </c>
      <c r="J430" s="11">
        <f t="shared" si="33"/>
        <v>-4.2854817457616354E-3</v>
      </c>
      <c r="K430" s="11">
        <f t="shared" si="34"/>
        <v>4.8751040333206474E-3</v>
      </c>
    </row>
    <row r="431" spans="1:11" x14ac:dyDescent="0.35">
      <c r="A431" s="1">
        <v>42198</v>
      </c>
      <c r="B431" s="3">
        <v>291.79998799999998</v>
      </c>
      <c r="C431" s="3">
        <v>274.04998799999998</v>
      </c>
      <c r="D431" s="3">
        <v>8459.6503909999992</v>
      </c>
      <c r="E431" s="10">
        <v>210.25</v>
      </c>
      <c r="F431" s="4">
        <v>304.9905</v>
      </c>
      <c r="G431" s="2">
        <f t="shared" si="30"/>
        <v>9.3392664958989215E-3</v>
      </c>
      <c r="H431" s="2">
        <f t="shared" si="31"/>
        <v>-1.5666823913090182E-3</v>
      </c>
      <c r="I431" s="2">
        <f t="shared" si="32"/>
        <v>1.185335753166997E-2</v>
      </c>
      <c r="J431" s="11">
        <f t="shared" si="33"/>
        <v>5.4516713430649774E-3</v>
      </c>
      <c r="K431" s="11">
        <f t="shared" si="34"/>
        <v>0.13274410235125994</v>
      </c>
    </row>
    <row r="432" spans="1:11" x14ac:dyDescent="0.35">
      <c r="A432" s="1">
        <v>42199</v>
      </c>
      <c r="B432" s="3">
        <v>291.89999399999999</v>
      </c>
      <c r="C432" s="3">
        <v>274.5</v>
      </c>
      <c r="D432" s="3">
        <v>8454.0996090000008</v>
      </c>
      <c r="E432" s="10">
        <v>210.58999600000001</v>
      </c>
      <c r="F432" s="4">
        <v>290.93137000000002</v>
      </c>
      <c r="G432" s="2">
        <f t="shared" si="30"/>
        <v>3.4272105590356497E-4</v>
      </c>
      <c r="H432" s="2">
        <f t="shared" si="31"/>
        <v>1.6420799843275863E-3</v>
      </c>
      <c r="I432" s="2">
        <f t="shared" si="32"/>
        <v>-6.561479190562965E-4</v>
      </c>
      <c r="J432" s="11">
        <f t="shared" si="33"/>
        <v>1.6171034482759263E-3</v>
      </c>
      <c r="K432" s="11">
        <f t="shared" si="34"/>
        <v>-4.6096944003173809E-2</v>
      </c>
    </row>
    <row r="433" spans="1:11" x14ac:dyDescent="0.35">
      <c r="A433" s="1">
        <v>42200</v>
      </c>
      <c r="B433" s="3">
        <v>292.79998799999998</v>
      </c>
      <c r="C433" s="3">
        <v>275.30999800000001</v>
      </c>
      <c r="D433" s="3">
        <v>8523.7998050000006</v>
      </c>
      <c r="E433" s="10">
        <v>212.779999</v>
      </c>
      <c r="F433" s="4">
        <v>288.48786999999999</v>
      </c>
      <c r="G433" s="2">
        <f t="shared" si="30"/>
        <v>3.0832271959553123E-3</v>
      </c>
      <c r="H433" s="2">
        <f t="shared" si="31"/>
        <v>2.9508123861566749E-3</v>
      </c>
      <c r="I433" s="2">
        <f t="shared" si="32"/>
        <v>8.2445439755404436E-3</v>
      </c>
      <c r="J433" s="11">
        <f t="shared" si="33"/>
        <v>1.0399368638574788E-2</v>
      </c>
      <c r="K433" s="11">
        <f t="shared" si="34"/>
        <v>-8.3988880264099005E-3</v>
      </c>
    </row>
    <row r="434" spans="1:11" x14ac:dyDescent="0.35">
      <c r="A434" s="1">
        <v>42201</v>
      </c>
      <c r="B434" s="3">
        <v>294</v>
      </c>
      <c r="C434" s="3">
        <v>277.5</v>
      </c>
      <c r="D434" s="3">
        <v>8608.0498050000006</v>
      </c>
      <c r="E434" s="10">
        <v>210.80999800000001</v>
      </c>
      <c r="F434" s="4">
        <v>287.55761999999999</v>
      </c>
      <c r="G434" s="2">
        <f t="shared" si="30"/>
        <v>4.0984018073116019E-3</v>
      </c>
      <c r="H434" s="2">
        <f t="shared" si="31"/>
        <v>7.9546766042255853E-3</v>
      </c>
      <c r="I434" s="2">
        <f t="shared" si="32"/>
        <v>9.8840894820851552E-3</v>
      </c>
      <c r="J434" s="11">
        <f t="shared" si="33"/>
        <v>-9.2583936895309239E-3</v>
      </c>
      <c r="K434" s="11">
        <f t="shared" si="34"/>
        <v>-3.2245723191065222E-3</v>
      </c>
    </row>
    <row r="435" spans="1:11" x14ac:dyDescent="0.35">
      <c r="A435" s="1">
        <v>42202</v>
      </c>
      <c r="B435" s="3">
        <v>292.39999399999999</v>
      </c>
      <c r="C435" s="3">
        <v>278.92999300000002</v>
      </c>
      <c r="D435" s="3">
        <v>8609.8496090000008</v>
      </c>
      <c r="E435" s="10">
        <v>211.88999899999999</v>
      </c>
      <c r="F435" s="4">
        <v>276.97924</v>
      </c>
      <c r="G435" s="2">
        <f t="shared" si="30"/>
        <v>-5.4421972789115902E-3</v>
      </c>
      <c r="H435" s="2">
        <f t="shared" si="31"/>
        <v>5.1531279279280161E-3</v>
      </c>
      <c r="I435" s="2">
        <f t="shared" si="32"/>
        <v>2.0908382743729047E-4</v>
      </c>
      <c r="J435" s="11">
        <f t="shared" si="33"/>
        <v>5.1231014195065906E-3</v>
      </c>
      <c r="K435" s="11">
        <f t="shared" si="34"/>
        <v>-3.6786992464327609E-2</v>
      </c>
    </row>
    <row r="436" spans="1:11" x14ac:dyDescent="0.35">
      <c r="A436" s="1">
        <v>42205</v>
      </c>
      <c r="B436" s="3">
        <v>293</v>
      </c>
      <c r="C436" s="3">
        <v>279.69000199999999</v>
      </c>
      <c r="D436" s="3">
        <v>8603.4501949999994</v>
      </c>
      <c r="E436" s="10">
        <v>212.03999300000001</v>
      </c>
      <c r="F436" s="4">
        <v>274.28386999999998</v>
      </c>
      <c r="G436" s="2">
        <f t="shared" si="30"/>
        <v>2.0520041460739824E-3</v>
      </c>
      <c r="H436" s="2">
        <f t="shared" si="31"/>
        <v>2.7247302874308255E-3</v>
      </c>
      <c r="I436" s="2">
        <f t="shared" si="32"/>
        <v>-7.4326664118638526E-4</v>
      </c>
      <c r="J436" s="11">
        <f t="shared" si="33"/>
        <v>7.078861706919015E-4</v>
      </c>
      <c r="K436" s="11">
        <f t="shared" si="34"/>
        <v>-9.7313069383829099E-3</v>
      </c>
    </row>
    <row r="437" spans="1:11" x14ac:dyDescent="0.35">
      <c r="A437" s="1">
        <v>42206</v>
      </c>
      <c r="B437" s="3">
        <v>292.89999399999999</v>
      </c>
      <c r="C437" s="3">
        <v>281.98001099999999</v>
      </c>
      <c r="D437" s="3">
        <v>8529.4501949999994</v>
      </c>
      <c r="E437" s="10">
        <v>210.5</v>
      </c>
      <c r="F437" s="4">
        <v>279.45925</v>
      </c>
      <c r="G437" s="2">
        <f t="shared" si="30"/>
        <v>-3.4131740614337062E-4</v>
      </c>
      <c r="H437" s="2">
        <f t="shared" si="31"/>
        <v>8.1876684315658806E-3</v>
      </c>
      <c r="I437" s="2">
        <f t="shared" si="32"/>
        <v>-8.6012004861730947E-3</v>
      </c>
      <c r="J437" s="11">
        <f t="shared" si="33"/>
        <v>-7.2627478345559538E-3</v>
      </c>
      <c r="K437" s="11">
        <f t="shared" si="34"/>
        <v>1.886869978901792E-2</v>
      </c>
    </row>
    <row r="438" spans="1:11" x14ac:dyDescent="0.35">
      <c r="A438" s="1">
        <v>42207</v>
      </c>
      <c r="B438" s="3">
        <v>298.79998799999998</v>
      </c>
      <c r="C438" s="3">
        <v>279</v>
      </c>
      <c r="D438" s="3">
        <v>8633.5</v>
      </c>
      <c r="E438" s="10">
        <v>209.86000100000001</v>
      </c>
      <c r="F438" s="4">
        <v>274.87241999999998</v>
      </c>
      <c r="G438" s="2">
        <f t="shared" si="30"/>
        <v>2.0143373577535793E-2</v>
      </c>
      <c r="H438" s="2">
        <f t="shared" si="31"/>
        <v>-1.05681639965607E-2</v>
      </c>
      <c r="I438" s="2">
        <f t="shared" si="32"/>
        <v>1.2198887691611706E-2</v>
      </c>
      <c r="J438" s="11">
        <f t="shared" si="33"/>
        <v>-3.040375296912061E-3</v>
      </c>
      <c r="K438" s="11">
        <f t="shared" si="34"/>
        <v>-1.6413233772007978E-2</v>
      </c>
    </row>
    <row r="439" spans="1:11" x14ac:dyDescent="0.35">
      <c r="A439" s="1">
        <v>42208</v>
      </c>
      <c r="B439" s="3">
        <v>297.5</v>
      </c>
      <c r="C439" s="3">
        <v>278.75</v>
      </c>
      <c r="D439" s="3">
        <v>8589.7998050000006</v>
      </c>
      <c r="E439" s="10">
        <v>209.820007</v>
      </c>
      <c r="F439" s="4">
        <v>276.20949999999999</v>
      </c>
      <c r="G439" s="2">
        <f t="shared" si="30"/>
        <v>-4.3506962925312599E-3</v>
      </c>
      <c r="H439" s="2">
        <f t="shared" si="31"/>
        <v>-8.960573476702509E-4</v>
      </c>
      <c r="I439" s="2">
        <f t="shared" si="32"/>
        <v>-5.0617009324143676E-3</v>
      </c>
      <c r="J439" s="11">
        <f t="shared" si="33"/>
        <v>-1.9057466791876738E-4</v>
      </c>
      <c r="K439" s="11">
        <f t="shared" si="34"/>
        <v>4.864365802869617E-3</v>
      </c>
    </row>
    <row r="440" spans="1:11" x14ac:dyDescent="0.35">
      <c r="A440" s="1">
        <v>42209</v>
      </c>
      <c r="B440" s="3">
        <v>295.70001200000002</v>
      </c>
      <c r="C440" s="3">
        <v>277.01998900000001</v>
      </c>
      <c r="D440" s="3">
        <v>8521.5498050000006</v>
      </c>
      <c r="E440" s="10">
        <v>205.41999799999999</v>
      </c>
      <c r="F440" s="4">
        <v>276.24491</v>
      </c>
      <c r="G440" s="2">
        <f t="shared" si="30"/>
        <v>-6.0503798319327222E-3</v>
      </c>
      <c r="H440" s="2">
        <f t="shared" si="31"/>
        <v>-6.2063174887892029E-3</v>
      </c>
      <c r="I440" s="2">
        <f t="shared" si="32"/>
        <v>-7.9454703892252107E-3</v>
      </c>
      <c r="J440" s="11">
        <f t="shared" si="33"/>
        <v>-2.0970397737142443E-2</v>
      </c>
      <c r="K440" s="11">
        <f t="shared" si="34"/>
        <v>1.281997903765549E-4</v>
      </c>
    </row>
    <row r="441" spans="1:11" x14ac:dyDescent="0.35">
      <c r="A441" s="1">
        <v>42212</v>
      </c>
      <c r="B441" s="3">
        <v>291</v>
      </c>
      <c r="C441" s="3">
        <v>278.98998999999998</v>
      </c>
      <c r="D441" s="3">
        <v>8361</v>
      </c>
      <c r="E441" s="10">
        <v>205.85000600000001</v>
      </c>
      <c r="F441" s="4">
        <v>291.20091000000002</v>
      </c>
      <c r="G441" s="2">
        <f t="shared" si="30"/>
        <v>-1.5894527593052703E-2</v>
      </c>
      <c r="H441" s="2">
        <f t="shared" si="31"/>
        <v>7.111403791153742E-3</v>
      </c>
      <c r="I441" s="2">
        <f t="shared" si="32"/>
        <v>-1.8840446711441892E-2</v>
      </c>
      <c r="J441" s="11">
        <f t="shared" si="33"/>
        <v>2.0933112851067941E-3</v>
      </c>
      <c r="K441" s="11">
        <f t="shared" si="34"/>
        <v>5.4140364070418591E-2</v>
      </c>
    </row>
    <row r="442" spans="1:11" x14ac:dyDescent="0.35">
      <c r="A442" s="1">
        <v>42213</v>
      </c>
      <c r="B442" s="3">
        <v>289</v>
      </c>
      <c r="C442" s="3">
        <v>277.88000499999998</v>
      </c>
      <c r="D442" s="3">
        <v>8337</v>
      </c>
      <c r="E442" s="10">
        <v>207.5</v>
      </c>
      <c r="F442" s="4">
        <v>293.15057999999999</v>
      </c>
      <c r="G442" s="2">
        <f t="shared" si="30"/>
        <v>-6.8728522336769758E-3</v>
      </c>
      <c r="H442" s="2">
        <f t="shared" si="31"/>
        <v>-3.9785836043794787E-3</v>
      </c>
      <c r="I442" s="2">
        <f t="shared" si="32"/>
        <v>-2.8704700394689632E-3</v>
      </c>
      <c r="J442" s="11">
        <f t="shared" si="33"/>
        <v>8.0155159189064691E-3</v>
      </c>
      <c r="K442" s="11">
        <f t="shared" si="34"/>
        <v>6.6952744069377016E-3</v>
      </c>
    </row>
    <row r="443" spans="1:11" x14ac:dyDescent="0.35">
      <c r="A443" s="1">
        <v>42214</v>
      </c>
      <c r="B443" s="3">
        <v>286.59271200000001</v>
      </c>
      <c r="C443" s="3">
        <v>277.98998999999998</v>
      </c>
      <c r="D443" s="3">
        <v>8375.0498050000006</v>
      </c>
      <c r="E443" s="10">
        <v>207.30999800000001</v>
      </c>
      <c r="F443" s="4">
        <v>292.99425000000002</v>
      </c>
      <c r="G443" s="2">
        <f t="shared" si="30"/>
        <v>-8.3297162629757584E-3</v>
      </c>
      <c r="H443" s="2">
        <f t="shared" si="31"/>
        <v>3.9580033835106155E-4</v>
      </c>
      <c r="I443" s="2">
        <f t="shared" si="32"/>
        <v>4.5639684538803602E-3</v>
      </c>
      <c r="J443" s="11">
        <f t="shared" si="33"/>
        <v>-9.1567228915659122E-4</v>
      </c>
      <c r="K443" s="11">
        <f t="shared" si="34"/>
        <v>-5.3327542452745122E-4</v>
      </c>
    </row>
    <row r="444" spans="1:11" x14ac:dyDescent="0.35">
      <c r="A444" s="1">
        <v>42215</v>
      </c>
      <c r="B444" s="3">
        <v>286.5</v>
      </c>
      <c r="C444" s="3">
        <v>275.75</v>
      </c>
      <c r="D444" s="3">
        <v>8421.7998050000006</v>
      </c>
      <c r="E444" s="10">
        <v>206.720001</v>
      </c>
      <c r="F444" s="4">
        <v>288.61658</v>
      </c>
      <c r="G444" s="2">
        <f t="shared" si="30"/>
        <v>-3.2349740980156503E-4</v>
      </c>
      <c r="H444" s="2">
        <f t="shared" si="31"/>
        <v>-8.0578081246737605E-3</v>
      </c>
      <c r="I444" s="2">
        <f t="shared" si="32"/>
        <v>5.582056356499482E-3</v>
      </c>
      <c r="J444" s="11">
        <f t="shared" si="33"/>
        <v>-2.8459650074378513E-3</v>
      </c>
      <c r="K444" s="11">
        <f t="shared" si="34"/>
        <v>-1.4941146455945886E-2</v>
      </c>
    </row>
    <row r="445" spans="1:11" x14ac:dyDescent="0.35">
      <c r="A445" s="1">
        <v>42216</v>
      </c>
      <c r="B445" s="3">
        <v>291</v>
      </c>
      <c r="C445" s="3">
        <v>278</v>
      </c>
      <c r="D445" s="3">
        <v>8532.8496090000008</v>
      </c>
      <c r="E445" s="10">
        <v>208.020004</v>
      </c>
      <c r="F445" s="4">
        <v>286.74491</v>
      </c>
      <c r="G445" s="2">
        <f t="shared" si="30"/>
        <v>1.5706806282722512E-2</v>
      </c>
      <c r="H445" s="2">
        <f t="shared" si="31"/>
        <v>8.1595648232094288E-3</v>
      </c>
      <c r="I445" s="2">
        <f t="shared" si="32"/>
        <v>1.3185994273346446E-2</v>
      </c>
      <c r="J445" s="11">
        <f t="shared" si="33"/>
        <v>6.2887141723649851E-3</v>
      </c>
      <c r="K445" s="11">
        <f t="shared" si="34"/>
        <v>-6.4849704753621382E-3</v>
      </c>
    </row>
    <row r="446" spans="1:11" x14ac:dyDescent="0.35">
      <c r="A446" s="1">
        <v>42219</v>
      </c>
      <c r="B446" s="3">
        <v>294.89999399999999</v>
      </c>
      <c r="C446" s="3">
        <v>277.64001500000001</v>
      </c>
      <c r="D446" s="3">
        <v>8543.0498050000006</v>
      </c>
      <c r="E446" s="10">
        <v>204.529999</v>
      </c>
      <c r="F446" s="4">
        <v>279.48590999999999</v>
      </c>
      <c r="G446" s="2">
        <f t="shared" si="30"/>
        <v>1.3402041237113376E-2</v>
      </c>
      <c r="H446" s="2">
        <f t="shared" si="31"/>
        <v>-1.2949100719424269E-3</v>
      </c>
      <c r="I446" s="2">
        <f t="shared" si="32"/>
        <v>1.1954032319099058E-3</v>
      </c>
      <c r="J446" s="11">
        <f t="shared" si="33"/>
        <v>-1.6777256671911208E-2</v>
      </c>
      <c r="K446" s="11">
        <f t="shared" si="34"/>
        <v>-2.5315183449987008E-2</v>
      </c>
    </row>
    <row r="447" spans="1:11" x14ac:dyDescent="0.35">
      <c r="A447" s="1">
        <v>42220</v>
      </c>
      <c r="B447" s="3">
        <v>289.5</v>
      </c>
      <c r="C447" s="3">
        <v>278.23001099999999</v>
      </c>
      <c r="D447" s="3">
        <v>8516.9003909999992</v>
      </c>
      <c r="E447" s="10">
        <v>204.89999399999999</v>
      </c>
      <c r="F447" s="4">
        <v>283.49090999999999</v>
      </c>
      <c r="G447" s="2">
        <f t="shared" si="30"/>
        <v>-1.8311271990056374E-2</v>
      </c>
      <c r="H447" s="2">
        <f t="shared" si="31"/>
        <v>2.1250395048422149E-3</v>
      </c>
      <c r="I447" s="2">
        <f t="shared" si="32"/>
        <v>-3.0608991632820456E-3</v>
      </c>
      <c r="J447" s="11">
        <f t="shared" si="33"/>
        <v>1.8090011333740277E-3</v>
      </c>
      <c r="K447" s="11">
        <f t="shared" si="34"/>
        <v>1.4329881602975962E-2</v>
      </c>
    </row>
    <row r="448" spans="1:11" x14ac:dyDescent="0.35">
      <c r="A448" s="1">
        <v>42221</v>
      </c>
      <c r="B448" s="3">
        <v>295.89999399999999</v>
      </c>
      <c r="C448" s="3">
        <v>276.07998700000002</v>
      </c>
      <c r="D448" s="3">
        <v>8567.9501949999994</v>
      </c>
      <c r="E448" s="10">
        <v>207.479996</v>
      </c>
      <c r="F448" s="4">
        <v>284.24365999999998</v>
      </c>
      <c r="G448" s="2">
        <f t="shared" si="30"/>
        <v>2.2107060449050059E-2</v>
      </c>
      <c r="H448" s="2">
        <f t="shared" si="31"/>
        <v>-7.7275057146871679E-3</v>
      </c>
      <c r="I448" s="2">
        <f t="shared" si="32"/>
        <v>5.993941652052864E-3</v>
      </c>
      <c r="J448" s="11">
        <f t="shared" si="33"/>
        <v>1.2591518182279731E-2</v>
      </c>
      <c r="K448" s="11">
        <f t="shared" si="34"/>
        <v>2.6552879596738813E-3</v>
      </c>
    </row>
    <row r="449" spans="1:11" x14ac:dyDescent="0.35">
      <c r="A449" s="1">
        <v>42222</v>
      </c>
      <c r="B449" s="3">
        <v>296.10000600000001</v>
      </c>
      <c r="C449" s="3">
        <v>274.13000499999998</v>
      </c>
      <c r="D449" s="3">
        <v>8588.6503909999992</v>
      </c>
      <c r="E449" s="10">
        <v>209.770004</v>
      </c>
      <c r="F449" s="4">
        <v>280.9375</v>
      </c>
      <c r="G449" s="2">
        <f t="shared" si="30"/>
        <v>6.7594458957648772E-4</v>
      </c>
      <c r="H449" s="2">
        <f t="shared" si="31"/>
        <v>-7.0631052297174804E-3</v>
      </c>
      <c r="I449" s="2">
        <f t="shared" si="32"/>
        <v>2.4160033063777373E-3</v>
      </c>
      <c r="J449" s="11">
        <f t="shared" si="33"/>
        <v>1.1037247176349475E-2</v>
      </c>
      <c r="K449" s="11">
        <f t="shared" si="34"/>
        <v>-1.1631429175940027E-2</v>
      </c>
    </row>
    <row r="450" spans="1:11" x14ac:dyDescent="0.35">
      <c r="A450" s="1">
        <v>42223</v>
      </c>
      <c r="B450" s="3">
        <v>296.89999399999999</v>
      </c>
      <c r="C450" s="3">
        <v>275.39999399999999</v>
      </c>
      <c r="D450" s="3">
        <v>8564.5996090000008</v>
      </c>
      <c r="E450" s="10">
        <v>210.679993</v>
      </c>
      <c r="F450" s="4">
        <v>275.92865999999998</v>
      </c>
      <c r="G450" s="2">
        <f t="shared" si="30"/>
        <v>2.7017493542367062E-3</v>
      </c>
      <c r="H450" s="2">
        <f t="shared" si="31"/>
        <v>4.6327982228724276E-3</v>
      </c>
      <c r="I450" s="2">
        <f t="shared" si="32"/>
        <v>-2.8002981731799353E-3</v>
      </c>
      <c r="J450" s="11">
        <f t="shared" si="33"/>
        <v>4.3380320477087652E-3</v>
      </c>
      <c r="K450" s="11">
        <f t="shared" si="34"/>
        <v>-1.7829018909899963E-2</v>
      </c>
    </row>
    <row r="451" spans="1:11" x14ac:dyDescent="0.35">
      <c r="A451" s="1">
        <v>42226</v>
      </c>
      <c r="B451" s="3">
        <v>293.79998799999998</v>
      </c>
      <c r="C451" s="3">
        <v>276.25</v>
      </c>
      <c r="D451" s="3">
        <v>8525.5996090000008</v>
      </c>
      <c r="E451" s="10">
        <v>210.61000100000001</v>
      </c>
      <c r="F451" s="4">
        <v>265.08249999999998</v>
      </c>
      <c r="G451" s="2">
        <f t="shared" si="30"/>
        <v>-1.0441246421850745E-2</v>
      </c>
      <c r="H451" s="2">
        <f t="shared" si="31"/>
        <v>3.0864416068215588E-3</v>
      </c>
      <c r="I451" s="2">
        <f t="shared" si="32"/>
        <v>-4.5536279313066015E-3</v>
      </c>
      <c r="J451" s="11">
        <f t="shared" si="33"/>
        <v>-3.3221949081792951E-4</v>
      </c>
      <c r="K451" s="11">
        <f t="shared" si="34"/>
        <v>-3.9307841381899217E-2</v>
      </c>
    </row>
    <row r="452" spans="1:11" x14ac:dyDescent="0.35">
      <c r="A452" s="1">
        <v>42227</v>
      </c>
      <c r="B452" s="3">
        <v>293.39999399999999</v>
      </c>
      <c r="C452" s="3">
        <v>275.01001000000002</v>
      </c>
      <c r="D452" s="3">
        <v>8462.3496090000008</v>
      </c>
      <c r="E452" s="10">
        <v>212.300003</v>
      </c>
      <c r="F452" s="4">
        <v>264.87515999999999</v>
      </c>
      <c r="G452" s="2">
        <f t="shared" ref="G452:G515" si="35">(B452-B451)/B451</f>
        <v>-1.3614500215704311E-3</v>
      </c>
      <c r="H452" s="2">
        <f t="shared" ref="H452:H515" si="36">(C452-C451)/C451</f>
        <v>-4.4886515837103255E-3</v>
      </c>
      <c r="I452" s="2">
        <f t="shared" ref="I452:I515" si="37">(D452-D451)/D451</f>
        <v>-7.4188330323688313E-3</v>
      </c>
      <c r="J452" s="11">
        <f t="shared" ref="J452:J515" si="38">(E452-E451)/E451</f>
        <v>8.0243197947660258E-3</v>
      </c>
      <c r="K452" s="11">
        <f t="shared" ref="K452:K515" si="39">(F452-F451)/F451</f>
        <v>-7.8217158809045439E-4</v>
      </c>
    </row>
    <row r="453" spans="1:11" x14ac:dyDescent="0.35">
      <c r="A453" s="1">
        <v>42228</v>
      </c>
      <c r="B453" s="3">
        <v>288</v>
      </c>
      <c r="C453" s="3">
        <v>275.040009</v>
      </c>
      <c r="D453" s="3">
        <v>8349.4501949999994</v>
      </c>
      <c r="E453" s="10">
        <v>212.479996</v>
      </c>
      <c r="F453" s="4">
        <v>270.22325000000001</v>
      </c>
      <c r="G453" s="2">
        <f t="shared" si="35"/>
        <v>-1.8404887901940423E-2</v>
      </c>
      <c r="H453" s="2">
        <f t="shared" si="36"/>
        <v>1.0908330209498642E-4</v>
      </c>
      <c r="I453" s="2">
        <f t="shared" si="37"/>
        <v>-1.3341379075136404E-2</v>
      </c>
      <c r="J453" s="11">
        <f t="shared" si="38"/>
        <v>8.4782382221631938E-4</v>
      </c>
      <c r="K453" s="11">
        <f t="shared" si="39"/>
        <v>2.0190983556177988E-2</v>
      </c>
    </row>
    <row r="454" spans="1:11" x14ac:dyDescent="0.35">
      <c r="A454" s="1">
        <v>42229</v>
      </c>
      <c r="B454" s="3">
        <v>288.89999399999999</v>
      </c>
      <c r="C454" s="3">
        <v>276.540009</v>
      </c>
      <c r="D454" s="3">
        <v>8355.8496090000008</v>
      </c>
      <c r="E454" s="10">
        <v>212.58999600000001</v>
      </c>
      <c r="F454" s="4">
        <v>264.14299</v>
      </c>
      <c r="G454" s="2">
        <f t="shared" si="35"/>
        <v>3.1249791666666405E-3</v>
      </c>
      <c r="H454" s="2">
        <f t="shared" si="36"/>
        <v>5.4537520030404013E-3</v>
      </c>
      <c r="I454" s="2">
        <f t="shared" si="37"/>
        <v>7.6644735288481389E-4</v>
      </c>
      <c r="J454" s="11">
        <f t="shared" si="38"/>
        <v>5.1769579287837351E-4</v>
      </c>
      <c r="K454" s="11">
        <f t="shared" si="39"/>
        <v>-2.2500876590004781E-2</v>
      </c>
    </row>
    <row r="455" spans="1:11" x14ac:dyDescent="0.35">
      <c r="A455" s="1">
        <v>42230</v>
      </c>
      <c r="B455" s="3">
        <v>289</v>
      </c>
      <c r="C455" s="3">
        <v>279.88000499999998</v>
      </c>
      <c r="D455" s="3">
        <v>8518.5498050000006</v>
      </c>
      <c r="E455" s="10">
        <v>211.75</v>
      </c>
      <c r="F455" s="4">
        <v>262.01758000000001</v>
      </c>
      <c r="G455" s="2">
        <f t="shared" si="35"/>
        <v>3.4616130867765819E-4</v>
      </c>
      <c r="H455" s="2">
        <f t="shared" si="36"/>
        <v>1.207780390287029E-2</v>
      </c>
      <c r="I455" s="2">
        <f t="shared" si="37"/>
        <v>1.9471412676546625E-2</v>
      </c>
      <c r="J455" s="11">
        <f t="shared" si="38"/>
        <v>-3.9512489571711246E-3</v>
      </c>
      <c r="K455" s="11">
        <f t="shared" si="39"/>
        <v>-8.046437272478774E-3</v>
      </c>
    </row>
    <row r="456" spans="1:11" x14ac:dyDescent="0.35">
      <c r="A456" s="1">
        <v>42233</v>
      </c>
      <c r="B456" s="3">
        <v>292</v>
      </c>
      <c r="C456" s="3">
        <v>280.51998900000001</v>
      </c>
      <c r="D456" s="3">
        <v>8477.2998050000006</v>
      </c>
      <c r="E456" s="10">
        <v>211.36999499999999</v>
      </c>
      <c r="F456" s="4">
        <v>258.00650000000002</v>
      </c>
      <c r="G456" s="2">
        <f t="shared" si="35"/>
        <v>1.0380622837370242E-2</v>
      </c>
      <c r="H456" s="2">
        <f t="shared" si="36"/>
        <v>2.2866370893484399E-3</v>
      </c>
      <c r="I456" s="2">
        <f t="shared" si="37"/>
        <v>-4.8423735194678477E-3</v>
      </c>
      <c r="J456" s="11">
        <f t="shared" si="38"/>
        <v>-1.7945926800472787E-3</v>
      </c>
      <c r="K456" s="11">
        <f t="shared" si="39"/>
        <v>-1.5308438464319809E-2</v>
      </c>
    </row>
    <row r="457" spans="1:11" x14ac:dyDescent="0.35">
      <c r="A457" s="1">
        <v>42234</v>
      </c>
      <c r="B457" s="3">
        <v>290</v>
      </c>
      <c r="C457" s="3">
        <v>278.67001299999998</v>
      </c>
      <c r="D457" s="3">
        <v>8466.5498050000006</v>
      </c>
      <c r="E457" s="10">
        <v>210.179993</v>
      </c>
      <c r="F457" s="4">
        <v>256.44841000000002</v>
      </c>
      <c r="G457" s="2">
        <f t="shared" si="35"/>
        <v>-6.8493150684931503E-3</v>
      </c>
      <c r="H457" s="2">
        <f t="shared" si="36"/>
        <v>-6.5948098978430604E-3</v>
      </c>
      <c r="I457" s="2">
        <f t="shared" si="37"/>
        <v>-1.268092464260794E-3</v>
      </c>
      <c r="J457" s="11">
        <f t="shared" si="38"/>
        <v>-5.6299476186295631E-3</v>
      </c>
      <c r="K457" s="11">
        <f t="shared" si="39"/>
        <v>-6.038956382881799E-3</v>
      </c>
    </row>
    <row r="458" spans="1:11" x14ac:dyDescent="0.35">
      <c r="A458" s="1">
        <v>42235</v>
      </c>
      <c r="B458" s="3">
        <v>292.5</v>
      </c>
      <c r="C458" s="3">
        <v>279.72000100000002</v>
      </c>
      <c r="D458" s="3">
        <v>8495.1503909999992</v>
      </c>
      <c r="E458" s="10">
        <v>208</v>
      </c>
      <c r="F458" s="4">
        <v>230.38424000000001</v>
      </c>
      <c r="G458" s="2">
        <f t="shared" si="35"/>
        <v>8.6206896551724137E-3</v>
      </c>
      <c r="H458" s="2">
        <f t="shared" si="36"/>
        <v>3.7678542757309222E-3</v>
      </c>
      <c r="I458" s="2">
        <f t="shared" si="37"/>
        <v>3.3780685944950458E-3</v>
      </c>
      <c r="J458" s="11">
        <f t="shared" si="38"/>
        <v>-1.0372029082711008E-2</v>
      </c>
      <c r="K458" s="11">
        <f t="shared" si="39"/>
        <v>-0.10163513979283403</v>
      </c>
    </row>
    <row r="459" spans="1:11" x14ac:dyDescent="0.35">
      <c r="A459" s="1">
        <v>42236</v>
      </c>
      <c r="B459" s="3">
        <v>287.20001200000002</v>
      </c>
      <c r="C459" s="3">
        <v>276.10998499999999</v>
      </c>
      <c r="D459" s="3">
        <v>8372.75</v>
      </c>
      <c r="E459" s="10">
        <v>206.78999300000001</v>
      </c>
      <c r="F459" s="4">
        <v>232.06483</v>
      </c>
      <c r="G459" s="2">
        <f t="shared" si="35"/>
        <v>-1.8119617094017042E-2</v>
      </c>
      <c r="H459" s="2">
        <f t="shared" si="36"/>
        <v>-1.2905820059681859E-2</v>
      </c>
      <c r="I459" s="2">
        <f t="shared" si="37"/>
        <v>-1.4408266524589562E-2</v>
      </c>
      <c r="J459" s="11">
        <f t="shared" si="38"/>
        <v>-5.8173413461537994E-3</v>
      </c>
      <c r="K459" s="11">
        <f t="shared" si="39"/>
        <v>7.2947264101051144E-3</v>
      </c>
    </row>
    <row r="460" spans="1:11" x14ac:dyDescent="0.35">
      <c r="A460" s="1">
        <v>42237</v>
      </c>
      <c r="B460" s="3">
        <v>287</v>
      </c>
      <c r="C460" s="3">
        <v>278.89999399999999</v>
      </c>
      <c r="D460" s="3">
        <v>8299.9501949999994</v>
      </c>
      <c r="E460" s="10">
        <v>209.33000200000001</v>
      </c>
      <c r="F460" s="4">
        <v>234.56375</v>
      </c>
      <c r="G460" s="2">
        <f t="shared" si="35"/>
        <v>-6.9642058371507021E-4</v>
      </c>
      <c r="H460" s="2">
        <f t="shared" si="36"/>
        <v>1.0104701573903594E-2</v>
      </c>
      <c r="I460" s="2">
        <f t="shared" si="37"/>
        <v>-8.6948499596907307E-3</v>
      </c>
      <c r="J460" s="11">
        <f t="shared" si="38"/>
        <v>1.2283036345960887E-2</v>
      </c>
      <c r="K460" s="11">
        <f t="shared" si="39"/>
        <v>1.0768197835061858E-2</v>
      </c>
    </row>
    <row r="461" spans="1:11" x14ac:dyDescent="0.35">
      <c r="A461" s="1">
        <v>42240</v>
      </c>
      <c r="B461" s="3">
        <v>273</v>
      </c>
      <c r="C461" s="3">
        <v>271.48998999999998</v>
      </c>
      <c r="D461" s="3">
        <v>7809</v>
      </c>
      <c r="E461" s="10">
        <v>210.770004</v>
      </c>
      <c r="F461" s="4">
        <v>227.23232999999999</v>
      </c>
      <c r="G461" s="2">
        <f t="shared" si="35"/>
        <v>-4.878048780487805E-2</v>
      </c>
      <c r="H461" s="2">
        <f t="shared" si="36"/>
        <v>-2.6568677516715957E-2</v>
      </c>
      <c r="I461" s="2">
        <f t="shared" si="37"/>
        <v>-5.9150980845132588E-2</v>
      </c>
      <c r="J461" s="11">
        <f t="shared" si="38"/>
        <v>6.8790999199435949E-3</v>
      </c>
      <c r="K461" s="11">
        <f t="shared" si="39"/>
        <v>-3.1255554193689382E-2</v>
      </c>
    </row>
    <row r="462" spans="1:11" x14ac:dyDescent="0.35">
      <c r="A462" s="1">
        <v>42241</v>
      </c>
      <c r="B462" s="3">
        <v>271.70001200000002</v>
      </c>
      <c r="C462" s="3">
        <v>265.17999300000002</v>
      </c>
      <c r="D462" s="3">
        <v>7880.7001950000003</v>
      </c>
      <c r="E462" s="10">
        <v>210.820007</v>
      </c>
      <c r="F462" s="4">
        <v>203.18133</v>
      </c>
      <c r="G462" s="2">
        <f t="shared" si="35"/>
        <v>-4.7618608058607502E-3</v>
      </c>
      <c r="H462" s="2">
        <f t="shared" si="36"/>
        <v>-2.3242098170912134E-2</v>
      </c>
      <c r="I462" s="2">
        <f t="shared" si="37"/>
        <v>9.1817383787937447E-3</v>
      </c>
      <c r="J462" s="11">
        <f t="shared" si="38"/>
        <v>2.3723964060846055E-4</v>
      </c>
      <c r="K462" s="11">
        <f t="shared" si="39"/>
        <v>-0.10584321341949884</v>
      </c>
    </row>
    <row r="463" spans="1:11" x14ac:dyDescent="0.35">
      <c r="A463" s="1">
        <v>42242</v>
      </c>
      <c r="B463" s="3">
        <v>273.10000600000001</v>
      </c>
      <c r="C463" s="3">
        <v>265.5</v>
      </c>
      <c r="D463" s="3">
        <v>7791.8500979999999</v>
      </c>
      <c r="E463" s="10">
        <v>210.5</v>
      </c>
      <c r="F463" s="4">
        <v>219.81583000000001</v>
      </c>
      <c r="G463" s="2">
        <f t="shared" si="35"/>
        <v>5.1527196840903799E-3</v>
      </c>
      <c r="H463" s="2">
        <f t="shared" si="36"/>
        <v>1.206753934864066E-3</v>
      </c>
      <c r="I463" s="2">
        <f t="shared" si="37"/>
        <v>-1.1274391209092361E-2</v>
      </c>
      <c r="J463" s="11">
        <f t="shared" si="38"/>
        <v>-1.5179157071178919E-3</v>
      </c>
      <c r="K463" s="11">
        <f t="shared" si="39"/>
        <v>8.1870219079676274E-2</v>
      </c>
    </row>
    <row r="464" spans="1:11" x14ac:dyDescent="0.35">
      <c r="A464" s="1">
        <v>42243</v>
      </c>
      <c r="B464" s="3">
        <v>273.5</v>
      </c>
      <c r="C464" s="3">
        <v>272.98998999999998</v>
      </c>
      <c r="D464" s="3">
        <v>7948.9501950000003</v>
      </c>
      <c r="E464" s="10">
        <v>209.78999300000001</v>
      </c>
      <c r="F464" s="4">
        <v>224.53608</v>
      </c>
      <c r="G464" s="2">
        <f t="shared" si="35"/>
        <v>1.4646429557383181E-3</v>
      </c>
      <c r="H464" s="2">
        <f t="shared" si="36"/>
        <v>2.8210885122410462E-2</v>
      </c>
      <c r="I464" s="2">
        <f t="shared" si="37"/>
        <v>2.0162104638065954E-2</v>
      </c>
      <c r="J464" s="11">
        <f t="shared" si="38"/>
        <v>-3.3729548693586238E-3</v>
      </c>
      <c r="K464" s="11">
        <f t="shared" si="39"/>
        <v>2.1473658198319898E-2</v>
      </c>
    </row>
    <row r="465" spans="1:11" x14ac:dyDescent="0.35">
      <c r="A465" s="1">
        <v>42244</v>
      </c>
      <c r="B465" s="3">
        <v>278</v>
      </c>
      <c r="C465" s="3">
        <v>272.64001500000001</v>
      </c>
      <c r="D465" s="3">
        <v>8001.9501950000003</v>
      </c>
      <c r="E465" s="10">
        <v>209.38000500000001</v>
      </c>
      <c r="F465" s="4">
        <v>224.18875</v>
      </c>
      <c r="G465" s="2">
        <f t="shared" si="35"/>
        <v>1.6453382084095063E-2</v>
      </c>
      <c r="H465" s="2">
        <f t="shared" si="36"/>
        <v>-1.2820067138724471E-3</v>
      </c>
      <c r="I465" s="2">
        <f t="shared" si="37"/>
        <v>6.6675471225543384E-3</v>
      </c>
      <c r="J465" s="11">
        <f t="shared" si="38"/>
        <v>-1.9542781528192263E-3</v>
      </c>
      <c r="K465" s="11">
        <f t="shared" si="39"/>
        <v>-1.5468783457874542E-3</v>
      </c>
    </row>
    <row r="466" spans="1:11" x14ac:dyDescent="0.35">
      <c r="A466" s="1">
        <v>42247</v>
      </c>
      <c r="B466" s="3">
        <v>275</v>
      </c>
      <c r="C466" s="3">
        <v>276</v>
      </c>
      <c r="D466" s="3">
        <v>7971.2998049999997</v>
      </c>
      <c r="E466" s="10">
        <v>210.070007</v>
      </c>
      <c r="F466" s="4">
        <v>227.18082999999999</v>
      </c>
      <c r="G466" s="2">
        <f t="shared" si="35"/>
        <v>-1.0791366906474821E-2</v>
      </c>
      <c r="H466" s="2">
        <f t="shared" si="36"/>
        <v>1.232388796633537E-2</v>
      </c>
      <c r="I466" s="2">
        <f t="shared" si="37"/>
        <v>-3.8303650051649311E-3</v>
      </c>
      <c r="J466" s="11">
        <f t="shared" si="38"/>
        <v>3.2954531642120873E-3</v>
      </c>
      <c r="K466" s="11">
        <f t="shared" si="39"/>
        <v>1.3346253993565633E-2</v>
      </c>
    </row>
    <row r="467" spans="1:11" x14ac:dyDescent="0.35">
      <c r="A467" s="1">
        <v>42248</v>
      </c>
      <c r="B467" s="3">
        <v>272.39999399999999</v>
      </c>
      <c r="C467" s="3">
        <v>279</v>
      </c>
      <c r="D467" s="3">
        <v>7785.8500979999999</v>
      </c>
      <c r="E467" s="10">
        <v>208.35000600000001</v>
      </c>
      <c r="F467" s="4">
        <v>229.02966000000001</v>
      </c>
      <c r="G467" s="2">
        <f t="shared" si="35"/>
        <v>-9.4545672727272996E-3</v>
      </c>
      <c r="H467" s="2">
        <f t="shared" si="36"/>
        <v>1.0869565217391304E-2</v>
      </c>
      <c r="I467" s="2">
        <f t="shared" si="37"/>
        <v>-2.3264675967108451E-2</v>
      </c>
      <c r="J467" s="11">
        <f t="shared" si="38"/>
        <v>-8.1877514289795603E-3</v>
      </c>
      <c r="K467" s="11">
        <f t="shared" si="39"/>
        <v>8.1381426417009781E-3</v>
      </c>
    </row>
    <row r="468" spans="1:11" x14ac:dyDescent="0.35">
      <c r="A468" s="1">
        <v>42249</v>
      </c>
      <c r="B468" s="3">
        <v>270.39999399999999</v>
      </c>
      <c r="C468" s="3">
        <v>275.5</v>
      </c>
      <c r="D468" s="3">
        <v>7717</v>
      </c>
      <c r="E468" s="10">
        <v>207.949997</v>
      </c>
      <c r="F468" s="4">
        <v>226.28841</v>
      </c>
      <c r="G468" s="2">
        <f t="shared" si="35"/>
        <v>-7.3421440677417932E-3</v>
      </c>
      <c r="H468" s="2">
        <f t="shared" si="36"/>
        <v>-1.2544802867383513E-2</v>
      </c>
      <c r="I468" s="2">
        <f t="shared" si="37"/>
        <v>-8.8429775982568487E-3</v>
      </c>
      <c r="J468" s="11">
        <f t="shared" si="38"/>
        <v>-1.9198895535429521E-3</v>
      </c>
      <c r="K468" s="11">
        <f t="shared" si="39"/>
        <v>-1.1968973800161988E-2</v>
      </c>
    </row>
    <row r="469" spans="1:11" x14ac:dyDescent="0.35">
      <c r="A469" s="1">
        <v>42250</v>
      </c>
      <c r="B469" s="3">
        <v>270</v>
      </c>
      <c r="C469" s="3">
        <v>273</v>
      </c>
      <c r="D469" s="3">
        <v>7823</v>
      </c>
      <c r="E469" s="10">
        <v>210.570007</v>
      </c>
      <c r="F469" s="4">
        <v>228.35299000000001</v>
      </c>
      <c r="G469" s="2">
        <f t="shared" si="35"/>
        <v>-1.4792677843032513E-3</v>
      </c>
      <c r="H469" s="2">
        <f t="shared" si="36"/>
        <v>-9.0744101633393835E-3</v>
      </c>
      <c r="I469" s="2">
        <f t="shared" si="37"/>
        <v>1.3735907736166904E-2</v>
      </c>
      <c r="J469" s="11">
        <f t="shared" si="38"/>
        <v>1.2599230766038472E-2</v>
      </c>
      <c r="K469" s="11">
        <f t="shared" si="39"/>
        <v>9.1236665633914107E-3</v>
      </c>
    </row>
    <row r="470" spans="1:11" x14ac:dyDescent="0.35">
      <c r="A470" s="1">
        <v>42251</v>
      </c>
      <c r="B470" s="3">
        <v>266.29998799999998</v>
      </c>
      <c r="C470" s="3">
        <v>272</v>
      </c>
      <c r="D470" s="3">
        <v>7655.0498049999997</v>
      </c>
      <c r="E470" s="10">
        <v>208.66999799999999</v>
      </c>
      <c r="F470" s="4">
        <v>227.14741000000001</v>
      </c>
      <c r="G470" s="2">
        <f t="shared" si="35"/>
        <v>-1.3703748148148204E-2</v>
      </c>
      <c r="H470" s="2">
        <f t="shared" si="36"/>
        <v>-3.663003663003663E-3</v>
      </c>
      <c r="I470" s="2">
        <f t="shared" si="37"/>
        <v>-2.1468770931867616E-2</v>
      </c>
      <c r="J470" s="11">
        <f t="shared" si="38"/>
        <v>-9.0231701421751454E-3</v>
      </c>
      <c r="K470" s="11">
        <f t="shared" si="39"/>
        <v>-5.2794579129443308E-3</v>
      </c>
    </row>
    <row r="471" spans="1:11" x14ac:dyDescent="0.35">
      <c r="A471" s="1">
        <v>42254</v>
      </c>
      <c r="B471" s="3">
        <v>261.70001200000002</v>
      </c>
      <c r="C471" s="3">
        <v>274.98001099999999</v>
      </c>
      <c r="D471" s="3">
        <v>7558.7998049999997</v>
      </c>
      <c r="E471" s="10">
        <v>208.91999799999999</v>
      </c>
      <c r="F471" s="4">
        <v>239.88</v>
      </c>
      <c r="G471" s="2">
        <f t="shared" si="35"/>
        <v>-1.7273662062650824E-2</v>
      </c>
      <c r="H471" s="2">
        <f t="shared" si="36"/>
        <v>1.0955922794117612E-2</v>
      </c>
      <c r="I471" s="2">
        <f t="shared" si="37"/>
        <v>-1.257339957959947E-2</v>
      </c>
      <c r="J471" s="11">
        <f t="shared" si="38"/>
        <v>1.1980639401740925E-3</v>
      </c>
      <c r="K471" s="11">
        <f t="shared" si="39"/>
        <v>5.6054304119073986E-2</v>
      </c>
    </row>
    <row r="472" spans="1:11" x14ac:dyDescent="0.35">
      <c r="A472" s="1">
        <v>42255</v>
      </c>
      <c r="B472" s="3">
        <v>261.10000600000001</v>
      </c>
      <c r="C472" s="3">
        <v>270</v>
      </c>
      <c r="D472" s="3">
        <v>7688.25</v>
      </c>
      <c r="E472" s="10">
        <v>208.66000399999999</v>
      </c>
      <c r="F472" s="4">
        <v>242.01891000000001</v>
      </c>
      <c r="G472" s="2">
        <f t="shared" si="35"/>
        <v>-2.2927243885644435E-3</v>
      </c>
      <c r="H472" s="2">
        <f t="shared" si="36"/>
        <v>-1.8110447308113571E-2</v>
      </c>
      <c r="I472" s="2">
        <f t="shared" si="37"/>
        <v>1.7125760483082453E-2</v>
      </c>
      <c r="J472" s="11">
        <f t="shared" si="38"/>
        <v>-1.2444667934565366E-3</v>
      </c>
      <c r="K472" s="11">
        <f t="shared" si="39"/>
        <v>8.9165832916458642E-3</v>
      </c>
    </row>
    <row r="473" spans="1:11" x14ac:dyDescent="0.35">
      <c r="A473" s="1">
        <v>42256</v>
      </c>
      <c r="B473" s="3">
        <v>266.10000600000001</v>
      </c>
      <c r="C473" s="3">
        <v>274.98998999999998</v>
      </c>
      <c r="D473" s="3">
        <v>7818.6000979999999</v>
      </c>
      <c r="E473" s="10">
        <v>209.41999799999999</v>
      </c>
      <c r="F473" s="4">
        <v>244.31383</v>
      </c>
      <c r="G473" s="2">
        <f t="shared" si="35"/>
        <v>1.914975061318076E-2</v>
      </c>
      <c r="H473" s="2">
        <f t="shared" si="36"/>
        <v>1.8481444444444359E-2</v>
      </c>
      <c r="I473" s="2">
        <f t="shared" si="37"/>
        <v>1.6954456215653745E-2</v>
      </c>
      <c r="J473" s="11">
        <f t="shared" si="38"/>
        <v>3.6422600662847017E-3</v>
      </c>
      <c r="K473" s="11">
        <f t="shared" si="39"/>
        <v>9.4823995364659332E-3</v>
      </c>
    </row>
    <row r="474" spans="1:11" x14ac:dyDescent="0.35">
      <c r="A474" s="1">
        <v>42257</v>
      </c>
      <c r="B474" s="3">
        <v>268.10000600000001</v>
      </c>
      <c r="C474" s="3">
        <v>277.82998700000002</v>
      </c>
      <c r="D474" s="3">
        <v>7788.1000979999999</v>
      </c>
      <c r="E474" s="10">
        <v>210.58999600000001</v>
      </c>
      <c r="F474" s="4">
        <v>237.99466000000001</v>
      </c>
      <c r="G474" s="2">
        <f t="shared" si="35"/>
        <v>7.5159712698390545E-3</v>
      </c>
      <c r="H474" s="2">
        <f t="shared" si="36"/>
        <v>1.0327637744195851E-2</v>
      </c>
      <c r="I474" s="2">
        <f t="shared" si="37"/>
        <v>-3.9009540861159927E-3</v>
      </c>
      <c r="J474" s="11">
        <f t="shared" si="38"/>
        <v>5.5868494469187274E-3</v>
      </c>
      <c r="K474" s="11">
        <f t="shared" si="39"/>
        <v>-2.5864970476701978E-2</v>
      </c>
    </row>
    <row r="475" spans="1:11" x14ac:dyDescent="0.35">
      <c r="A475" s="1">
        <v>42258</v>
      </c>
      <c r="B475" s="3">
        <v>266.20001200000002</v>
      </c>
      <c r="C475" s="3">
        <v>282</v>
      </c>
      <c r="D475" s="3">
        <v>7789.2998049999997</v>
      </c>
      <c r="E475" s="10">
        <v>209.979996</v>
      </c>
      <c r="F475" s="4">
        <v>240.56366</v>
      </c>
      <c r="G475" s="2">
        <f t="shared" si="35"/>
        <v>-7.0868853318861629E-3</v>
      </c>
      <c r="H475" s="2">
        <f t="shared" si="36"/>
        <v>1.5009225767987322E-2</v>
      </c>
      <c r="I475" s="2">
        <f t="shared" si="37"/>
        <v>1.5404360304868824E-4</v>
      </c>
      <c r="J475" s="11">
        <f t="shared" si="38"/>
        <v>-2.8966238263284528E-3</v>
      </c>
      <c r="K475" s="11">
        <f t="shared" si="39"/>
        <v>1.0794359839838374E-2</v>
      </c>
    </row>
    <row r="476" spans="1:11" x14ac:dyDescent="0.35">
      <c r="A476" s="1">
        <v>42261</v>
      </c>
      <c r="B476" s="3">
        <v>269</v>
      </c>
      <c r="C476" s="3">
        <v>278.01998900000001</v>
      </c>
      <c r="D476" s="3">
        <v>7872.25</v>
      </c>
      <c r="E476" s="10">
        <v>208.320007</v>
      </c>
      <c r="F476" s="4">
        <v>229.15808000000001</v>
      </c>
      <c r="G476" s="2">
        <f t="shared" si="35"/>
        <v>1.0518361659577929E-2</v>
      </c>
      <c r="H476" s="2">
        <f t="shared" si="36"/>
        <v>-1.4113514184397128E-2</v>
      </c>
      <c r="I476" s="2">
        <f t="shared" si="37"/>
        <v>1.0649249236337534E-2</v>
      </c>
      <c r="J476" s="11">
        <f t="shared" si="38"/>
        <v>-7.9054625755874183E-3</v>
      </c>
      <c r="K476" s="11">
        <f t="shared" si="39"/>
        <v>-4.7411899203728389E-2</v>
      </c>
    </row>
    <row r="477" spans="1:11" x14ac:dyDescent="0.35">
      <c r="A477" s="1">
        <v>42262</v>
      </c>
      <c r="B477" s="3">
        <v>266.10000600000001</v>
      </c>
      <c r="C477" s="3">
        <v>285</v>
      </c>
      <c r="D477" s="3">
        <v>7829.1000979999999</v>
      </c>
      <c r="E477" s="10">
        <v>203.970001</v>
      </c>
      <c r="F477" s="4">
        <v>230.51091</v>
      </c>
      <c r="G477" s="2">
        <f t="shared" si="35"/>
        <v>-1.0780646840148671E-2</v>
      </c>
      <c r="H477" s="2">
        <f t="shared" si="36"/>
        <v>2.5106148033118548E-2</v>
      </c>
      <c r="I477" s="2">
        <f t="shared" si="37"/>
        <v>-5.4812667280637823E-3</v>
      </c>
      <c r="J477" s="11">
        <f t="shared" si="38"/>
        <v>-2.0881364505714553E-2</v>
      </c>
      <c r="K477" s="11">
        <f t="shared" si="39"/>
        <v>5.9034793798236705E-3</v>
      </c>
    </row>
    <row r="478" spans="1:11" x14ac:dyDescent="0.35">
      <c r="A478" s="1">
        <v>42263</v>
      </c>
      <c r="B478" s="3">
        <v>268.39999399999999</v>
      </c>
      <c r="C478" s="3">
        <v>285</v>
      </c>
      <c r="D478" s="3">
        <v>7899.1499020000001</v>
      </c>
      <c r="E478" s="10">
        <v>197.83000200000001</v>
      </c>
      <c r="F478" s="4">
        <v>230.98066</v>
      </c>
      <c r="G478" s="2">
        <f t="shared" si="35"/>
        <v>8.643321864487236E-3</v>
      </c>
      <c r="H478" s="2">
        <f t="shared" si="36"/>
        <v>0</v>
      </c>
      <c r="I478" s="2">
        <f t="shared" si="37"/>
        <v>8.9473634419229044E-3</v>
      </c>
      <c r="J478" s="11">
        <f t="shared" si="38"/>
        <v>-3.0102460998664156E-2</v>
      </c>
      <c r="K478" s="11">
        <f t="shared" si="39"/>
        <v>2.0378644984743012E-3</v>
      </c>
    </row>
    <row r="479" spans="1:11" x14ac:dyDescent="0.35">
      <c r="A479" s="1">
        <v>42265</v>
      </c>
      <c r="B479" s="3">
        <v>269</v>
      </c>
      <c r="C479" s="3">
        <v>288.48998999999998</v>
      </c>
      <c r="D479" s="3">
        <v>7981.8999020000001</v>
      </c>
      <c r="E479" s="10">
        <v>189.5</v>
      </c>
      <c r="F479" s="4">
        <v>233.23849999999999</v>
      </c>
      <c r="G479" s="2">
        <f t="shared" si="35"/>
        <v>2.2354918532524544E-3</v>
      </c>
      <c r="H479" s="2">
        <f t="shared" si="36"/>
        <v>1.2245578947368342E-2</v>
      </c>
      <c r="I479" s="2">
        <f t="shared" si="37"/>
        <v>1.0475810818458879E-2</v>
      </c>
      <c r="J479" s="11">
        <f t="shared" si="38"/>
        <v>-4.2106869108761408E-2</v>
      </c>
      <c r="K479" s="11">
        <f t="shared" si="39"/>
        <v>9.7750175274414208E-3</v>
      </c>
    </row>
    <row r="480" spans="1:11" x14ac:dyDescent="0.35">
      <c r="A480" s="1">
        <v>42268</v>
      </c>
      <c r="B480" s="3">
        <v>273.5</v>
      </c>
      <c r="C480" s="3">
        <v>287.98998999999998</v>
      </c>
      <c r="D480" s="3">
        <v>7977.1000979999999</v>
      </c>
      <c r="E480" s="10">
        <v>187.270004</v>
      </c>
      <c r="F480" s="4">
        <v>230.75433000000001</v>
      </c>
      <c r="G480" s="2">
        <f t="shared" si="35"/>
        <v>1.6728624535315983E-2</v>
      </c>
      <c r="H480" s="2">
        <f t="shared" si="36"/>
        <v>-1.7331623880606742E-3</v>
      </c>
      <c r="I480" s="2">
        <f t="shared" si="37"/>
        <v>-6.0133603013457361E-4</v>
      </c>
      <c r="J480" s="11">
        <f t="shared" si="38"/>
        <v>-1.1767788918205804E-2</v>
      </c>
      <c r="K480" s="11">
        <f t="shared" si="39"/>
        <v>-1.0650771635043004E-2</v>
      </c>
    </row>
    <row r="481" spans="1:11" x14ac:dyDescent="0.35">
      <c r="A481" s="1">
        <v>42269</v>
      </c>
      <c r="B481" s="3">
        <v>268.10000600000001</v>
      </c>
      <c r="C481" s="3">
        <v>282</v>
      </c>
      <c r="D481" s="3">
        <v>7812</v>
      </c>
      <c r="E481" s="10">
        <v>194.46000699999999</v>
      </c>
      <c r="F481" s="4">
        <v>227.79357999999999</v>
      </c>
      <c r="G481" s="2">
        <f t="shared" si="35"/>
        <v>-1.974403656307127E-2</v>
      </c>
      <c r="H481" s="2">
        <f t="shared" si="36"/>
        <v>-2.0799299308979377E-2</v>
      </c>
      <c r="I481" s="2">
        <f t="shared" si="37"/>
        <v>-2.0696756461836729E-2</v>
      </c>
      <c r="J481" s="11">
        <f t="shared" si="38"/>
        <v>3.8393778215543746E-2</v>
      </c>
      <c r="K481" s="11">
        <f t="shared" si="39"/>
        <v>-1.2830745147880946E-2</v>
      </c>
    </row>
    <row r="482" spans="1:11" x14ac:dyDescent="0.35">
      <c r="A482" s="1">
        <v>42270</v>
      </c>
      <c r="B482" s="3">
        <v>267</v>
      </c>
      <c r="C482" s="3">
        <v>288.959991</v>
      </c>
      <c r="D482" s="3">
        <v>7845.9501950000003</v>
      </c>
      <c r="E482" s="10">
        <v>199.270004</v>
      </c>
      <c r="F482" s="4">
        <v>231.30983000000001</v>
      </c>
      <c r="G482" s="2">
        <f t="shared" si="35"/>
        <v>-4.1029689495792384E-3</v>
      </c>
      <c r="H482" s="2">
        <f t="shared" si="36"/>
        <v>2.4680819148936179E-2</v>
      </c>
      <c r="I482" s="2">
        <f t="shared" si="37"/>
        <v>4.3459030977983041E-3</v>
      </c>
      <c r="J482" s="11">
        <f t="shared" si="38"/>
        <v>2.473514772628806E-2</v>
      </c>
      <c r="K482" s="11">
        <f t="shared" si="39"/>
        <v>1.5436124231420455E-2</v>
      </c>
    </row>
    <row r="483" spans="1:11" x14ac:dyDescent="0.35">
      <c r="A483" s="1">
        <v>42271</v>
      </c>
      <c r="B483" s="3">
        <v>269.89999399999999</v>
      </c>
      <c r="C483" s="3">
        <v>289.79998799999998</v>
      </c>
      <c r="D483" s="3">
        <v>7868.5</v>
      </c>
      <c r="E483" s="10">
        <v>199.279999</v>
      </c>
      <c r="F483" s="4">
        <v>231.09508</v>
      </c>
      <c r="G483" s="2">
        <f t="shared" si="35"/>
        <v>1.0861400749063641E-2</v>
      </c>
      <c r="H483" s="2">
        <f t="shared" si="36"/>
        <v>2.9069664526670839E-3</v>
      </c>
      <c r="I483" s="2">
        <f t="shared" si="37"/>
        <v>2.8740693529217144E-3</v>
      </c>
      <c r="J483" s="11">
        <f t="shared" si="38"/>
        <v>5.0158075974161813E-5</v>
      </c>
      <c r="K483" s="11">
        <f t="shared" si="39"/>
        <v>-9.2840844680059341E-4</v>
      </c>
    </row>
    <row r="484" spans="1:11" x14ac:dyDescent="0.35">
      <c r="A484" s="1">
        <v>42275</v>
      </c>
      <c r="B484" s="3">
        <v>272</v>
      </c>
      <c r="C484" s="3">
        <v>288.33999599999999</v>
      </c>
      <c r="D484" s="3">
        <v>7795.7001950000003</v>
      </c>
      <c r="E484" s="10">
        <v>197.66999799999999</v>
      </c>
      <c r="F484" s="4">
        <v>237.21116000000001</v>
      </c>
      <c r="G484" s="2">
        <f t="shared" si="35"/>
        <v>7.7806819069436792E-3</v>
      </c>
      <c r="H484" s="2">
        <f t="shared" si="36"/>
        <v>-5.0379298152351884E-3</v>
      </c>
      <c r="I484" s="2">
        <f t="shared" si="37"/>
        <v>-9.2520563004384136E-3</v>
      </c>
      <c r="J484" s="11">
        <f t="shared" si="38"/>
        <v>-8.0790897635442636E-3</v>
      </c>
      <c r="K484" s="11">
        <f t="shared" si="39"/>
        <v>2.6465643491847646E-2</v>
      </c>
    </row>
    <row r="485" spans="1:11" x14ac:dyDescent="0.35">
      <c r="A485" s="1">
        <v>42276</v>
      </c>
      <c r="B485" s="3">
        <v>269.70001200000002</v>
      </c>
      <c r="C485" s="3">
        <v>288.75</v>
      </c>
      <c r="D485" s="3">
        <v>7843.2998049999997</v>
      </c>
      <c r="E485" s="10">
        <v>191.770004</v>
      </c>
      <c r="F485" s="4">
        <v>238.56625</v>
      </c>
      <c r="G485" s="2">
        <f t="shared" si="35"/>
        <v>-8.4558382352940623E-3</v>
      </c>
      <c r="H485" s="2">
        <f t="shared" si="36"/>
        <v>1.4219463331060563E-3</v>
      </c>
      <c r="I485" s="2">
        <f t="shared" si="37"/>
        <v>6.1058800119748961E-3</v>
      </c>
      <c r="J485" s="11">
        <f t="shared" si="38"/>
        <v>-2.9847695956368617E-2</v>
      </c>
      <c r="K485" s="11">
        <f t="shared" si="39"/>
        <v>5.712589576308256E-3</v>
      </c>
    </row>
    <row r="486" spans="1:11" x14ac:dyDescent="0.35">
      <c r="A486" s="1">
        <v>42277</v>
      </c>
      <c r="B486" s="3">
        <v>272.28949</v>
      </c>
      <c r="C486" s="3">
        <v>282.80999800000001</v>
      </c>
      <c r="D486" s="3">
        <v>7948.8999020000001</v>
      </c>
      <c r="E486" s="10">
        <v>195.41000399999999</v>
      </c>
      <c r="F486" s="4">
        <v>238.06125</v>
      </c>
      <c r="G486" s="2">
        <f t="shared" si="35"/>
        <v>9.601326973615357E-3</v>
      </c>
      <c r="H486" s="2">
        <f t="shared" si="36"/>
        <v>-2.0571435497835473E-2</v>
      </c>
      <c r="I486" s="2">
        <f t="shared" si="37"/>
        <v>1.3463733329775537E-2</v>
      </c>
      <c r="J486" s="11">
        <f t="shared" si="38"/>
        <v>1.8981070678811617E-2</v>
      </c>
      <c r="K486" s="11">
        <f t="shared" si="39"/>
        <v>-2.1168124158383486E-3</v>
      </c>
    </row>
    <row r="487" spans="1:11" x14ac:dyDescent="0.35">
      <c r="A487" s="1">
        <v>42278</v>
      </c>
      <c r="B487" s="3">
        <v>272</v>
      </c>
      <c r="C487" s="3">
        <v>284.98998999999998</v>
      </c>
      <c r="D487" s="3">
        <v>7950.8999020000001</v>
      </c>
      <c r="E487" s="10">
        <v>195.550003</v>
      </c>
      <c r="F487" s="4">
        <v>237.15190999999999</v>
      </c>
      <c r="G487" s="2">
        <f t="shared" si="35"/>
        <v>-1.0631699372605262E-3</v>
      </c>
      <c r="H487" s="2">
        <f t="shared" si="36"/>
        <v>7.708327199945633E-3</v>
      </c>
      <c r="I487" s="2">
        <f t="shared" si="37"/>
        <v>2.5160714371265207E-4</v>
      </c>
      <c r="J487" s="11">
        <f t="shared" si="38"/>
        <v>7.1643721986729668E-4</v>
      </c>
      <c r="K487" s="11">
        <f t="shared" si="39"/>
        <v>-3.8197732726347293E-3</v>
      </c>
    </row>
    <row r="488" spans="1:11" x14ac:dyDescent="0.35">
      <c r="A488" s="1">
        <v>42282</v>
      </c>
      <c r="B488" s="3">
        <v>280</v>
      </c>
      <c r="C488" s="3">
        <v>285.75</v>
      </c>
      <c r="D488" s="3">
        <v>8119.2998049999997</v>
      </c>
      <c r="E488" s="10">
        <v>192.58999600000001</v>
      </c>
      <c r="F488" s="4">
        <v>238.82433</v>
      </c>
      <c r="G488" s="2">
        <f t="shared" si="35"/>
        <v>2.9411764705882353E-2</v>
      </c>
      <c r="H488" s="2">
        <f t="shared" si="36"/>
        <v>2.6667954197269264E-3</v>
      </c>
      <c r="I488" s="2">
        <f t="shared" si="37"/>
        <v>2.1179980263320831E-2</v>
      </c>
      <c r="J488" s="11">
        <f t="shared" si="38"/>
        <v>-1.5136829223162887E-2</v>
      </c>
      <c r="K488" s="11">
        <f t="shared" si="39"/>
        <v>7.0521042820191364E-3</v>
      </c>
    </row>
    <row r="489" spans="1:11" x14ac:dyDescent="0.35">
      <c r="A489" s="1">
        <v>42283</v>
      </c>
      <c r="B489" s="3">
        <v>277.5</v>
      </c>
      <c r="C489" s="3">
        <v>283.86999500000002</v>
      </c>
      <c r="D489" s="3">
        <v>8152.8999020000001</v>
      </c>
      <c r="E489" s="10">
        <v>197.429993</v>
      </c>
      <c r="F489" s="4">
        <v>240.63075000000001</v>
      </c>
      <c r="G489" s="2">
        <f t="shared" si="35"/>
        <v>-8.9285714285714281E-3</v>
      </c>
      <c r="H489" s="2">
        <f t="shared" si="36"/>
        <v>-6.5791951006123634E-3</v>
      </c>
      <c r="I489" s="2">
        <f t="shared" si="37"/>
        <v>4.1382998296612917E-3</v>
      </c>
      <c r="J489" s="11">
        <f t="shared" si="38"/>
        <v>2.5131092478967505E-2</v>
      </c>
      <c r="K489" s="11">
        <f t="shared" si="39"/>
        <v>7.5638022307023857E-3</v>
      </c>
    </row>
    <row r="490" spans="1:11" x14ac:dyDescent="0.35">
      <c r="A490" s="1">
        <v>42284</v>
      </c>
      <c r="B490" s="3">
        <v>283</v>
      </c>
      <c r="C490" s="3">
        <v>284.959991</v>
      </c>
      <c r="D490" s="3">
        <v>8177.3999020000001</v>
      </c>
      <c r="E490" s="10">
        <v>194.78999300000001</v>
      </c>
      <c r="F490" s="4">
        <v>246.49633</v>
      </c>
      <c r="G490" s="2">
        <f t="shared" si="35"/>
        <v>1.9819819819819819E-2</v>
      </c>
      <c r="H490" s="2">
        <f t="shared" si="36"/>
        <v>3.8397717941270441E-3</v>
      </c>
      <c r="I490" s="2">
        <f t="shared" si="37"/>
        <v>3.0050657182715892E-3</v>
      </c>
      <c r="J490" s="11">
        <f t="shared" si="38"/>
        <v>-1.3371828463773416E-2</v>
      </c>
      <c r="K490" s="11">
        <f t="shared" si="39"/>
        <v>2.4375853875699568E-2</v>
      </c>
    </row>
    <row r="491" spans="1:11" x14ac:dyDescent="0.35">
      <c r="A491" s="1">
        <v>42285</v>
      </c>
      <c r="B491" s="3">
        <v>280.89999399999999</v>
      </c>
      <c r="C491" s="3">
        <v>283.01998900000001</v>
      </c>
      <c r="D491" s="3">
        <v>8129.3500979999999</v>
      </c>
      <c r="E491" s="10">
        <v>195.85000600000001</v>
      </c>
      <c r="F491" s="4">
        <v>244.49816000000001</v>
      </c>
      <c r="G491" s="2">
        <f t="shared" si="35"/>
        <v>-7.4205159010600971E-3</v>
      </c>
      <c r="H491" s="2">
        <f t="shared" si="36"/>
        <v>-6.807980282396881E-3</v>
      </c>
      <c r="I491" s="2">
        <f t="shared" si="37"/>
        <v>-5.8759268931250835E-3</v>
      </c>
      <c r="J491" s="11">
        <f t="shared" si="38"/>
        <v>5.4418247245380715E-3</v>
      </c>
      <c r="K491" s="11">
        <f t="shared" si="39"/>
        <v>-8.1062870185531263E-3</v>
      </c>
    </row>
    <row r="492" spans="1:11" x14ac:dyDescent="0.35">
      <c r="A492" s="1">
        <v>42286</v>
      </c>
      <c r="B492" s="3">
        <v>280.39999399999999</v>
      </c>
      <c r="C492" s="3">
        <v>284</v>
      </c>
      <c r="D492" s="3">
        <v>8189.7001950000003</v>
      </c>
      <c r="E492" s="10">
        <v>196.740005</v>
      </c>
      <c r="F492" s="4">
        <v>243.25675000000001</v>
      </c>
      <c r="G492" s="2">
        <f t="shared" si="35"/>
        <v>-1.7799929180489767E-3</v>
      </c>
      <c r="H492" s="2">
        <f t="shared" si="36"/>
        <v>3.4626918171493195E-3</v>
      </c>
      <c r="I492" s="2">
        <f t="shared" si="37"/>
        <v>7.4237296059924789E-3</v>
      </c>
      <c r="J492" s="11">
        <f t="shared" si="38"/>
        <v>4.5442888574636492E-3</v>
      </c>
      <c r="K492" s="11">
        <f t="shared" si="39"/>
        <v>-5.0773797234302366E-3</v>
      </c>
    </row>
    <row r="493" spans="1:11" x14ac:dyDescent="0.35">
      <c r="A493" s="1">
        <v>42289</v>
      </c>
      <c r="B493" s="3">
        <v>280.60000600000001</v>
      </c>
      <c r="C493" s="3">
        <v>284.17999300000002</v>
      </c>
      <c r="D493" s="3">
        <v>8143.6000979999999</v>
      </c>
      <c r="E493" s="10">
        <v>196.009995</v>
      </c>
      <c r="F493" s="4">
        <v>247.65040999999999</v>
      </c>
      <c r="G493" s="2">
        <f t="shared" si="35"/>
        <v>7.1330957303806218E-4</v>
      </c>
      <c r="H493" s="2">
        <f t="shared" si="36"/>
        <v>6.337781690141707E-4</v>
      </c>
      <c r="I493" s="2">
        <f t="shared" si="37"/>
        <v>-5.6290335302073237E-3</v>
      </c>
      <c r="J493" s="11">
        <f t="shared" si="38"/>
        <v>-3.7105315718579603E-3</v>
      </c>
      <c r="K493" s="11">
        <f t="shared" si="39"/>
        <v>1.8061821511633214E-2</v>
      </c>
    </row>
    <row r="494" spans="1:11" x14ac:dyDescent="0.35">
      <c r="A494" s="1">
        <v>42290</v>
      </c>
      <c r="B494" s="3">
        <v>281.89999399999999</v>
      </c>
      <c r="C494" s="3">
        <v>284.89001500000001</v>
      </c>
      <c r="D494" s="3">
        <v>8131.7001950000003</v>
      </c>
      <c r="E494" s="10">
        <v>198.46000699999999</v>
      </c>
      <c r="F494" s="4">
        <v>244.57641000000001</v>
      </c>
      <c r="G494" s="2">
        <f t="shared" si="35"/>
        <v>4.6328865723544738E-3</v>
      </c>
      <c r="H494" s="2">
        <f t="shared" si="36"/>
        <v>2.4984939738526236E-3</v>
      </c>
      <c r="I494" s="2">
        <f t="shared" si="37"/>
        <v>-1.4612582711326968E-3</v>
      </c>
      <c r="J494" s="11">
        <f t="shared" si="38"/>
        <v>1.2499423817647598E-2</v>
      </c>
      <c r="K494" s="11">
        <f t="shared" si="39"/>
        <v>-1.2412658634403165E-2</v>
      </c>
    </row>
    <row r="495" spans="1:11" x14ac:dyDescent="0.35">
      <c r="A495" s="1">
        <v>42291</v>
      </c>
      <c r="B495" s="3">
        <v>278.78320300000001</v>
      </c>
      <c r="C495" s="3">
        <v>284</v>
      </c>
      <c r="D495" s="3">
        <v>8107.8999020000001</v>
      </c>
      <c r="E495" s="10">
        <v>200.179993</v>
      </c>
      <c r="F495" s="4">
        <v>249.45908</v>
      </c>
      <c r="G495" s="2">
        <f t="shared" si="35"/>
        <v>-1.1056371288890407E-2</v>
      </c>
      <c r="H495" s="2">
        <f t="shared" si="36"/>
        <v>-3.1240652642740229E-3</v>
      </c>
      <c r="I495" s="2">
        <f t="shared" si="37"/>
        <v>-2.9268532323208992E-3</v>
      </c>
      <c r="J495" s="11">
        <f t="shared" si="38"/>
        <v>8.6666630017805339E-3</v>
      </c>
      <c r="K495" s="11">
        <f t="shared" si="39"/>
        <v>1.9963781461997867E-2</v>
      </c>
    </row>
    <row r="496" spans="1:11" x14ac:dyDescent="0.35">
      <c r="A496" s="1">
        <v>42292</v>
      </c>
      <c r="B496" s="3">
        <v>278.60000600000001</v>
      </c>
      <c r="C496" s="3">
        <v>284.77999899999998</v>
      </c>
      <c r="D496" s="3">
        <v>8179.5</v>
      </c>
      <c r="E496" s="10">
        <v>199.729996</v>
      </c>
      <c r="F496" s="4">
        <v>254.64215999999999</v>
      </c>
      <c r="G496" s="2">
        <f t="shared" si="35"/>
        <v>-6.5713069520909018E-4</v>
      </c>
      <c r="H496" s="2">
        <f t="shared" si="36"/>
        <v>2.746475352112589E-3</v>
      </c>
      <c r="I496" s="2">
        <f t="shared" si="37"/>
        <v>8.8309055199778767E-3</v>
      </c>
      <c r="J496" s="11">
        <f t="shared" si="38"/>
        <v>-2.2479619129569866E-3</v>
      </c>
      <c r="K496" s="11">
        <f t="shared" si="39"/>
        <v>2.0777275375183736E-2</v>
      </c>
    </row>
    <row r="497" spans="1:11" x14ac:dyDescent="0.35">
      <c r="A497" s="1">
        <v>42293</v>
      </c>
      <c r="B497" s="3">
        <v>283.53469799999999</v>
      </c>
      <c r="C497" s="3">
        <v>285</v>
      </c>
      <c r="D497" s="3">
        <v>8238.1503909999992</v>
      </c>
      <c r="E497" s="10">
        <v>195.449997</v>
      </c>
      <c r="F497" s="4">
        <v>255.72740999999999</v>
      </c>
      <c r="G497" s="2">
        <f t="shared" si="35"/>
        <v>1.7712461930097675E-2</v>
      </c>
      <c r="H497" s="2">
        <f t="shared" si="36"/>
        <v>7.725296747403415E-4</v>
      </c>
      <c r="I497" s="2">
        <f t="shared" si="37"/>
        <v>7.17041273916489E-3</v>
      </c>
      <c r="J497" s="11">
        <f t="shared" si="38"/>
        <v>-2.1428924476621949E-2</v>
      </c>
      <c r="K497" s="11">
        <f t="shared" si="39"/>
        <v>4.2618630002196102E-3</v>
      </c>
    </row>
    <row r="498" spans="1:11" x14ac:dyDescent="0.35">
      <c r="A498" s="1">
        <v>42296</v>
      </c>
      <c r="B498" s="3">
        <v>287</v>
      </c>
      <c r="C498" s="3">
        <v>283.95001200000002</v>
      </c>
      <c r="D498" s="3">
        <v>8275.0498050000006</v>
      </c>
      <c r="E498" s="10">
        <v>196.46000699999999</v>
      </c>
      <c r="F498" s="4">
        <v>264.98624999999998</v>
      </c>
      <c r="G498" s="2">
        <f t="shared" si="35"/>
        <v>1.2221791634123061E-2</v>
      </c>
      <c r="H498" s="2">
        <f t="shared" si="36"/>
        <v>-3.6841684210525785E-3</v>
      </c>
      <c r="I498" s="2">
        <f t="shared" si="37"/>
        <v>4.4790896316135665E-3</v>
      </c>
      <c r="J498" s="11">
        <f t="shared" si="38"/>
        <v>5.1676132796256531E-3</v>
      </c>
      <c r="K498" s="11">
        <f t="shared" si="39"/>
        <v>3.6205895957730896E-2</v>
      </c>
    </row>
    <row r="499" spans="1:11" x14ac:dyDescent="0.35">
      <c r="A499" s="1">
        <v>42297</v>
      </c>
      <c r="B499" s="3">
        <v>284.543091</v>
      </c>
      <c r="C499" s="3">
        <v>284.97000100000002</v>
      </c>
      <c r="D499" s="3">
        <v>8261.6503909999992</v>
      </c>
      <c r="E499" s="10">
        <v>193.91000399999999</v>
      </c>
      <c r="F499" s="4">
        <v>264.92574999999999</v>
      </c>
      <c r="G499" s="2">
        <f t="shared" si="35"/>
        <v>-8.5606585365853513E-3</v>
      </c>
      <c r="H499" s="2">
        <f t="shared" si="36"/>
        <v>3.5921428311121522E-3</v>
      </c>
      <c r="I499" s="2">
        <f t="shared" si="37"/>
        <v>-1.6192547858630492E-3</v>
      </c>
      <c r="J499" s="11">
        <f t="shared" si="38"/>
        <v>-1.2979756230997203E-2</v>
      </c>
      <c r="K499" s="11">
        <f t="shared" si="39"/>
        <v>-2.2831373325970857E-4</v>
      </c>
    </row>
    <row r="500" spans="1:11" x14ac:dyDescent="0.35">
      <c r="A500" s="1">
        <v>42298</v>
      </c>
      <c r="B500" s="3">
        <v>287</v>
      </c>
      <c r="C500" s="3">
        <v>285</v>
      </c>
      <c r="D500" s="3">
        <v>8251.7001949999994</v>
      </c>
      <c r="E500" s="10">
        <v>193.60000600000001</v>
      </c>
      <c r="F500" s="4">
        <v>270.49540999999999</v>
      </c>
      <c r="G500" s="2">
        <f t="shared" si="35"/>
        <v>8.6345761949988657E-3</v>
      </c>
      <c r="H500" s="2">
        <f t="shared" si="36"/>
        <v>1.052707298828105E-4</v>
      </c>
      <c r="I500" s="2">
        <f t="shared" si="37"/>
        <v>-1.204383570967761E-3</v>
      </c>
      <c r="J500" s="11">
        <f t="shared" si="38"/>
        <v>-1.5986694528662838E-3</v>
      </c>
      <c r="K500" s="11">
        <f t="shared" si="39"/>
        <v>2.1023475445478588E-2</v>
      </c>
    </row>
    <row r="501" spans="1:11" x14ac:dyDescent="0.35">
      <c r="A501" s="1">
        <v>42300</v>
      </c>
      <c r="B501" s="3">
        <v>289</v>
      </c>
      <c r="C501" s="3">
        <v>285</v>
      </c>
      <c r="D501" s="3">
        <v>8295.4501949999994</v>
      </c>
      <c r="E501" s="10">
        <v>192.89999399999999</v>
      </c>
      <c r="F501" s="4">
        <v>274.25324999999998</v>
      </c>
      <c r="G501" s="2">
        <f t="shared" si="35"/>
        <v>6.9686411149825784E-3</v>
      </c>
      <c r="H501" s="2">
        <f t="shared" si="36"/>
        <v>0</v>
      </c>
      <c r="I501" s="2">
        <f t="shared" si="37"/>
        <v>5.3019376572248341E-3</v>
      </c>
      <c r="J501" s="11">
        <f t="shared" si="38"/>
        <v>-3.6157643507511829E-3</v>
      </c>
      <c r="K501" s="11">
        <f t="shared" si="39"/>
        <v>1.3892435365169367E-2</v>
      </c>
    </row>
    <row r="502" spans="1:11" x14ac:dyDescent="0.35">
      <c r="A502" s="1">
        <v>42303</v>
      </c>
      <c r="B502" s="3">
        <v>282</v>
      </c>
      <c r="C502" s="3">
        <v>293.10000600000001</v>
      </c>
      <c r="D502" s="3">
        <v>8260.5498050000006</v>
      </c>
      <c r="E502" s="10">
        <v>192.85000600000001</v>
      </c>
      <c r="F502" s="4">
        <v>284.286</v>
      </c>
      <c r="G502" s="2">
        <f t="shared" si="35"/>
        <v>-2.4221453287197232E-2</v>
      </c>
      <c r="H502" s="2">
        <f t="shared" si="36"/>
        <v>2.8421073684210554E-2</v>
      </c>
      <c r="I502" s="2">
        <f t="shared" si="37"/>
        <v>-4.2071725077723618E-3</v>
      </c>
      <c r="J502" s="11">
        <f t="shared" si="38"/>
        <v>-2.5913945855272978E-4</v>
      </c>
      <c r="K502" s="11">
        <f t="shared" si="39"/>
        <v>3.6582064205255622E-2</v>
      </c>
    </row>
    <row r="503" spans="1:11" x14ac:dyDescent="0.35">
      <c r="A503" s="1">
        <v>42304</v>
      </c>
      <c r="B503" s="3">
        <v>286</v>
      </c>
      <c r="C503" s="3">
        <v>294.82998700000002</v>
      </c>
      <c r="D503" s="3">
        <v>8232.9003909999992</v>
      </c>
      <c r="E503" s="10">
        <v>188.009995</v>
      </c>
      <c r="F503" s="4">
        <v>287.83091000000002</v>
      </c>
      <c r="G503" s="2">
        <f t="shared" si="35"/>
        <v>1.4184397163120567E-2</v>
      </c>
      <c r="H503" s="2">
        <f t="shared" si="36"/>
        <v>5.902357436321613E-3</v>
      </c>
      <c r="I503" s="2">
        <f t="shared" si="37"/>
        <v>-3.347163887719135E-3</v>
      </c>
      <c r="J503" s="11">
        <f t="shared" si="38"/>
        <v>-2.5097282081495004E-2</v>
      </c>
      <c r="K503" s="11">
        <f t="shared" si="39"/>
        <v>1.2469520131135602E-2</v>
      </c>
    </row>
    <row r="504" spans="1:11" x14ac:dyDescent="0.35">
      <c r="A504" s="1">
        <v>42305</v>
      </c>
      <c r="B504" s="3">
        <v>281.10000600000001</v>
      </c>
      <c r="C504" s="3">
        <v>288.67001299999998</v>
      </c>
      <c r="D504" s="3">
        <v>8171.2001950000003</v>
      </c>
      <c r="E504" s="10">
        <v>188.11999499999999</v>
      </c>
      <c r="F504" s="4">
        <v>300.53566000000001</v>
      </c>
      <c r="G504" s="2">
        <f t="shared" si="35"/>
        <v>-1.7132846153846127E-2</v>
      </c>
      <c r="H504" s="2">
        <f t="shared" si="36"/>
        <v>-2.0893308929257705E-2</v>
      </c>
      <c r="I504" s="2">
        <f t="shared" si="37"/>
        <v>-7.494345014479706E-3</v>
      </c>
      <c r="J504" s="11">
        <f t="shared" si="38"/>
        <v>5.8507527751375786E-4</v>
      </c>
      <c r="K504" s="11">
        <f t="shared" si="39"/>
        <v>4.4139630451781528E-2</v>
      </c>
    </row>
    <row r="505" spans="1:11" x14ac:dyDescent="0.35">
      <c r="A505" s="1">
        <v>42306</v>
      </c>
      <c r="B505" s="3">
        <v>279</v>
      </c>
      <c r="C505" s="3">
        <v>298.67001299999998</v>
      </c>
      <c r="D505" s="3">
        <v>8111.75</v>
      </c>
      <c r="E505" s="10">
        <v>191.63000500000001</v>
      </c>
      <c r="F505" s="4">
        <v>304.32691</v>
      </c>
      <c r="G505" s="2">
        <f t="shared" si="35"/>
        <v>-7.47067219913189E-3</v>
      </c>
      <c r="H505" s="2">
        <f t="shared" si="36"/>
        <v>3.4641630753659197E-2</v>
      </c>
      <c r="I505" s="2">
        <f t="shared" si="37"/>
        <v>-7.2755768530035807E-3</v>
      </c>
      <c r="J505" s="11">
        <f t="shared" si="38"/>
        <v>1.8658356864192042E-2</v>
      </c>
      <c r="K505" s="11">
        <f t="shared" si="39"/>
        <v>1.2614975540672913E-2</v>
      </c>
    </row>
    <row r="506" spans="1:11" x14ac:dyDescent="0.35">
      <c r="A506" s="1">
        <v>42307</v>
      </c>
      <c r="B506" s="3">
        <v>277.88171399999999</v>
      </c>
      <c r="C506" s="3">
        <v>302.709991</v>
      </c>
      <c r="D506" s="3">
        <v>8065.7998049999997</v>
      </c>
      <c r="E506" s="10">
        <v>192.13000500000001</v>
      </c>
      <c r="F506" s="4">
        <v>326.55691000000002</v>
      </c>
      <c r="G506" s="2">
        <f t="shared" si="35"/>
        <v>-4.0081935483871397E-3</v>
      </c>
      <c r="H506" s="2">
        <f t="shared" si="36"/>
        <v>1.3526560498726798E-2</v>
      </c>
      <c r="I506" s="2">
        <f t="shared" si="37"/>
        <v>-5.664646346349474E-3</v>
      </c>
      <c r="J506" s="11">
        <f t="shared" si="38"/>
        <v>2.60919473440498E-3</v>
      </c>
      <c r="K506" s="11">
        <f t="shared" si="39"/>
        <v>7.3046448636435141E-2</v>
      </c>
    </row>
    <row r="507" spans="1:11" x14ac:dyDescent="0.35">
      <c r="A507" s="1">
        <v>42310</v>
      </c>
      <c r="B507" s="3">
        <v>278.39999399999999</v>
      </c>
      <c r="C507" s="3">
        <v>303.13000499999998</v>
      </c>
      <c r="D507" s="3">
        <v>8050.7998049999997</v>
      </c>
      <c r="E507" s="10">
        <v>195</v>
      </c>
      <c r="F507" s="4">
        <v>325.64666</v>
      </c>
      <c r="G507" s="2">
        <f t="shared" si="35"/>
        <v>1.8651101309962567E-3</v>
      </c>
      <c r="H507" s="2">
        <f t="shared" si="36"/>
        <v>1.3875128422833607E-3</v>
      </c>
      <c r="I507" s="2">
        <f t="shared" si="37"/>
        <v>-1.8597039800940113E-3</v>
      </c>
      <c r="J507" s="11">
        <f t="shared" si="38"/>
        <v>1.4937776116749638E-2</v>
      </c>
      <c r="K507" s="11">
        <f t="shared" si="39"/>
        <v>-2.7874161352152036E-3</v>
      </c>
    </row>
    <row r="508" spans="1:11" x14ac:dyDescent="0.35">
      <c r="A508" s="1">
        <v>42311</v>
      </c>
      <c r="B508" s="3">
        <v>276</v>
      </c>
      <c r="C508" s="3">
        <v>301.83999599999999</v>
      </c>
      <c r="D508" s="3">
        <v>8060.7001950000003</v>
      </c>
      <c r="E508" s="10">
        <v>198.470001</v>
      </c>
      <c r="F508" s="4">
        <v>369.51132999999999</v>
      </c>
      <c r="G508" s="2">
        <f t="shared" si="35"/>
        <v>-8.6206682892385131E-3</v>
      </c>
      <c r="H508" s="2">
        <f t="shared" si="36"/>
        <v>-4.2556295276675029E-3</v>
      </c>
      <c r="I508" s="2">
        <f t="shared" si="37"/>
        <v>1.2297399314105412E-3</v>
      </c>
      <c r="J508" s="11">
        <f t="shared" si="38"/>
        <v>1.7794876923076904E-2</v>
      </c>
      <c r="K508" s="11">
        <f t="shared" si="39"/>
        <v>0.13470019928962265</v>
      </c>
    </row>
    <row r="509" spans="1:11" x14ac:dyDescent="0.35">
      <c r="A509" s="1">
        <v>42312</v>
      </c>
      <c r="B509" s="3">
        <v>280</v>
      </c>
      <c r="C509" s="3">
        <v>301.95001200000002</v>
      </c>
      <c r="D509" s="3">
        <v>8040.2001950000003</v>
      </c>
      <c r="E509" s="10">
        <v>197.78999300000001</v>
      </c>
      <c r="F509" s="4">
        <v>432.46132999999998</v>
      </c>
      <c r="G509" s="2">
        <f t="shared" si="35"/>
        <v>1.4492753623188406E-2</v>
      </c>
      <c r="H509" s="2">
        <f t="shared" si="36"/>
        <v>3.6448449992700798E-4</v>
      </c>
      <c r="I509" s="2">
        <f t="shared" si="37"/>
        <v>-2.543203382345868E-3</v>
      </c>
      <c r="J509" s="11">
        <f t="shared" si="38"/>
        <v>-3.4262508015001553E-3</v>
      </c>
      <c r="K509" s="11">
        <f t="shared" si="39"/>
        <v>0.17036013482996581</v>
      </c>
    </row>
    <row r="510" spans="1:11" x14ac:dyDescent="0.35">
      <c r="A510" s="1">
        <v>42313</v>
      </c>
      <c r="B510" s="3">
        <v>278</v>
      </c>
      <c r="C510" s="3">
        <v>302.33999599999999</v>
      </c>
      <c r="D510" s="3">
        <v>7955.4501950000003</v>
      </c>
      <c r="E510" s="10">
        <v>199.41000399999999</v>
      </c>
      <c r="F510" s="4">
        <v>434.31682999999998</v>
      </c>
      <c r="G510" s="2">
        <f t="shared" si="35"/>
        <v>-7.1428571428571426E-3</v>
      </c>
      <c r="H510" s="2">
        <f t="shared" si="36"/>
        <v>1.2915515300591209E-3</v>
      </c>
      <c r="I510" s="2">
        <f t="shared" si="37"/>
        <v>-1.0540782311950877E-2</v>
      </c>
      <c r="J510" s="11">
        <f t="shared" si="38"/>
        <v>8.1905609855599561E-3</v>
      </c>
      <c r="K510" s="11">
        <f t="shared" si="39"/>
        <v>4.2905570308448306E-3</v>
      </c>
    </row>
    <row r="511" spans="1:11" x14ac:dyDescent="0.35">
      <c r="A511" s="1">
        <v>42314</v>
      </c>
      <c r="B511" s="3">
        <v>277</v>
      </c>
      <c r="C511" s="3">
        <v>304.85000600000001</v>
      </c>
      <c r="D511" s="3">
        <v>7954.2998049999997</v>
      </c>
      <c r="E511" s="10">
        <v>201.21000699999999</v>
      </c>
      <c r="F511" s="4">
        <v>359.58600000000001</v>
      </c>
      <c r="G511" s="2">
        <f t="shared" si="35"/>
        <v>-3.5971223021582736E-3</v>
      </c>
      <c r="H511" s="2">
        <f t="shared" si="36"/>
        <v>8.3019449401594315E-3</v>
      </c>
      <c r="I511" s="2">
        <f t="shared" si="37"/>
        <v>-1.4460401005636587E-4</v>
      </c>
      <c r="J511" s="11">
        <f t="shared" si="38"/>
        <v>9.0266434175489199E-3</v>
      </c>
      <c r="K511" s="11">
        <f t="shared" si="39"/>
        <v>-0.17206524094403611</v>
      </c>
    </row>
    <row r="512" spans="1:11" x14ac:dyDescent="0.35">
      <c r="A512" s="1">
        <v>42317</v>
      </c>
      <c r="B512" s="3">
        <v>274</v>
      </c>
      <c r="C512" s="3">
        <v>307.67999300000002</v>
      </c>
      <c r="D512" s="3">
        <v>7915.2001950000003</v>
      </c>
      <c r="E512" s="10">
        <v>201.33000200000001</v>
      </c>
      <c r="F512" s="4">
        <v>370.65199999999999</v>
      </c>
      <c r="G512" s="2">
        <f t="shared" si="35"/>
        <v>-1.0830324909747292E-2</v>
      </c>
      <c r="H512" s="2">
        <f t="shared" si="36"/>
        <v>9.2832112327398703E-3</v>
      </c>
      <c r="I512" s="2">
        <f t="shared" si="37"/>
        <v>-4.9155313426106524E-3</v>
      </c>
      <c r="J512" s="11">
        <f t="shared" si="38"/>
        <v>5.963669590251402E-4</v>
      </c>
      <c r="K512" s="11">
        <f t="shared" si="39"/>
        <v>3.0774279310095427E-2</v>
      </c>
    </row>
    <row r="513" spans="1:11" x14ac:dyDescent="0.35">
      <c r="A513" s="1">
        <v>42318</v>
      </c>
      <c r="B513" s="3">
        <v>273</v>
      </c>
      <c r="C513" s="3">
        <v>303.17999300000002</v>
      </c>
      <c r="D513" s="3">
        <v>7783.3500979999999</v>
      </c>
      <c r="E513" s="10">
        <v>201.520004</v>
      </c>
      <c r="F513" s="4">
        <v>376.94799999999998</v>
      </c>
      <c r="G513" s="2">
        <f t="shared" si="35"/>
        <v>-3.6496350364963502E-3</v>
      </c>
      <c r="H513" s="2">
        <f t="shared" si="36"/>
        <v>-1.4625585356146312E-2</v>
      </c>
      <c r="I513" s="2">
        <f t="shared" si="37"/>
        <v>-1.6657834767500844E-2</v>
      </c>
      <c r="J513" s="11">
        <f t="shared" si="38"/>
        <v>9.4373415840920058E-4</v>
      </c>
      <c r="K513" s="11">
        <f t="shared" si="39"/>
        <v>1.6986283629927781E-2</v>
      </c>
    </row>
    <row r="514" spans="1:11" x14ac:dyDescent="0.35">
      <c r="A514" s="1">
        <v>42321</v>
      </c>
      <c r="B514" s="3">
        <v>270.20001200000002</v>
      </c>
      <c r="C514" s="3">
        <v>307.209991</v>
      </c>
      <c r="D514" s="3">
        <v>7762.25</v>
      </c>
      <c r="E514" s="10">
        <v>200.25</v>
      </c>
      <c r="F514" s="4">
        <v>337.89299999999997</v>
      </c>
      <c r="G514" s="2">
        <f t="shared" si="35"/>
        <v>-1.0256366300366245E-2</v>
      </c>
      <c r="H514" s="2">
        <f t="shared" si="36"/>
        <v>1.3292427247994485E-2</v>
      </c>
      <c r="I514" s="2">
        <f t="shared" si="37"/>
        <v>-2.7109275227670594E-3</v>
      </c>
      <c r="J514" s="11">
        <f t="shared" si="38"/>
        <v>-6.3021237335823006E-3</v>
      </c>
      <c r="K514" s="11">
        <f t="shared" si="39"/>
        <v>-0.10360845527765106</v>
      </c>
    </row>
    <row r="515" spans="1:11" x14ac:dyDescent="0.35">
      <c r="A515" s="1">
        <v>42324</v>
      </c>
      <c r="B515" s="3">
        <v>268.60000600000001</v>
      </c>
      <c r="C515" s="3">
        <v>299.26001000000002</v>
      </c>
      <c r="D515" s="3">
        <v>7806.6000979999999</v>
      </c>
      <c r="E515" s="10">
        <v>199.28999300000001</v>
      </c>
      <c r="F515" s="4">
        <v>320.06</v>
      </c>
      <c r="G515" s="2">
        <f t="shared" si="35"/>
        <v>-5.921561543083897E-3</v>
      </c>
      <c r="H515" s="2">
        <f t="shared" si="36"/>
        <v>-2.587800277628334E-2</v>
      </c>
      <c r="I515" s="2">
        <f t="shared" si="37"/>
        <v>5.7135621759154742E-3</v>
      </c>
      <c r="J515" s="11">
        <f t="shared" si="38"/>
        <v>-4.7940424469412749E-3</v>
      </c>
      <c r="K515" s="11">
        <f t="shared" si="39"/>
        <v>-5.277706256122492E-2</v>
      </c>
    </row>
    <row r="516" spans="1:11" x14ac:dyDescent="0.35">
      <c r="A516" s="1">
        <v>42325</v>
      </c>
      <c r="B516" s="3">
        <v>269.20001200000002</v>
      </c>
      <c r="C516" s="3">
        <v>299.77999899999998</v>
      </c>
      <c r="D516" s="3">
        <v>7837.5498049999997</v>
      </c>
      <c r="E516" s="10">
        <v>202.35000600000001</v>
      </c>
      <c r="F516" s="4">
        <v>337.75900000000001</v>
      </c>
      <c r="G516" s="2">
        <f t="shared" ref="G516:G579" si="40">(B516-B515)/B515</f>
        <v>2.2338272025206416E-3</v>
      </c>
      <c r="H516" s="2">
        <f t="shared" ref="H516:H579" si="41">(C516-C515)/C515</f>
        <v>1.7375826459404072E-3</v>
      </c>
      <c r="I516" s="2">
        <f t="shared" ref="I516:I579" si="42">(D516-D515)/D515</f>
        <v>3.9645564793217569E-3</v>
      </c>
      <c r="J516" s="11">
        <f t="shared" ref="J516:J579" si="43">(E516-E515)/E515</f>
        <v>1.5354574276090209E-2</v>
      </c>
      <c r="K516" s="11">
        <f t="shared" ref="K516:K579" si="44">(F516-F515)/F515</f>
        <v>5.5299006436293235E-2</v>
      </c>
    </row>
    <row r="517" spans="1:11" x14ac:dyDescent="0.35">
      <c r="A517" s="1">
        <v>42326</v>
      </c>
      <c r="B517" s="3">
        <v>267</v>
      </c>
      <c r="C517" s="3">
        <v>300.92001299999998</v>
      </c>
      <c r="D517" s="3">
        <v>7731.7998049999997</v>
      </c>
      <c r="E517" s="10">
        <v>203.270004</v>
      </c>
      <c r="F517" s="4">
        <v>333.33299</v>
      </c>
      <c r="G517" s="2">
        <f t="shared" si="40"/>
        <v>-8.1724067679462623E-3</v>
      </c>
      <c r="H517" s="2">
        <f t="shared" si="41"/>
        <v>3.8028354253213802E-3</v>
      </c>
      <c r="I517" s="2">
        <f t="shared" si="42"/>
        <v>-1.3492737224143229E-2</v>
      </c>
      <c r="J517" s="11">
        <f t="shared" si="43"/>
        <v>4.5465676932077408E-3</v>
      </c>
      <c r="K517" s="11">
        <f t="shared" si="44"/>
        <v>-1.3104047560538784E-2</v>
      </c>
    </row>
    <row r="518" spans="1:11" x14ac:dyDescent="0.35">
      <c r="A518" s="1">
        <v>42327</v>
      </c>
      <c r="B518" s="3">
        <v>268.5</v>
      </c>
      <c r="C518" s="3">
        <v>297.48998999999998</v>
      </c>
      <c r="D518" s="3">
        <v>7842.75</v>
      </c>
      <c r="E518" s="10">
        <v>203.36999499999999</v>
      </c>
      <c r="F518" s="4">
        <v>334.02499</v>
      </c>
      <c r="G518" s="2">
        <f t="shared" si="40"/>
        <v>5.6179775280898875E-3</v>
      </c>
      <c r="H518" s="2">
        <f t="shared" si="41"/>
        <v>-1.1398454246378109E-2</v>
      </c>
      <c r="I518" s="2">
        <f t="shared" si="42"/>
        <v>1.4349853565563233E-2</v>
      </c>
      <c r="J518" s="11">
        <f t="shared" si="43"/>
        <v>4.919122252783968E-4</v>
      </c>
      <c r="K518" s="11">
        <f t="shared" si="44"/>
        <v>2.0760021382822242E-3</v>
      </c>
    </row>
    <row r="519" spans="1:11" x14ac:dyDescent="0.35">
      <c r="A519" s="1">
        <v>42328</v>
      </c>
      <c r="B519" s="3">
        <v>269.74740600000001</v>
      </c>
      <c r="C519" s="3">
        <v>299.95001200000002</v>
      </c>
      <c r="D519" s="3">
        <v>7856.5498049999997</v>
      </c>
      <c r="E519" s="10">
        <v>203.11000100000001</v>
      </c>
      <c r="F519" s="4">
        <v>315.63099</v>
      </c>
      <c r="G519" s="2">
        <f t="shared" si="40"/>
        <v>4.6458324022346821E-3</v>
      </c>
      <c r="H519" s="2">
        <f t="shared" si="41"/>
        <v>8.2692597488743663E-3</v>
      </c>
      <c r="I519" s="2">
        <f t="shared" si="42"/>
        <v>1.7595620158744893E-3</v>
      </c>
      <c r="J519" s="11">
        <f t="shared" si="43"/>
        <v>-1.2784285115411329E-3</v>
      </c>
      <c r="K519" s="11">
        <f t="shared" si="44"/>
        <v>-5.5067736099625376E-2</v>
      </c>
    </row>
    <row r="520" spans="1:11" x14ac:dyDescent="0.35">
      <c r="A520" s="1">
        <v>42331</v>
      </c>
      <c r="B520" s="3">
        <v>272</v>
      </c>
      <c r="C520" s="3">
        <v>298.98001099999999</v>
      </c>
      <c r="D520" s="3">
        <v>7849.25</v>
      </c>
      <c r="E520" s="10">
        <v>201.85000600000001</v>
      </c>
      <c r="F520" s="4">
        <v>322.60599999999999</v>
      </c>
      <c r="G520" s="2">
        <f t="shared" si="40"/>
        <v>8.3507531486697144E-3</v>
      </c>
      <c r="H520" s="2">
        <f t="shared" si="41"/>
        <v>-3.2338755165644893E-3</v>
      </c>
      <c r="I520" s="2">
        <f t="shared" si="42"/>
        <v>-9.2913622151977833E-4</v>
      </c>
      <c r="J520" s="11">
        <f t="shared" si="43"/>
        <v>-6.2035103825340606E-3</v>
      </c>
      <c r="K520" s="11">
        <f t="shared" si="44"/>
        <v>2.2098622191692893E-2</v>
      </c>
    </row>
    <row r="521" spans="1:11" x14ac:dyDescent="0.35">
      <c r="A521" s="1">
        <v>42332</v>
      </c>
      <c r="B521" s="3">
        <v>272</v>
      </c>
      <c r="C521" s="3">
        <v>299.19000199999999</v>
      </c>
      <c r="D521" s="3">
        <v>7831.6000979999999</v>
      </c>
      <c r="E521" s="10">
        <v>205.259995</v>
      </c>
      <c r="F521" s="4">
        <v>320.99299999999999</v>
      </c>
      <c r="G521" s="2">
        <f t="shared" si="40"/>
        <v>0</v>
      </c>
      <c r="H521" s="2">
        <f t="shared" si="41"/>
        <v>7.0235799141770143E-4</v>
      </c>
      <c r="I521" s="2">
        <f t="shared" si="42"/>
        <v>-2.2486099945854842E-3</v>
      </c>
      <c r="J521" s="11">
        <f t="shared" si="43"/>
        <v>1.6893677971949111E-2</v>
      </c>
      <c r="K521" s="11">
        <f t="shared" si="44"/>
        <v>-4.999907007309224E-3</v>
      </c>
    </row>
    <row r="522" spans="1:11" x14ac:dyDescent="0.35">
      <c r="A522" s="1">
        <v>42334</v>
      </c>
      <c r="B522" s="3">
        <v>272</v>
      </c>
      <c r="C522" s="3">
        <v>297.26001000000002</v>
      </c>
      <c r="D522" s="3">
        <v>7883.7998049999997</v>
      </c>
      <c r="E522" s="10">
        <v>207.509995</v>
      </c>
      <c r="F522" s="4">
        <v>332.471</v>
      </c>
      <c r="G522" s="2">
        <f t="shared" si="40"/>
        <v>0</v>
      </c>
      <c r="H522" s="2">
        <f t="shared" si="41"/>
        <v>-6.4507235773205093E-3</v>
      </c>
      <c r="I522" s="2">
        <f t="shared" si="42"/>
        <v>6.6652671672204379E-3</v>
      </c>
      <c r="J522" s="11">
        <f t="shared" si="43"/>
        <v>1.0961707370206259E-2</v>
      </c>
      <c r="K522" s="11">
        <f t="shared" si="44"/>
        <v>3.5757789110665995E-2</v>
      </c>
    </row>
    <row r="523" spans="1:11" x14ac:dyDescent="0.35">
      <c r="A523" s="1">
        <v>42335</v>
      </c>
      <c r="B523" s="3">
        <v>269.79998799999998</v>
      </c>
      <c r="C523" s="3">
        <v>300.040009</v>
      </c>
      <c r="D523" s="3">
        <v>7942.7001950000003</v>
      </c>
      <c r="E523" s="10">
        <v>207</v>
      </c>
      <c r="F523" s="4">
        <v>349.13799999999998</v>
      </c>
      <c r="G523" s="2">
        <f t="shared" si="40"/>
        <v>-8.0882794117647615E-3</v>
      </c>
      <c r="H523" s="2">
        <f t="shared" si="41"/>
        <v>9.3520786734817615E-3</v>
      </c>
      <c r="I523" s="2">
        <f t="shared" si="42"/>
        <v>7.4710661682004364E-3</v>
      </c>
      <c r="J523" s="11">
        <f t="shared" si="43"/>
        <v>-2.4576888453011793E-3</v>
      </c>
      <c r="K523" s="11">
        <f t="shared" si="44"/>
        <v>5.0130688090088978E-2</v>
      </c>
    </row>
    <row r="524" spans="1:11" x14ac:dyDescent="0.35">
      <c r="A524" s="1">
        <v>42338</v>
      </c>
      <c r="B524" s="3">
        <v>275</v>
      </c>
      <c r="C524" s="3">
        <v>299.39001500000001</v>
      </c>
      <c r="D524" s="3">
        <v>7935.25</v>
      </c>
      <c r="E524" s="10">
        <v>206.60000600000001</v>
      </c>
      <c r="F524" s="4">
        <v>375.20400000000001</v>
      </c>
      <c r="G524" s="2">
        <f t="shared" si="40"/>
        <v>1.9273581287186772E-2</v>
      </c>
      <c r="H524" s="2">
        <f t="shared" si="41"/>
        <v>-2.1663577539753789E-3</v>
      </c>
      <c r="I524" s="2">
        <f t="shared" si="42"/>
        <v>-9.3799272502949468E-4</v>
      </c>
      <c r="J524" s="11">
        <f t="shared" si="43"/>
        <v>-1.9323381642511711E-3</v>
      </c>
      <c r="K524" s="11">
        <f t="shared" si="44"/>
        <v>7.4658158092215779E-2</v>
      </c>
    </row>
    <row r="525" spans="1:11" x14ac:dyDescent="0.35">
      <c r="A525" s="1">
        <v>42339</v>
      </c>
      <c r="B525" s="3">
        <v>275</v>
      </c>
      <c r="C525" s="3">
        <v>299.51998900000001</v>
      </c>
      <c r="D525" s="3">
        <v>7954.8999020000001</v>
      </c>
      <c r="E525" s="10">
        <v>208.949997</v>
      </c>
      <c r="F525" s="4">
        <v>377.798</v>
      </c>
      <c r="G525" s="2">
        <f t="shared" si="40"/>
        <v>0</v>
      </c>
      <c r="H525" s="2">
        <f t="shared" si="41"/>
        <v>4.3412937468874591E-4</v>
      </c>
      <c r="I525" s="2">
        <f t="shared" si="42"/>
        <v>2.4762801424025849E-3</v>
      </c>
      <c r="J525" s="11">
        <f t="shared" si="43"/>
        <v>1.1374593086894627E-2</v>
      </c>
      <c r="K525" s="11">
        <f t="shared" si="44"/>
        <v>6.9135723499749308E-3</v>
      </c>
    </row>
    <row r="526" spans="1:11" x14ac:dyDescent="0.35">
      <c r="A526" s="1">
        <v>42340</v>
      </c>
      <c r="B526" s="3">
        <v>275.89999399999999</v>
      </c>
      <c r="C526" s="3">
        <v>299.39001500000001</v>
      </c>
      <c r="D526" s="3">
        <v>7931.3500979999999</v>
      </c>
      <c r="E526" s="10">
        <v>208.83000200000001</v>
      </c>
      <c r="F526" s="4">
        <v>352.12799999999999</v>
      </c>
      <c r="G526" s="2">
        <f t="shared" si="40"/>
        <v>3.2727054545454268E-3</v>
      </c>
      <c r="H526" s="2">
        <f t="shared" si="41"/>
        <v>-4.3394098815890465E-4</v>
      </c>
      <c r="I526" s="2">
        <f t="shared" si="42"/>
        <v>-2.9604148751236192E-3</v>
      </c>
      <c r="J526" s="11">
        <f t="shared" si="43"/>
        <v>-5.7427615086296814E-4</v>
      </c>
      <c r="K526" s="11">
        <f t="shared" si="44"/>
        <v>-6.7946362871163998E-2</v>
      </c>
    </row>
    <row r="527" spans="1:11" x14ac:dyDescent="0.35">
      <c r="A527" s="1">
        <v>42341</v>
      </c>
      <c r="B527" s="3">
        <v>273.89999399999999</v>
      </c>
      <c r="C527" s="3">
        <v>298.16000400000001</v>
      </c>
      <c r="D527" s="3">
        <v>7864.1499020000001</v>
      </c>
      <c r="E527" s="10">
        <v>207.929993</v>
      </c>
      <c r="F527" s="4">
        <v>366.78800000000001</v>
      </c>
      <c r="G527" s="2">
        <f t="shared" si="40"/>
        <v>-7.2490034196956163E-3</v>
      </c>
      <c r="H527" s="2">
        <f t="shared" si="41"/>
        <v>-4.1083901879626489E-3</v>
      </c>
      <c r="I527" s="2">
        <f t="shared" si="42"/>
        <v>-8.4727310192681121E-3</v>
      </c>
      <c r="J527" s="11">
        <f t="shared" si="43"/>
        <v>-4.3097686701167167E-3</v>
      </c>
      <c r="K527" s="11">
        <f t="shared" si="44"/>
        <v>4.1632588149763797E-2</v>
      </c>
    </row>
    <row r="528" spans="1:11" x14ac:dyDescent="0.35">
      <c r="A528" s="1">
        <v>42342</v>
      </c>
      <c r="B528" s="3">
        <v>270</v>
      </c>
      <c r="C528" s="3">
        <v>299.57000699999998</v>
      </c>
      <c r="D528" s="3">
        <v>7781.8999020000001</v>
      </c>
      <c r="E528" s="10">
        <v>210.38999899999999</v>
      </c>
      <c r="F528" s="4">
        <v>358.44299999999998</v>
      </c>
      <c r="G528" s="2">
        <f t="shared" si="40"/>
        <v>-1.4238751681024106E-2</v>
      </c>
      <c r="H528" s="2">
        <f t="shared" si="41"/>
        <v>4.7290145595784219E-3</v>
      </c>
      <c r="I528" s="2">
        <f t="shared" si="42"/>
        <v>-1.0458854551981809E-2</v>
      </c>
      <c r="J528" s="11">
        <f t="shared" si="43"/>
        <v>1.1830933885521715E-2</v>
      </c>
      <c r="K528" s="11">
        <f t="shared" si="44"/>
        <v>-2.2751562210323203E-2</v>
      </c>
    </row>
    <row r="529" spans="1:11" x14ac:dyDescent="0.35">
      <c r="A529" s="1">
        <v>42345</v>
      </c>
      <c r="B529" s="3">
        <v>267.29998799999998</v>
      </c>
      <c r="C529" s="3">
        <v>299.540009</v>
      </c>
      <c r="D529" s="3">
        <v>7765.3999020000001</v>
      </c>
      <c r="E529" s="10">
        <v>211</v>
      </c>
      <c r="F529" s="4">
        <v>391.61799999999999</v>
      </c>
      <c r="G529" s="2">
        <f t="shared" si="40"/>
        <v>-1.00000444444445E-2</v>
      </c>
      <c r="H529" s="2">
        <f t="shared" si="41"/>
        <v>-1.0013686049677785E-4</v>
      </c>
      <c r="I529" s="2">
        <f t="shared" si="42"/>
        <v>-2.1203048365810244E-3</v>
      </c>
      <c r="J529" s="11">
        <f t="shared" si="43"/>
        <v>2.8993821136907329E-3</v>
      </c>
      <c r="K529" s="11">
        <f t="shared" si="44"/>
        <v>9.2553069804683072E-2</v>
      </c>
    </row>
    <row r="530" spans="1:11" x14ac:dyDescent="0.35">
      <c r="A530" s="1">
        <v>42346</v>
      </c>
      <c r="B530" s="3">
        <v>268</v>
      </c>
      <c r="C530" s="3">
        <v>301.86999500000002</v>
      </c>
      <c r="D530" s="3">
        <v>7701.7001950000003</v>
      </c>
      <c r="E530" s="10">
        <v>210.36000100000001</v>
      </c>
      <c r="F530" s="4">
        <v>395.59298999999999</v>
      </c>
      <c r="G530" s="2">
        <f t="shared" si="40"/>
        <v>2.6188254075043774E-3</v>
      </c>
      <c r="H530" s="2">
        <f t="shared" si="41"/>
        <v>7.7785468718471577E-3</v>
      </c>
      <c r="I530" s="2">
        <f t="shared" si="42"/>
        <v>-8.2030169474715305E-3</v>
      </c>
      <c r="J530" s="11">
        <f t="shared" si="43"/>
        <v>-3.0331706161136913E-3</v>
      </c>
      <c r="K530" s="11">
        <f t="shared" si="44"/>
        <v>1.015017185114063E-2</v>
      </c>
    </row>
    <row r="531" spans="1:11" x14ac:dyDescent="0.35">
      <c r="A531" s="1">
        <v>42347</v>
      </c>
      <c r="B531" s="3">
        <v>261.10000600000001</v>
      </c>
      <c r="C531" s="3">
        <v>300</v>
      </c>
      <c r="D531" s="3">
        <v>7612.5</v>
      </c>
      <c r="E531" s="10">
        <v>210.14999399999999</v>
      </c>
      <c r="F531" s="4">
        <v>421.42399999999998</v>
      </c>
      <c r="G531" s="2">
        <f t="shared" si="40"/>
        <v>-2.5746246268656688E-2</v>
      </c>
      <c r="H531" s="2">
        <f t="shared" si="41"/>
        <v>-6.1947031204609027E-3</v>
      </c>
      <c r="I531" s="2">
        <f t="shared" si="42"/>
        <v>-1.1581883576552326E-2</v>
      </c>
      <c r="J531" s="11">
        <f t="shared" si="43"/>
        <v>-9.9832191957452366E-4</v>
      </c>
      <c r="K531" s="11">
        <f t="shared" si="44"/>
        <v>6.5296935620623595E-2</v>
      </c>
    </row>
    <row r="532" spans="1:11" x14ac:dyDescent="0.35">
      <c r="A532" s="1">
        <v>42348</v>
      </c>
      <c r="B532" s="3">
        <v>265.89999399999999</v>
      </c>
      <c r="C532" s="3">
        <v>301</v>
      </c>
      <c r="D532" s="3">
        <v>7683.2998049999997</v>
      </c>
      <c r="E532" s="10">
        <v>210.03999300000001</v>
      </c>
      <c r="F532" s="4">
        <v>415.07600000000002</v>
      </c>
      <c r="G532" s="2">
        <f t="shared" si="40"/>
        <v>1.8383714629252E-2</v>
      </c>
      <c r="H532" s="2">
        <f t="shared" si="41"/>
        <v>3.3333333333333335E-3</v>
      </c>
      <c r="I532" s="2">
        <f t="shared" si="42"/>
        <v>9.3004669950738465E-3</v>
      </c>
      <c r="J532" s="11">
        <f t="shared" si="43"/>
        <v>-5.234404146591729E-4</v>
      </c>
      <c r="K532" s="11">
        <f t="shared" si="44"/>
        <v>-1.5063214245035775E-2</v>
      </c>
    </row>
    <row r="533" spans="1:11" x14ac:dyDescent="0.35">
      <c r="A533" s="1">
        <v>42349</v>
      </c>
      <c r="B533" s="3">
        <v>263.5</v>
      </c>
      <c r="C533" s="3">
        <v>301.77999899999998</v>
      </c>
      <c r="D533" s="3">
        <v>7610.4501950000003</v>
      </c>
      <c r="E533" s="10">
        <v>208.08000200000001</v>
      </c>
      <c r="F533" s="4">
        <v>421.81299999999999</v>
      </c>
      <c r="G533" s="2">
        <f t="shared" si="40"/>
        <v>-9.0259272439095744E-3</v>
      </c>
      <c r="H533" s="2">
        <f t="shared" si="41"/>
        <v>2.5913588039866288E-3</v>
      </c>
      <c r="I533" s="2">
        <f t="shared" si="42"/>
        <v>-9.4815524382624687E-3</v>
      </c>
      <c r="J533" s="11">
        <f t="shared" si="43"/>
        <v>-9.3315133561254794E-3</v>
      </c>
      <c r="K533" s="11">
        <f t="shared" si="44"/>
        <v>1.6230762559145712E-2</v>
      </c>
    </row>
    <row r="534" spans="1:11" x14ac:dyDescent="0.35">
      <c r="A534" s="1">
        <v>42352</v>
      </c>
      <c r="B534" s="3">
        <v>265</v>
      </c>
      <c r="C534" s="3">
        <v>302.79998799999998</v>
      </c>
      <c r="D534" s="3">
        <v>7650.0498049999997</v>
      </c>
      <c r="E534" s="10">
        <v>208.55999800000001</v>
      </c>
      <c r="F534" s="4">
        <v>437.02100000000002</v>
      </c>
      <c r="G534" s="2">
        <f t="shared" si="40"/>
        <v>5.6925996204933585E-3</v>
      </c>
      <c r="H534" s="2">
        <f t="shared" si="41"/>
        <v>3.379909216581347E-3</v>
      </c>
      <c r="I534" s="2">
        <f t="shared" si="42"/>
        <v>5.2033203010796785E-3</v>
      </c>
      <c r="J534" s="11">
        <f t="shared" si="43"/>
        <v>2.306785829423434E-3</v>
      </c>
      <c r="K534" s="11">
        <f t="shared" si="44"/>
        <v>3.6053891179266703E-2</v>
      </c>
    </row>
    <row r="535" spans="1:11" x14ac:dyDescent="0.35">
      <c r="A535" s="1">
        <v>42353</v>
      </c>
      <c r="B535" s="3">
        <v>265.60000600000001</v>
      </c>
      <c r="C535" s="3">
        <v>303.959991</v>
      </c>
      <c r="D535" s="3">
        <v>7700.8999020000001</v>
      </c>
      <c r="E535" s="10">
        <v>207.740005</v>
      </c>
      <c r="F535" s="4">
        <v>453.67599999999999</v>
      </c>
      <c r="G535" s="2">
        <f t="shared" si="40"/>
        <v>2.264173584905689E-3</v>
      </c>
      <c r="H535" s="2">
        <f t="shared" si="41"/>
        <v>3.8309215520841351E-3</v>
      </c>
      <c r="I535" s="2">
        <f t="shared" si="42"/>
        <v>6.6470282280731456E-3</v>
      </c>
      <c r="J535" s="11">
        <f t="shared" si="43"/>
        <v>-3.9316887603729781E-3</v>
      </c>
      <c r="K535" s="11">
        <f t="shared" si="44"/>
        <v>3.8110296759194577E-2</v>
      </c>
    </row>
    <row r="536" spans="1:11" x14ac:dyDescent="0.35">
      <c r="A536" s="1">
        <v>42354</v>
      </c>
      <c r="B536" s="3">
        <v>267.5</v>
      </c>
      <c r="C536" s="3">
        <v>302.36999500000002</v>
      </c>
      <c r="D536" s="3">
        <v>7750.8999020000001</v>
      </c>
      <c r="E536" s="10">
        <v>204.83999600000001</v>
      </c>
      <c r="F536" s="4">
        <v>445.80500000000001</v>
      </c>
      <c r="G536" s="2">
        <f t="shared" si="40"/>
        <v>7.1535917058676282E-3</v>
      </c>
      <c r="H536" s="2">
        <f t="shared" si="41"/>
        <v>-5.230938436236449E-3</v>
      </c>
      <c r="I536" s="2">
        <f t="shared" si="42"/>
        <v>6.4927476835550746E-3</v>
      </c>
      <c r="J536" s="11">
        <f t="shared" si="43"/>
        <v>-1.3959800376436802E-2</v>
      </c>
      <c r="K536" s="11">
        <f t="shared" si="44"/>
        <v>-1.734938590535973E-2</v>
      </c>
    </row>
    <row r="537" spans="1:11" x14ac:dyDescent="0.35">
      <c r="A537" s="1">
        <v>42355</v>
      </c>
      <c r="B537" s="3">
        <v>269.89999399999999</v>
      </c>
      <c r="C537" s="3">
        <v>302.76001000000002</v>
      </c>
      <c r="D537" s="3">
        <v>7844.3500979999999</v>
      </c>
      <c r="E537" s="10">
        <v>202.53999300000001</v>
      </c>
      <c r="F537" s="4">
        <v>451.10199999999998</v>
      </c>
      <c r="G537" s="2">
        <f t="shared" si="40"/>
        <v>8.971940186915859E-3</v>
      </c>
      <c r="H537" s="2">
        <f t="shared" si="41"/>
        <v>1.2898601264983494E-3</v>
      </c>
      <c r="I537" s="2">
        <f t="shared" si="42"/>
        <v>1.2056689827188504E-2</v>
      </c>
      <c r="J537" s="11">
        <f t="shared" si="43"/>
        <v>-1.1228290592233773E-2</v>
      </c>
      <c r="K537" s="11">
        <f t="shared" si="44"/>
        <v>1.1881876605242132E-2</v>
      </c>
    </row>
    <row r="538" spans="1:11" x14ac:dyDescent="0.35">
      <c r="A538" s="1">
        <v>42356</v>
      </c>
      <c r="B538" s="3">
        <v>272</v>
      </c>
      <c r="C538" s="3">
        <v>297.16000400000001</v>
      </c>
      <c r="D538" s="3">
        <v>7761.9501950000003</v>
      </c>
      <c r="E538" s="10">
        <v>205.61999499999999</v>
      </c>
      <c r="F538" s="4">
        <v>456.42500000000001</v>
      </c>
      <c r="G538" s="2">
        <f t="shared" si="40"/>
        <v>7.7806819069436792E-3</v>
      </c>
      <c r="H538" s="2">
        <f t="shared" si="41"/>
        <v>-1.8496518083745628E-2</v>
      </c>
      <c r="I538" s="2">
        <f t="shared" si="42"/>
        <v>-1.0504363264078215E-2</v>
      </c>
      <c r="J538" s="11">
        <f t="shared" si="43"/>
        <v>1.5206883116659232E-2</v>
      </c>
      <c r="K538" s="11">
        <f t="shared" si="44"/>
        <v>1.1799992019543333E-2</v>
      </c>
    </row>
    <row r="539" spans="1:11" x14ac:dyDescent="0.35">
      <c r="A539" s="1">
        <v>42359</v>
      </c>
      <c r="B539" s="3">
        <v>272</v>
      </c>
      <c r="C539" s="3">
        <v>299.48998999999998</v>
      </c>
      <c r="D539" s="3">
        <v>7834.4501950000003</v>
      </c>
      <c r="E539" s="10">
        <v>205.470001</v>
      </c>
      <c r="F539" s="4">
        <v>435.64098999999999</v>
      </c>
      <c r="G539" s="2">
        <f t="shared" si="40"/>
        <v>0</v>
      </c>
      <c r="H539" s="2">
        <f t="shared" si="41"/>
        <v>7.8408465763783013E-3</v>
      </c>
      <c r="I539" s="2">
        <f t="shared" si="42"/>
        <v>9.3404361247643886E-3</v>
      </c>
      <c r="J539" s="11">
        <f t="shared" si="43"/>
        <v>-7.294718589988898E-4</v>
      </c>
      <c r="K539" s="11">
        <f t="shared" si="44"/>
        <v>-4.5536528454839291E-2</v>
      </c>
    </row>
    <row r="540" spans="1:11" x14ac:dyDescent="0.35">
      <c r="A540" s="1">
        <v>42360</v>
      </c>
      <c r="B540" s="3">
        <v>272</v>
      </c>
      <c r="C540" s="3">
        <v>296.42001299999998</v>
      </c>
      <c r="D540" s="3">
        <v>7786.1000979999999</v>
      </c>
      <c r="E540" s="10">
        <v>208.729996</v>
      </c>
      <c r="F540" s="4">
        <v>438.27600000000001</v>
      </c>
      <c r="G540" s="2">
        <f t="shared" si="40"/>
        <v>0</v>
      </c>
      <c r="H540" s="2">
        <f t="shared" si="41"/>
        <v>-1.0250683169744654E-2</v>
      </c>
      <c r="I540" s="2">
        <f t="shared" si="42"/>
        <v>-6.1714728917235092E-3</v>
      </c>
      <c r="J540" s="11">
        <f t="shared" si="43"/>
        <v>1.5866038760568281E-2</v>
      </c>
      <c r="K540" s="11">
        <f t="shared" si="44"/>
        <v>6.0485814248104211E-3</v>
      </c>
    </row>
    <row r="541" spans="1:11" x14ac:dyDescent="0.35">
      <c r="A541" s="1">
        <v>42361</v>
      </c>
      <c r="B541" s="3">
        <v>272.89999399999999</v>
      </c>
      <c r="C541" s="3">
        <v>298</v>
      </c>
      <c r="D541" s="3">
        <v>7865.9501950000003</v>
      </c>
      <c r="E541" s="10">
        <v>208.550003</v>
      </c>
      <c r="F541" s="4">
        <v>437.99400000000003</v>
      </c>
      <c r="G541" s="2">
        <f t="shared" si="40"/>
        <v>3.3088014705882074E-3</v>
      </c>
      <c r="H541" s="2">
        <f t="shared" si="41"/>
        <v>5.3302305198941373E-3</v>
      </c>
      <c r="I541" s="2">
        <f t="shared" si="42"/>
        <v>1.0255467563345531E-2</v>
      </c>
      <c r="J541" s="11">
        <f t="shared" si="43"/>
        <v>-8.623245506122468E-4</v>
      </c>
      <c r="K541" s="11">
        <f t="shared" si="44"/>
        <v>-6.4343016729180298E-4</v>
      </c>
    </row>
    <row r="542" spans="1:11" x14ac:dyDescent="0.35">
      <c r="A542" s="1">
        <v>42362</v>
      </c>
      <c r="B542" s="3">
        <v>272</v>
      </c>
      <c r="C542" s="3">
        <v>298.41000400000001</v>
      </c>
      <c r="D542" s="3">
        <v>7861.0498049999997</v>
      </c>
      <c r="E542" s="10">
        <v>209.30999800000001</v>
      </c>
      <c r="F542" s="4">
        <v>456.572</v>
      </c>
      <c r="G542" s="2">
        <f t="shared" si="40"/>
        <v>-3.2978894092610075E-3</v>
      </c>
      <c r="H542" s="2">
        <f t="shared" si="41"/>
        <v>1.3758523489933387E-3</v>
      </c>
      <c r="I542" s="2">
        <f t="shared" si="42"/>
        <v>-6.2298767199360559E-4</v>
      </c>
      <c r="J542" s="11">
        <f t="shared" si="43"/>
        <v>3.6441859940898849E-3</v>
      </c>
      <c r="K542" s="11">
        <f t="shared" si="44"/>
        <v>4.2416106156705283E-2</v>
      </c>
    </row>
    <row r="543" spans="1:11" x14ac:dyDescent="0.35">
      <c r="A543" s="1">
        <v>42366</v>
      </c>
      <c r="B543" s="3">
        <v>272.60000600000001</v>
      </c>
      <c r="C543" s="3">
        <v>297.36999500000002</v>
      </c>
      <c r="D543" s="3">
        <v>7925.1499020000001</v>
      </c>
      <c r="E543" s="10">
        <v>209.070007</v>
      </c>
      <c r="F543" s="4">
        <v>427.81700000000001</v>
      </c>
      <c r="G543" s="2">
        <f t="shared" si="40"/>
        <v>2.2059044117647337E-3</v>
      </c>
      <c r="H543" s="2">
        <f t="shared" si="41"/>
        <v>-3.4851680106542196E-3</v>
      </c>
      <c r="I543" s="2">
        <f t="shared" si="42"/>
        <v>8.1541395348023061E-3</v>
      </c>
      <c r="J543" s="11">
        <f t="shared" si="43"/>
        <v>-1.1465816362962432E-3</v>
      </c>
      <c r="K543" s="11">
        <f t="shared" si="44"/>
        <v>-6.2980209036033741E-2</v>
      </c>
    </row>
    <row r="544" spans="1:11" x14ac:dyDescent="0.35">
      <c r="A544" s="1">
        <v>42367</v>
      </c>
      <c r="B544" s="3">
        <v>273</v>
      </c>
      <c r="C544" s="3">
        <v>298.60000600000001</v>
      </c>
      <c r="D544" s="3">
        <v>7928.9501950000003</v>
      </c>
      <c r="E544" s="10">
        <v>209.35000600000001</v>
      </c>
      <c r="F544" s="4">
        <v>422.74099999999999</v>
      </c>
      <c r="G544" s="2">
        <f t="shared" si="40"/>
        <v>1.4673293880998388E-3</v>
      </c>
      <c r="H544" s="2">
        <f t="shared" si="41"/>
        <v>4.136298283893741E-3</v>
      </c>
      <c r="I544" s="2">
        <f t="shared" si="42"/>
        <v>4.7952316952909517E-4</v>
      </c>
      <c r="J544" s="11">
        <f t="shared" si="43"/>
        <v>1.3392595332911796E-3</v>
      </c>
      <c r="K544" s="11">
        <f t="shared" si="44"/>
        <v>-1.1864886154594188E-2</v>
      </c>
    </row>
    <row r="545" spans="1:11" x14ac:dyDescent="0.35">
      <c r="A545" s="1">
        <v>42368</v>
      </c>
      <c r="B545" s="3">
        <v>274.10000600000001</v>
      </c>
      <c r="C545" s="3">
        <v>300.89999399999999</v>
      </c>
      <c r="D545" s="3">
        <v>7896.25</v>
      </c>
      <c r="E545" s="10">
        <v>209.320007</v>
      </c>
      <c r="F545" s="4">
        <v>431.029</v>
      </c>
      <c r="G545" s="2">
        <f t="shared" si="40"/>
        <v>4.0293260073260354E-3</v>
      </c>
      <c r="H545" s="2">
        <f t="shared" si="41"/>
        <v>7.7025718479054039E-3</v>
      </c>
      <c r="I545" s="2">
        <f t="shared" si="42"/>
        <v>-4.1241518985225944E-3</v>
      </c>
      <c r="J545" s="11">
        <f t="shared" si="43"/>
        <v>-1.4329591182339713E-4</v>
      </c>
      <c r="K545" s="11">
        <f t="shared" si="44"/>
        <v>1.9605384857394981E-2</v>
      </c>
    </row>
    <row r="546" spans="1:11" x14ac:dyDescent="0.35">
      <c r="A546" s="1">
        <v>42369</v>
      </c>
      <c r="B546" s="3">
        <v>272.28140300000001</v>
      </c>
      <c r="C546" s="3">
        <v>301.79998799999998</v>
      </c>
      <c r="D546" s="3">
        <v>7946.3500979999999</v>
      </c>
      <c r="E546" s="10">
        <v>209.55999800000001</v>
      </c>
      <c r="F546" s="4">
        <v>424.96199999999999</v>
      </c>
      <c r="G546" s="2">
        <f t="shared" si="40"/>
        <v>-6.6348156154363456E-3</v>
      </c>
      <c r="H546" s="2">
        <f t="shared" si="41"/>
        <v>2.9910070387040035E-3</v>
      </c>
      <c r="I546" s="2">
        <f t="shared" si="42"/>
        <v>6.3447963273705731E-3</v>
      </c>
      <c r="J546" s="11">
        <f t="shared" si="43"/>
        <v>1.1465268105021772E-3</v>
      </c>
      <c r="K546" s="11">
        <f t="shared" si="44"/>
        <v>-1.4075619041874229E-2</v>
      </c>
    </row>
    <row r="547" spans="1:11" x14ac:dyDescent="0.35">
      <c r="A547" s="1">
        <v>42373</v>
      </c>
      <c r="B547" s="3">
        <v>271.10000600000001</v>
      </c>
      <c r="C547" s="3">
        <v>315.92001299999998</v>
      </c>
      <c r="D547" s="3">
        <v>7791.2998049999997</v>
      </c>
      <c r="E547" s="10">
        <v>208.69000199999999</v>
      </c>
      <c r="F547" s="4">
        <v>431.69099999999997</v>
      </c>
      <c r="G547" s="2">
        <f t="shared" si="40"/>
        <v>-4.338882446554765E-3</v>
      </c>
      <c r="H547" s="2">
        <f t="shared" si="41"/>
        <v>4.6786035657496443E-2</v>
      </c>
      <c r="I547" s="2">
        <f t="shared" si="42"/>
        <v>-1.9512139672656068E-2</v>
      </c>
      <c r="J547" s="11">
        <f t="shared" si="43"/>
        <v>-4.1515365923987775E-3</v>
      </c>
      <c r="K547" s="11">
        <f t="shared" si="44"/>
        <v>1.5834356954268818E-2</v>
      </c>
    </row>
    <row r="548" spans="1:11" x14ac:dyDescent="0.35">
      <c r="A548" s="1">
        <v>42374</v>
      </c>
      <c r="B548" s="3">
        <v>268.89999399999999</v>
      </c>
      <c r="C548" s="3">
        <v>322.39999399999999</v>
      </c>
      <c r="D548" s="3">
        <v>7784.6499020000001</v>
      </c>
      <c r="E548" s="10">
        <v>210.679993</v>
      </c>
      <c r="F548" s="4">
        <v>433.73200000000003</v>
      </c>
      <c r="G548" s="2">
        <f t="shared" si="40"/>
        <v>-8.1151307683852095E-3</v>
      </c>
      <c r="H548" s="2">
        <f t="shared" si="41"/>
        <v>2.0511460918431937E-2</v>
      </c>
      <c r="I548" s="2">
        <f t="shared" si="42"/>
        <v>-8.5350367287009312E-4</v>
      </c>
      <c r="J548" s="11">
        <f t="shared" si="43"/>
        <v>9.5356317069756093E-3</v>
      </c>
      <c r="K548" s="11">
        <f t="shared" si="44"/>
        <v>4.7279188122987363E-3</v>
      </c>
    </row>
    <row r="549" spans="1:11" x14ac:dyDescent="0.35">
      <c r="A549" s="1">
        <v>42375</v>
      </c>
      <c r="B549" s="3">
        <v>266.5</v>
      </c>
      <c r="C549" s="3">
        <v>310.51998900000001</v>
      </c>
      <c r="D549" s="3">
        <v>7741</v>
      </c>
      <c r="E549" s="10">
        <v>208.529999</v>
      </c>
      <c r="F549" s="4">
        <v>427.16399999999999</v>
      </c>
      <c r="G549" s="2">
        <f t="shared" si="40"/>
        <v>-8.9252289087072001E-3</v>
      </c>
      <c r="H549" s="2">
        <f t="shared" si="41"/>
        <v>-3.6848651430185765E-2</v>
      </c>
      <c r="I549" s="2">
        <f t="shared" si="42"/>
        <v>-5.6071759872959419E-3</v>
      </c>
      <c r="J549" s="11">
        <f t="shared" si="43"/>
        <v>-1.0205022173130567E-2</v>
      </c>
      <c r="K549" s="11">
        <f t="shared" si="44"/>
        <v>-1.5142991524720427E-2</v>
      </c>
    </row>
    <row r="550" spans="1:11" x14ac:dyDescent="0.35">
      <c r="A550" s="1">
        <v>42376</v>
      </c>
      <c r="B550" s="3">
        <v>266.89999399999999</v>
      </c>
      <c r="C550" s="3">
        <v>307.17001299999998</v>
      </c>
      <c r="D550" s="3">
        <v>7568.2998049999997</v>
      </c>
      <c r="E550" s="10">
        <v>205.61000100000001</v>
      </c>
      <c r="F550" s="4">
        <v>441.02100000000002</v>
      </c>
      <c r="G550" s="2">
        <f t="shared" si="40"/>
        <v>1.500915572232617E-3</v>
      </c>
      <c r="H550" s="2">
        <f t="shared" si="41"/>
        <v>-1.0788278109851493E-2</v>
      </c>
      <c r="I550" s="2">
        <f t="shared" si="42"/>
        <v>-2.2309804288851615E-2</v>
      </c>
      <c r="J550" s="11">
        <f t="shared" si="43"/>
        <v>-1.4002771850586316E-2</v>
      </c>
      <c r="K550" s="11">
        <f t="shared" si="44"/>
        <v>3.2439531421187245E-2</v>
      </c>
    </row>
    <row r="551" spans="1:11" x14ac:dyDescent="0.35">
      <c r="A551" s="1">
        <v>42377</v>
      </c>
      <c r="B551" s="3">
        <v>263</v>
      </c>
      <c r="C551" s="3">
        <v>314</v>
      </c>
      <c r="D551" s="3">
        <v>7601.3500979999999</v>
      </c>
      <c r="E551" s="10">
        <v>209.61999499999999</v>
      </c>
      <c r="F551" s="4">
        <v>457.16800000000001</v>
      </c>
      <c r="G551" s="2">
        <f t="shared" si="40"/>
        <v>-1.461219216063374E-2</v>
      </c>
      <c r="H551" s="2">
        <f t="shared" si="41"/>
        <v>2.2235201064369579E-2</v>
      </c>
      <c r="I551" s="2">
        <f t="shared" si="42"/>
        <v>4.3669376017801981E-3</v>
      </c>
      <c r="J551" s="11">
        <f t="shared" si="43"/>
        <v>1.9502913187573873E-2</v>
      </c>
      <c r="K551" s="11">
        <f t="shared" si="44"/>
        <v>3.6612769006464527E-2</v>
      </c>
    </row>
    <row r="552" spans="1:11" x14ac:dyDescent="0.35">
      <c r="A552" s="1">
        <v>42380</v>
      </c>
      <c r="B552" s="3">
        <v>261.60000600000001</v>
      </c>
      <c r="C552" s="3">
        <v>311</v>
      </c>
      <c r="D552" s="3">
        <v>7563.8500979999999</v>
      </c>
      <c r="E552" s="10">
        <v>208.35000600000001</v>
      </c>
      <c r="F552" s="4">
        <v>450.31200000000001</v>
      </c>
      <c r="G552" s="2">
        <f t="shared" si="40"/>
        <v>-5.3231711026615683E-3</v>
      </c>
      <c r="H552" s="2">
        <f t="shared" si="41"/>
        <v>-9.5541401273885346E-3</v>
      </c>
      <c r="I552" s="2">
        <f t="shared" si="42"/>
        <v>-4.9333341467677786E-3</v>
      </c>
      <c r="J552" s="11">
        <f t="shared" si="43"/>
        <v>-6.058529864958642E-3</v>
      </c>
      <c r="K552" s="11">
        <f t="shared" si="44"/>
        <v>-1.4996675182864931E-2</v>
      </c>
    </row>
    <row r="553" spans="1:11" x14ac:dyDescent="0.35">
      <c r="A553" s="1">
        <v>42381</v>
      </c>
      <c r="B553" s="3">
        <v>257.10000600000001</v>
      </c>
      <c r="C553" s="3">
        <v>309</v>
      </c>
      <c r="D553" s="3">
        <v>7510.2998049999997</v>
      </c>
      <c r="E553" s="10">
        <v>206.949997</v>
      </c>
      <c r="F553" s="4">
        <v>446.61399999999998</v>
      </c>
      <c r="G553" s="2">
        <f t="shared" si="40"/>
        <v>-1.7201834467847833E-2</v>
      </c>
      <c r="H553" s="2">
        <f t="shared" si="41"/>
        <v>-6.4308681672025723E-3</v>
      </c>
      <c r="I553" s="2">
        <f t="shared" si="42"/>
        <v>-7.0797665614975329E-3</v>
      </c>
      <c r="J553" s="11">
        <f t="shared" si="43"/>
        <v>-6.7195054460426141E-3</v>
      </c>
      <c r="K553" s="11">
        <f t="shared" si="44"/>
        <v>-8.2120840661586546E-3</v>
      </c>
    </row>
    <row r="554" spans="1:11" x14ac:dyDescent="0.35">
      <c r="A554" s="1">
        <v>42382</v>
      </c>
      <c r="B554" s="3">
        <v>258.89999399999999</v>
      </c>
      <c r="C554" s="3">
        <v>315</v>
      </c>
      <c r="D554" s="3">
        <v>7562.3999020000001</v>
      </c>
      <c r="E554" s="10">
        <v>205.33999600000001</v>
      </c>
      <c r="F554" s="4">
        <v>431.15600000000001</v>
      </c>
      <c r="G554" s="2">
        <f t="shared" si="40"/>
        <v>7.0011200233110254E-3</v>
      </c>
      <c r="H554" s="2">
        <f t="shared" si="41"/>
        <v>1.9417475728155338E-2</v>
      </c>
      <c r="I554" s="2">
        <f t="shared" si="42"/>
        <v>6.9371527572460821E-3</v>
      </c>
      <c r="J554" s="11">
        <f t="shared" si="43"/>
        <v>-7.7796618668227509E-3</v>
      </c>
      <c r="K554" s="11">
        <f t="shared" si="44"/>
        <v>-3.4611543749188269E-2</v>
      </c>
    </row>
    <row r="555" spans="1:11" x14ac:dyDescent="0.35">
      <c r="A555" s="1">
        <v>42383</v>
      </c>
      <c r="B555" s="3">
        <v>259</v>
      </c>
      <c r="C555" s="3">
        <v>314.95001200000002</v>
      </c>
      <c r="D555" s="3">
        <v>7536.7998049999997</v>
      </c>
      <c r="E555" s="10">
        <v>205.86999499999999</v>
      </c>
      <c r="F555" s="4">
        <v>431.41</v>
      </c>
      <c r="G555" s="2">
        <f t="shared" si="40"/>
        <v>3.8627270111102276E-4</v>
      </c>
      <c r="H555" s="2">
        <f t="shared" si="41"/>
        <v>-1.5869206349201532E-4</v>
      </c>
      <c r="I555" s="2">
        <f t="shared" si="42"/>
        <v>-3.3851815999878685E-3</v>
      </c>
      <c r="J555" s="11">
        <f t="shared" si="43"/>
        <v>2.5810802100141037E-3</v>
      </c>
      <c r="K555" s="11">
        <f t="shared" si="44"/>
        <v>5.8911391700456239E-4</v>
      </c>
    </row>
    <row r="556" spans="1:11" x14ac:dyDescent="0.35">
      <c r="A556" s="1">
        <v>42384</v>
      </c>
      <c r="B556" s="3">
        <v>261</v>
      </c>
      <c r="C556" s="3">
        <v>305.73001099999999</v>
      </c>
      <c r="D556" s="3">
        <v>7437.7998049999997</v>
      </c>
      <c r="E556" s="10">
        <v>201.88000500000001</v>
      </c>
      <c r="F556" s="4">
        <v>416.29</v>
      </c>
      <c r="G556" s="2">
        <f t="shared" si="40"/>
        <v>7.7220077220077222E-3</v>
      </c>
      <c r="H556" s="2">
        <f t="shared" si="41"/>
        <v>-2.9274490073681991E-2</v>
      </c>
      <c r="I556" s="2">
        <f t="shared" si="42"/>
        <v>-1.3135548583142975E-2</v>
      </c>
      <c r="J556" s="11">
        <f t="shared" si="43"/>
        <v>-1.9381114766141506E-2</v>
      </c>
      <c r="K556" s="11">
        <f t="shared" si="44"/>
        <v>-3.5047866298880424E-2</v>
      </c>
    </row>
    <row r="557" spans="1:11" x14ac:dyDescent="0.35">
      <c r="A557" s="1">
        <v>42387</v>
      </c>
      <c r="B557" s="3">
        <v>257.79998799999998</v>
      </c>
      <c r="C557" s="3">
        <v>286.39999399999999</v>
      </c>
      <c r="D557" s="3">
        <v>7351</v>
      </c>
      <c r="E557" s="10">
        <v>202.89999399999999</v>
      </c>
      <c r="F557" s="4">
        <v>380.81700000000001</v>
      </c>
      <c r="G557" s="2">
        <f t="shared" si="40"/>
        <v>-1.2260582375478985E-2</v>
      </c>
      <c r="H557" s="2">
        <f t="shared" si="41"/>
        <v>-6.3225775372114185E-2</v>
      </c>
      <c r="I557" s="2">
        <f t="shared" si="42"/>
        <v>-1.1670091596395106E-2</v>
      </c>
      <c r="J557" s="11">
        <f t="shared" si="43"/>
        <v>5.0524518265193281E-3</v>
      </c>
      <c r="K557" s="11">
        <f t="shared" si="44"/>
        <v>-8.5212231857599297E-2</v>
      </c>
    </row>
    <row r="558" spans="1:11" x14ac:dyDescent="0.35">
      <c r="A558" s="1">
        <v>42388</v>
      </c>
      <c r="B558" s="3">
        <v>257.5</v>
      </c>
      <c r="C558" s="3">
        <v>291.85000600000001</v>
      </c>
      <c r="D558" s="3">
        <v>7435.1000979999999</v>
      </c>
      <c r="E558" s="10">
        <v>205.029999</v>
      </c>
      <c r="F558" s="4">
        <v>382.738</v>
      </c>
      <c r="G558" s="2">
        <f t="shared" si="40"/>
        <v>-1.163646291558341E-3</v>
      </c>
      <c r="H558" s="2">
        <f t="shared" si="41"/>
        <v>1.9029371907039967E-2</v>
      </c>
      <c r="I558" s="2">
        <f t="shared" si="42"/>
        <v>1.1440633655284979E-2</v>
      </c>
      <c r="J558" s="11">
        <f t="shared" si="43"/>
        <v>1.0497807111812982E-2</v>
      </c>
      <c r="K558" s="11">
        <f t="shared" si="44"/>
        <v>5.0444176599258759E-3</v>
      </c>
    </row>
    <row r="559" spans="1:11" x14ac:dyDescent="0.35">
      <c r="A559" s="1">
        <v>42389</v>
      </c>
      <c r="B559" s="3">
        <v>254.5</v>
      </c>
      <c r="C559" s="3">
        <v>288.10000600000001</v>
      </c>
      <c r="D559" s="3">
        <v>7309.2998049999997</v>
      </c>
      <c r="E559" s="10">
        <v>208.029999</v>
      </c>
      <c r="F559" s="4">
        <v>378.77499999999998</v>
      </c>
      <c r="G559" s="2">
        <f t="shared" si="40"/>
        <v>-1.1650485436893204E-2</v>
      </c>
      <c r="H559" s="2">
        <f t="shared" si="41"/>
        <v>-1.2849066037024511E-2</v>
      </c>
      <c r="I559" s="2">
        <f t="shared" si="42"/>
        <v>-1.6919784715990548E-2</v>
      </c>
      <c r="J559" s="11">
        <f t="shared" si="43"/>
        <v>1.4632005143793616E-2</v>
      </c>
      <c r="K559" s="11">
        <f t="shared" si="44"/>
        <v>-1.0354341612277908E-2</v>
      </c>
    </row>
    <row r="560" spans="1:11" x14ac:dyDescent="0.35">
      <c r="A560" s="1">
        <v>42390</v>
      </c>
      <c r="B560" s="3">
        <v>256</v>
      </c>
      <c r="C560" s="3">
        <v>291.959991</v>
      </c>
      <c r="D560" s="3">
        <v>7276.7998049999997</v>
      </c>
      <c r="E560" s="10">
        <v>204.86000100000001</v>
      </c>
      <c r="F560" s="4">
        <v>417.43900000000002</v>
      </c>
      <c r="G560" s="2">
        <f t="shared" si="40"/>
        <v>5.893909626719057E-3</v>
      </c>
      <c r="H560" s="2">
        <f t="shared" si="41"/>
        <v>1.3398073306530908E-2</v>
      </c>
      <c r="I560" s="2">
        <f t="shared" si="42"/>
        <v>-4.4463903338276059E-3</v>
      </c>
      <c r="J560" s="11">
        <f t="shared" si="43"/>
        <v>-1.5238177259232658E-2</v>
      </c>
      <c r="K560" s="11">
        <f t="shared" si="44"/>
        <v>0.10207643059864048</v>
      </c>
    </row>
    <row r="561" spans="1:11" x14ac:dyDescent="0.35">
      <c r="A561" s="1">
        <v>42391</v>
      </c>
      <c r="B561" s="3">
        <v>256.70001200000002</v>
      </c>
      <c r="C561" s="3">
        <v>293.17999300000002</v>
      </c>
      <c r="D561" s="3">
        <v>7422.4501950000003</v>
      </c>
      <c r="E561" s="10">
        <v>200.020004</v>
      </c>
      <c r="F561" s="4">
        <v>403.27100000000002</v>
      </c>
      <c r="G561" s="2">
        <f t="shared" si="40"/>
        <v>2.7344218750000593E-3</v>
      </c>
      <c r="H561" s="2">
        <f t="shared" si="41"/>
        <v>4.1786615892861236E-3</v>
      </c>
      <c r="I561" s="2">
        <f t="shared" si="42"/>
        <v>2.0015720358270966E-2</v>
      </c>
      <c r="J561" s="11">
        <f t="shared" si="43"/>
        <v>-2.3625876092815263E-2</v>
      </c>
      <c r="K561" s="11">
        <f t="shared" si="44"/>
        <v>-3.3940288281641161E-2</v>
      </c>
    </row>
    <row r="562" spans="1:11" x14ac:dyDescent="0.35">
      <c r="A562" s="1">
        <v>42394</v>
      </c>
      <c r="B562" s="3">
        <v>255.10000600000001</v>
      </c>
      <c r="C562" s="3">
        <v>289</v>
      </c>
      <c r="D562" s="3">
        <v>7436.1499020000001</v>
      </c>
      <c r="E562" s="10">
        <v>201.66999799999999</v>
      </c>
      <c r="F562" s="4">
        <v>397.88499999999999</v>
      </c>
      <c r="G562" s="2">
        <f t="shared" si="40"/>
        <v>-6.2329798410761562E-3</v>
      </c>
      <c r="H562" s="2">
        <f t="shared" si="41"/>
        <v>-1.4257429223692027E-2</v>
      </c>
      <c r="I562" s="2">
        <f t="shared" si="42"/>
        <v>1.8457122163282849E-3</v>
      </c>
      <c r="J562" s="11">
        <f t="shared" si="43"/>
        <v>8.2491449205250103E-3</v>
      </c>
      <c r="K562" s="11">
        <f t="shared" si="44"/>
        <v>-1.3355783083832024E-2</v>
      </c>
    </row>
    <row r="563" spans="1:11" x14ac:dyDescent="0.35">
      <c r="A563" s="1">
        <v>42396</v>
      </c>
      <c r="B563" s="3">
        <v>255.60000600000001</v>
      </c>
      <c r="C563" s="3">
        <v>295.459991</v>
      </c>
      <c r="D563" s="3">
        <v>7437.75</v>
      </c>
      <c r="E563" s="10">
        <v>203.5</v>
      </c>
      <c r="F563" s="4">
        <v>392.38900000000001</v>
      </c>
      <c r="G563" s="2">
        <f t="shared" si="40"/>
        <v>1.9600156340255043E-3</v>
      </c>
      <c r="H563" s="2">
        <f t="shared" si="41"/>
        <v>2.2352910034602085E-2</v>
      </c>
      <c r="I563" s="2">
        <f t="shared" si="42"/>
        <v>2.1517828729750759E-4</v>
      </c>
      <c r="J563" s="11">
        <f t="shared" si="43"/>
        <v>9.074240185196052E-3</v>
      </c>
      <c r="K563" s="11">
        <f t="shared" si="44"/>
        <v>-1.3813036430124234E-2</v>
      </c>
    </row>
    <row r="564" spans="1:11" x14ac:dyDescent="0.35">
      <c r="A564" s="1">
        <v>42397</v>
      </c>
      <c r="B564" s="3">
        <v>257.70001200000002</v>
      </c>
      <c r="C564" s="3">
        <v>297.540009</v>
      </c>
      <c r="D564" s="3">
        <v>7424.6499020000001</v>
      </c>
      <c r="E564" s="10">
        <v>206.020004</v>
      </c>
      <c r="F564" s="4">
        <v>381.35599999999999</v>
      </c>
      <c r="G564" s="2">
        <f t="shared" si="40"/>
        <v>8.2159857226294722E-3</v>
      </c>
      <c r="H564" s="2">
        <f t="shared" si="41"/>
        <v>7.039931169563988E-3</v>
      </c>
      <c r="I564" s="2">
        <f t="shared" si="42"/>
        <v>-1.7612985109744061E-3</v>
      </c>
      <c r="J564" s="11">
        <f t="shared" si="43"/>
        <v>1.238331203931204E-2</v>
      </c>
      <c r="K564" s="11">
        <f t="shared" si="44"/>
        <v>-2.811750584241662E-2</v>
      </c>
    </row>
    <row r="565" spans="1:11" x14ac:dyDescent="0.35">
      <c r="A565" s="1">
        <v>42398</v>
      </c>
      <c r="B565" s="3">
        <v>259</v>
      </c>
      <c r="C565" s="3">
        <v>299.98998999999998</v>
      </c>
      <c r="D565" s="3">
        <v>7563.5498049999997</v>
      </c>
      <c r="E565" s="10">
        <v>205.679993</v>
      </c>
      <c r="F565" s="4">
        <v>369.13299999999998</v>
      </c>
      <c r="G565" s="2">
        <f t="shared" si="40"/>
        <v>5.0445787328872328E-3</v>
      </c>
      <c r="H565" s="2">
        <f t="shared" si="41"/>
        <v>8.234122894040713E-3</v>
      </c>
      <c r="I565" s="2">
        <f t="shared" si="42"/>
        <v>1.8707939745762781E-2</v>
      </c>
      <c r="J565" s="11">
        <f t="shared" si="43"/>
        <v>-1.6503785719759721E-3</v>
      </c>
      <c r="K565" s="11">
        <f t="shared" si="44"/>
        <v>-3.2051416524192654E-2</v>
      </c>
    </row>
    <row r="566" spans="1:11" x14ac:dyDescent="0.35">
      <c r="A566" s="1">
        <v>42401</v>
      </c>
      <c r="B566" s="3">
        <v>263.20001200000002</v>
      </c>
      <c r="C566" s="3">
        <v>332.44000199999999</v>
      </c>
      <c r="D566" s="3">
        <v>7555.9501950000003</v>
      </c>
      <c r="E566" s="10">
        <v>205.21000699999999</v>
      </c>
      <c r="F566" s="4">
        <v>372.15699999999998</v>
      </c>
      <c r="G566" s="2">
        <f t="shared" si="40"/>
        <v>1.6216262548262608E-2</v>
      </c>
      <c r="H566" s="2">
        <f t="shared" si="41"/>
        <v>0.10817031594954224</v>
      </c>
      <c r="I566" s="2">
        <f t="shared" si="42"/>
        <v>-1.0047676284190611E-3</v>
      </c>
      <c r="J566" s="11">
        <f t="shared" si="43"/>
        <v>-2.2850350836019612E-3</v>
      </c>
      <c r="K566" s="11">
        <f t="shared" si="44"/>
        <v>8.1921692181408899E-3</v>
      </c>
    </row>
    <row r="567" spans="1:11" x14ac:dyDescent="0.35">
      <c r="A567" s="1">
        <v>42402</v>
      </c>
      <c r="B567" s="3">
        <v>261.89999399999999</v>
      </c>
      <c r="C567" s="3">
        <v>320</v>
      </c>
      <c r="D567" s="3">
        <v>7455.5498049999997</v>
      </c>
      <c r="E567" s="10">
        <v>207.39999399999999</v>
      </c>
      <c r="F567" s="4">
        <v>372.45299999999997</v>
      </c>
      <c r="G567" s="2">
        <f t="shared" si="40"/>
        <v>-4.9392778903065652E-3</v>
      </c>
      <c r="H567" s="2">
        <f t="shared" si="41"/>
        <v>-3.7420292158462903E-2</v>
      </c>
      <c r="I567" s="2">
        <f t="shared" si="42"/>
        <v>-1.3287592878317099E-2</v>
      </c>
      <c r="J567" s="11">
        <f t="shared" si="43"/>
        <v>1.0671930828402546E-2</v>
      </c>
      <c r="K567" s="11">
        <f t="shared" si="44"/>
        <v>7.9536324723165832E-4</v>
      </c>
    </row>
    <row r="568" spans="1:11" x14ac:dyDescent="0.35">
      <c r="A568" s="1">
        <v>42403</v>
      </c>
      <c r="B568" s="3">
        <v>284</v>
      </c>
      <c r="C568" s="3">
        <v>301.040009</v>
      </c>
      <c r="D568" s="3">
        <v>7361.7998049999997</v>
      </c>
      <c r="E568" s="10">
        <v>205.929993</v>
      </c>
      <c r="F568" s="4">
        <v>372.762</v>
      </c>
      <c r="G568" s="2">
        <f t="shared" si="40"/>
        <v>8.4383377267278625E-2</v>
      </c>
      <c r="H568" s="2">
        <f t="shared" si="41"/>
        <v>-5.9249971875000008E-2</v>
      </c>
      <c r="I568" s="2">
        <f t="shared" si="42"/>
        <v>-1.2574525347161839E-2</v>
      </c>
      <c r="J568" s="11">
        <f t="shared" si="43"/>
        <v>-7.0877581606872972E-3</v>
      </c>
      <c r="K568" s="11">
        <f t="shared" si="44"/>
        <v>8.2963488010574739E-4</v>
      </c>
    </row>
    <row r="569" spans="1:11" x14ac:dyDescent="0.35">
      <c r="A569" s="1">
        <v>42404</v>
      </c>
      <c r="B569" s="3">
        <v>258.5</v>
      </c>
      <c r="C569" s="3">
        <v>300</v>
      </c>
      <c r="D569" s="3">
        <v>7404</v>
      </c>
      <c r="E569" s="10">
        <v>203.86999499999999</v>
      </c>
      <c r="F569" s="4">
        <v>370.43299999999999</v>
      </c>
      <c r="G569" s="2">
        <f t="shared" si="40"/>
        <v>-8.9788732394366202E-2</v>
      </c>
      <c r="H569" s="2">
        <f t="shared" si="41"/>
        <v>-3.4547201996662103E-3</v>
      </c>
      <c r="I569" s="2">
        <f t="shared" si="42"/>
        <v>5.7323203724364722E-3</v>
      </c>
      <c r="J569" s="11">
        <f t="shared" si="43"/>
        <v>-1.0003389841323441E-2</v>
      </c>
      <c r="K569" s="11">
        <f t="shared" si="44"/>
        <v>-6.2479544588772669E-3</v>
      </c>
    </row>
    <row r="570" spans="1:11" x14ac:dyDescent="0.35">
      <c r="A570" s="1">
        <v>42405</v>
      </c>
      <c r="B570" s="3">
        <v>257.39999399999999</v>
      </c>
      <c r="C570" s="3">
        <v>302.07998700000002</v>
      </c>
      <c r="D570" s="3">
        <v>7489.1000979999999</v>
      </c>
      <c r="E570" s="10">
        <v>201.020004</v>
      </c>
      <c r="F570" s="4">
        <v>386.95400000000001</v>
      </c>
      <c r="G570" s="2">
        <f t="shared" si="40"/>
        <v>-4.2553423597679208E-3</v>
      </c>
      <c r="H570" s="2">
        <f t="shared" si="41"/>
        <v>6.9332900000000563E-3</v>
      </c>
      <c r="I570" s="2">
        <f t="shared" si="42"/>
        <v>1.1493800378173945E-2</v>
      </c>
      <c r="J570" s="11">
        <f t="shared" si="43"/>
        <v>-1.3979452935190335E-2</v>
      </c>
      <c r="K570" s="11">
        <f t="shared" si="44"/>
        <v>4.4599158282334496E-2</v>
      </c>
    </row>
    <row r="571" spans="1:11" x14ac:dyDescent="0.35">
      <c r="A571" s="1">
        <v>42408</v>
      </c>
      <c r="B571" s="3">
        <v>259</v>
      </c>
      <c r="C571" s="3">
        <v>293.77999899999998</v>
      </c>
      <c r="D571" s="3">
        <v>7387.25</v>
      </c>
      <c r="E571" s="10">
        <v>201.36000100000001</v>
      </c>
      <c r="F571" s="4">
        <v>376.92399999999998</v>
      </c>
      <c r="G571" s="2">
        <f t="shared" si="40"/>
        <v>6.2160296709253523E-3</v>
      </c>
      <c r="H571" s="2">
        <f t="shared" si="41"/>
        <v>-2.7476126712095102E-2</v>
      </c>
      <c r="I571" s="2">
        <f t="shared" si="42"/>
        <v>-1.3599777899510175E-2</v>
      </c>
      <c r="J571" s="11">
        <f t="shared" si="43"/>
        <v>1.6913590350938954E-3</v>
      </c>
      <c r="K571" s="11">
        <f t="shared" si="44"/>
        <v>-2.5920393638520417E-2</v>
      </c>
    </row>
    <row r="572" spans="1:11" x14ac:dyDescent="0.35">
      <c r="A572" s="1">
        <v>42409</v>
      </c>
      <c r="B572" s="3">
        <v>252.39999399999999</v>
      </c>
      <c r="C572" s="3">
        <v>297.23001099999999</v>
      </c>
      <c r="D572" s="3">
        <v>7298.2001950000003</v>
      </c>
      <c r="E572" s="10">
        <v>198.820007</v>
      </c>
      <c r="F572" s="4">
        <v>372.43400000000003</v>
      </c>
      <c r="G572" s="2">
        <f t="shared" si="40"/>
        <v>-2.5482648648648677E-2</v>
      </c>
      <c r="H572" s="2">
        <f t="shared" si="41"/>
        <v>1.1743522403647415E-2</v>
      </c>
      <c r="I572" s="2">
        <f t="shared" si="42"/>
        <v>-1.2054527056753143E-2</v>
      </c>
      <c r="J572" s="11">
        <f t="shared" si="43"/>
        <v>-1.2614193421661769E-2</v>
      </c>
      <c r="K572" s="11">
        <f t="shared" si="44"/>
        <v>-1.1912215725185853E-2</v>
      </c>
    </row>
    <row r="573" spans="1:11" x14ac:dyDescent="0.35">
      <c r="A573" s="1">
        <v>42410</v>
      </c>
      <c r="B573" s="3">
        <v>249</v>
      </c>
      <c r="C573" s="3">
        <v>298.42001299999998</v>
      </c>
      <c r="D573" s="3">
        <v>7215.7001950000003</v>
      </c>
      <c r="E573" s="10">
        <v>194.050003</v>
      </c>
      <c r="F573" s="4">
        <v>374.76400000000001</v>
      </c>
      <c r="G573" s="2">
        <f t="shared" si="40"/>
        <v>-1.3470658006433996E-2</v>
      </c>
      <c r="H573" s="2">
        <f t="shared" si="41"/>
        <v>4.0036401304039005E-3</v>
      </c>
      <c r="I573" s="2">
        <f t="shared" si="42"/>
        <v>-1.1304156887409142E-2</v>
      </c>
      <c r="J573" s="11">
        <f t="shared" si="43"/>
        <v>-2.3991569419872318E-2</v>
      </c>
      <c r="K573" s="11">
        <f t="shared" si="44"/>
        <v>6.2561420278491866E-3</v>
      </c>
    </row>
    <row r="574" spans="1:11" x14ac:dyDescent="0.35">
      <c r="A574" s="1">
        <v>42411</v>
      </c>
      <c r="B574" s="3">
        <v>242</v>
      </c>
      <c r="C574" s="3">
        <v>293.72000100000002</v>
      </c>
      <c r="D574" s="3">
        <v>6976.3500979999999</v>
      </c>
      <c r="E574" s="10">
        <v>191.91999799999999</v>
      </c>
      <c r="F574" s="4">
        <v>379.18599999999998</v>
      </c>
      <c r="G574" s="2">
        <f t="shared" si="40"/>
        <v>-2.8112449799196786E-2</v>
      </c>
      <c r="H574" s="2">
        <f t="shared" si="41"/>
        <v>-1.5749654162772114E-2</v>
      </c>
      <c r="I574" s="2">
        <f t="shared" si="42"/>
        <v>-3.3170737493480415E-2</v>
      </c>
      <c r="J574" s="11">
        <f t="shared" si="43"/>
        <v>-1.0976578031797357E-2</v>
      </c>
      <c r="K574" s="11">
        <f t="shared" si="44"/>
        <v>1.1799425771952398E-2</v>
      </c>
    </row>
    <row r="575" spans="1:11" x14ac:dyDescent="0.35">
      <c r="A575" s="1">
        <v>42412</v>
      </c>
      <c r="B575" s="3">
        <v>238</v>
      </c>
      <c r="C575" s="3">
        <v>294.98001099999999</v>
      </c>
      <c r="D575" s="3">
        <v>6980.9501950000003</v>
      </c>
      <c r="E575" s="10">
        <v>192.11000100000001</v>
      </c>
      <c r="F575" s="4">
        <v>378.57600000000002</v>
      </c>
      <c r="G575" s="2">
        <f t="shared" si="40"/>
        <v>-1.6528925619834711E-2</v>
      </c>
      <c r="H575" s="2">
        <f t="shared" si="41"/>
        <v>4.2898338407671649E-3</v>
      </c>
      <c r="I575" s="2">
        <f t="shared" si="42"/>
        <v>6.5938448262784703E-4</v>
      </c>
      <c r="J575" s="11">
        <f t="shared" si="43"/>
        <v>9.9001147342664408E-4</v>
      </c>
      <c r="K575" s="11">
        <f t="shared" si="44"/>
        <v>-1.6087091823009205E-3</v>
      </c>
    </row>
    <row r="576" spans="1:11" x14ac:dyDescent="0.35">
      <c r="A576" s="1">
        <v>42415</v>
      </c>
      <c r="B576" s="3">
        <v>247</v>
      </c>
      <c r="C576" s="3">
        <v>305.10000600000001</v>
      </c>
      <c r="D576" s="3">
        <v>7162.9501950000003</v>
      </c>
      <c r="E576" s="10">
        <v>193.66000399999999</v>
      </c>
      <c r="F576" s="4">
        <v>405.62099999999998</v>
      </c>
      <c r="G576" s="2">
        <f t="shared" si="40"/>
        <v>3.7815126050420166E-2</v>
      </c>
      <c r="H576" s="2">
        <f t="shared" si="41"/>
        <v>3.4307392442262864E-2</v>
      </c>
      <c r="I576" s="2">
        <f t="shared" si="42"/>
        <v>2.6070949500593018E-2</v>
      </c>
      <c r="J576" s="11">
        <f t="shared" si="43"/>
        <v>8.0683097804990136E-3</v>
      </c>
      <c r="K576" s="11">
        <f t="shared" si="44"/>
        <v>7.143875998478498E-2</v>
      </c>
    </row>
    <row r="577" spans="1:11" x14ac:dyDescent="0.35">
      <c r="A577" s="1">
        <v>42416</v>
      </c>
      <c r="B577" s="3">
        <v>242</v>
      </c>
      <c r="C577" s="3">
        <v>309.98001099999999</v>
      </c>
      <c r="D577" s="3">
        <v>7048.25</v>
      </c>
      <c r="E577" s="10">
        <v>188.83000200000001</v>
      </c>
      <c r="F577" s="4">
        <v>401.66300000000001</v>
      </c>
      <c r="G577" s="2">
        <f t="shared" si="40"/>
        <v>-2.0242914979757085E-2</v>
      </c>
      <c r="H577" s="2">
        <f t="shared" si="41"/>
        <v>1.5994771891285977E-2</v>
      </c>
      <c r="I577" s="2">
        <f t="shared" si="42"/>
        <v>-1.6012982343513327E-2</v>
      </c>
      <c r="J577" s="11">
        <f t="shared" si="43"/>
        <v>-2.4940627389432354E-2</v>
      </c>
      <c r="K577" s="11">
        <f t="shared" si="44"/>
        <v>-9.7578774274506754E-3</v>
      </c>
    </row>
    <row r="578" spans="1:11" x14ac:dyDescent="0.35">
      <c r="A578" s="1">
        <v>42417</v>
      </c>
      <c r="B578" s="3">
        <v>243</v>
      </c>
      <c r="C578" s="3">
        <v>308.48998999999998</v>
      </c>
      <c r="D578" s="3">
        <v>7108.4501950000003</v>
      </c>
      <c r="E578" s="10">
        <v>191.929993</v>
      </c>
      <c r="F578" s="4">
        <v>407.017</v>
      </c>
      <c r="G578" s="2">
        <f t="shared" si="40"/>
        <v>4.1322314049586778E-3</v>
      </c>
      <c r="H578" s="2">
        <f t="shared" si="41"/>
        <v>-4.8068293022933434E-3</v>
      </c>
      <c r="I578" s="2">
        <f t="shared" si="42"/>
        <v>8.5411548966055906E-3</v>
      </c>
      <c r="J578" s="11">
        <f t="shared" si="43"/>
        <v>1.6416835074756757E-2</v>
      </c>
      <c r="K578" s="11">
        <f t="shared" si="44"/>
        <v>1.3329582261746751E-2</v>
      </c>
    </row>
    <row r="579" spans="1:11" x14ac:dyDescent="0.35">
      <c r="A579" s="1">
        <v>42418</v>
      </c>
      <c r="B579" s="3">
        <v>249.300003</v>
      </c>
      <c r="C579" s="3">
        <v>298.11999500000002</v>
      </c>
      <c r="D579" s="3">
        <v>7191.75</v>
      </c>
      <c r="E579" s="10">
        <v>187.80999800000001</v>
      </c>
      <c r="F579" s="4">
        <v>417.49200000000002</v>
      </c>
      <c r="G579" s="2">
        <f t="shared" si="40"/>
        <v>2.5925938271604953E-2</v>
      </c>
      <c r="H579" s="2">
        <f t="shared" si="41"/>
        <v>-3.361533708111554E-2</v>
      </c>
      <c r="I579" s="2">
        <f t="shared" si="42"/>
        <v>1.1718420009271747E-2</v>
      </c>
      <c r="J579" s="11">
        <f t="shared" si="43"/>
        <v>-2.1466134269071686E-2</v>
      </c>
      <c r="K579" s="11">
        <f t="shared" si="44"/>
        <v>2.573602576796552E-2</v>
      </c>
    </row>
    <row r="580" spans="1:11" x14ac:dyDescent="0.35">
      <c r="A580" s="1">
        <v>42419</v>
      </c>
      <c r="B580" s="3">
        <v>249.699997</v>
      </c>
      <c r="C580" s="3">
        <v>300.08999599999999</v>
      </c>
      <c r="D580" s="3">
        <v>7210.75</v>
      </c>
      <c r="E580" s="10">
        <v>188.05999800000001</v>
      </c>
      <c r="F580" s="4">
        <v>421.95600000000002</v>
      </c>
      <c r="G580" s="2">
        <f t="shared" ref="G580:G643" si="45">(B580-B579)/B579</f>
        <v>1.6044684925254188E-3</v>
      </c>
      <c r="H580" s="2">
        <f t="shared" ref="H580:H643" si="46">(C580-C579)/C579</f>
        <v>6.6080807494980935E-3</v>
      </c>
      <c r="I580" s="2">
        <f t="shared" ref="I580:I643" si="47">(D580-D579)/D579</f>
        <v>2.6419160844022667E-3</v>
      </c>
      <c r="J580" s="11">
        <f t="shared" ref="J580:J643" si="48">(E580-E579)/E579</f>
        <v>1.3311325417297538E-3</v>
      </c>
      <c r="K580" s="11">
        <f t="shared" ref="K580:K643" si="49">(F580-F579)/F579</f>
        <v>1.0692420453565573E-2</v>
      </c>
    </row>
    <row r="581" spans="1:11" x14ac:dyDescent="0.35">
      <c r="A581" s="1">
        <v>42422</v>
      </c>
      <c r="B581" s="3">
        <v>246.10000600000001</v>
      </c>
      <c r="C581" s="3">
        <v>299.5</v>
      </c>
      <c r="D581" s="3">
        <v>7234.5498049999997</v>
      </c>
      <c r="E581" s="10">
        <v>185.64999399999999</v>
      </c>
      <c r="F581" s="4">
        <v>436.14</v>
      </c>
      <c r="G581" s="2">
        <f t="shared" si="45"/>
        <v>-1.4417264890876184E-2</v>
      </c>
      <c r="H581" s="2">
        <f t="shared" si="46"/>
        <v>-1.9660635404853185E-3</v>
      </c>
      <c r="I581" s="2">
        <f t="shared" si="47"/>
        <v>3.3006004923204451E-3</v>
      </c>
      <c r="J581" s="11">
        <f t="shared" si="48"/>
        <v>-1.2815080429810569E-2</v>
      </c>
      <c r="K581" s="11">
        <f t="shared" si="49"/>
        <v>3.3614879276512168E-2</v>
      </c>
    </row>
    <row r="582" spans="1:11" x14ac:dyDescent="0.35">
      <c r="A582" s="1">
        <v>42423</v>
      </c>
      <c r="B582" s="3">
        <v>245.60000600000001</v>
      </c>
      <c r="C582" s="3">
        <v>298.83999599999999</v>
      </c>
      <c r="D582" s="3">
        <v>7109.5498049999997</v>
      </c>
      <c r="E582" s="10">
        <v>186.69000199999999</v>
      </c>
      <c r="F582" s="4">
        <v>438.745</v>
      </c>
      <c r="G582" s="2">
        <f t="shared" si="45"/>
        <v>-2.0316943836238672E-3</v>
      </c>
      <c r="H582" s="2">
        <f t="shared" si="46"/>
        <v>-2.203686143572671E-3</v>
      </c>
      <c r="I582" s="2">
        <f t="shared" si="47"/>
        <v>-1.7278200215528131E-2</v>
      </c>
      <c r="J582" s="11">
        <f t="shared" si="48"/>
        <v>5.6019824056660096E-3</v>
      </c>
      <c r="K582" s="11">
        <f t="shared" si="49"/>
        <v>5.972852753702981E-3</v>
      </c>
    </row>
    <row r="583" spans="1:11" x14ac:dyDescent="0.35">
      <c r="A583" s="1">
        <v>42424</v>
      </c>
      <c r="B583" s="3">
        <v>245.89999399999999</v>
      </c>
      <c r="C583" s="3">
        <v>296.5</v>
      </c>
      <c r="D583" s="3">
        <v>7018.7001950000003</v>
      </c>
      <c r="E583" s="10">
        <v>190.520004</v>
      </c>
      <c r="F583" s="4">
        <v>419.89600000000002</v>
      </c>
      <c r="G583" s="2">
        <f t="shared" si="45"/>
        <v>1.2214494815606185E-3</v>
      </c>
      <c r="H583" s="2">
        <f t="shared" si="46"/>
        <v>-7.8302637910622423E-3</v>
      </c>
      <c r="I583" s="2">
        <f t="shared" si="47"/>
        <v>-1.2778532043773945E-2</v>
      </c>
      <c r="J583" s="11">
        <f t="shared" si="48"/>
        <v>2.0515303224433023E-2</v>
      </c>
      <c r="K583" s="11">
        <f t="shared" si="49"/>
        <v>-4.2961173346704781E-2</v>
      </c>
    </row>
    <row r="584" spans="1:11" x14ac:dyDescent="0.35">
      <c r="A584" s="1">
        <v>42425</v>
      </c>
      <c r="B584" s="3">
        <v>240.699997</v>
      </c>
      <c r="C584" s="3">
        <v>290.01001000000002</v>
      </c>
      <c r="D584" s="3">
        <v>6970.6000979999999</v>
      </c>
      <c r="E584" s="10">
        <v>187.63999899999999</v>
      </c>
      <c r="F584" s="4">
        <v>422.61700000000002</v>
      </c>
      <c r="G584" s="2">
        <f t="shared" si="45"/>
        <v>-2.1146795961288215E-2</v>
      </c>
      <c r="H584" s="2">
        <f t="shared" si="46"/>
        <v>-2.1888667790893684E-2</v>
      </c>
      <c r="I584" s="2">
        <f t="shared" si="47"/>
        <v>-6.853134578146838E-3</v>
      </c>
      <c r="J584" s="11">
        <f t="shared" si="48"/>
        <v>-1.5116549126253489E-2</v>
      </c>
      <c r="K584" s="11">
        <f t="shared" si="49"/>
        <v>6.480176043591755E-3</v>
      </c>
    </row>
    <row r="585" spans="1:11" x14ac:dyDescent="0.35">
      <c r="A585" s="1">
        <v>42426</v>
      </c>
      <c r="B585" s="3">
        <v>245</v>
      </c>
      <c r="C585" s="3">
        <v>288.790009</v>
      </c>
      <c r="D585" s="3">
        <v>7029.75</v>
      </c>
      <c r="E585" s="10">
        <v>190.199997</v>
      </c>
      <c r="F585" s="4">
        <v>421.24400000000003</v>
      </c>
      <c r="G585" s="2">
        <f t="shared" si="45"/>
        <v>1.7864574381361558E-2</v>
      </c>
      <c r="H585" s="2">
        <f t="shared" si="46"/>
        <v>-4.2067547944294225E-3</v>
      </c>
      <c r="I585" s="2">
        <f t="shared" si="47"/>
        <v>8.4856255083362708E-3</v>
      </c>
      <c r="J585" s="11">
        <f t="shared" si="48"/>
        <v>1.3643135864651159E-2</v>
      </c>
      <c r="K585" s="11">
        <f t="shared" si="49"/>
        <v>-3.2488044730808047E-3</v>
      </c>
    </row>
    <row r="586" spans="1:11" x14ac:dyDescent="0.35">
      <c r="A586" s="1">
        <v>42429</v>
      </c>
      <c r="B586" s="3">
        <v>244.39999399999999</v>
      </c>
      <c r="C586" s="3">
        <v>287.92999300000002</v>
      </c>
      <c r="D586" s="3">
        <v>6987.0498049999997</v>
      </c>
      <c r="E586" s="10">
        <v>188.13000500000001</v>
      </c>
      <c r="F586" s="4">
        <v>438.28</v>
      </c>
      <c r="G586" s="2">
        <f t="shared" si="45"/>
        <v>-2.449004081632684E-3</v>
      </c>
      <c r="H586" s="2">
        <f t="shared" si="46"/>
        <v>-2.9779977603033117E-3</v>
      </c>
      <c r="I586" s="2">
        <f t="shared" si="47"/>
        <v>-6.0742124542125043E-3</v>
      </c>
      <c r="J586" s="11">
        <f t="shared" si="48"/>
        <v>-1.0883238867769198E-2</v>
      </c>
      <c r="K586" s="11">
        <f t="shared" si="49"/>
        <v>4.0442119056888506E-2</v>
      </c>
    </row>
    <row r="587" spans="1:11" x14ac:dyDescent="0.35">
      <c r="A587" s="1">
        <v>42430</v>
      </c>
      <c r="B587" s="3">
        <v>249.60000600000001</v>
      </c>
      <c r="C587" s="3">
        <v>292.29998799999998</v>
      </c>
      <c r="D587" s="3">
        <v>7222.2998049999997</v>
      </c>
      <c r="E587" s="10">
        <v>189.11000100000001</v>
      </c>
      <c r="F587" s="4">
        <v>436.42599999999999</v>
      </c>
      <c r="G587" s="2">
        <f t="shared" si="45"/>
        <v>2.1276645366857149E-2</v>
      </c>
      <c r="H587" s="2">
        <f t="shared" si="46"/>
        <v>1.5177283041853718E-2</v>
      </c>
      <c r="I587" s="2">
        <f t="shared" si="47"/>
        <v>3.3669432244729791E-2</v>
      </c>
      <c r="J587" s="11">
        <f t="shared" si="48"/>
        <v>5.2091424757044992E-3</v>
      </c>
      <c r="K587" s="11">
        <f t="shared" si="49"/>
        <v>-4.230172492470533E-3</v>
      </c>
    </row>
    <row r="588" spans="1:11" x14ac:dyDescent="0.35">
      <c r="A588" s="1">
        <v>42431</v>
      </c>
      <c r="B588" s="3">
        <v>251.10000600000001</v>
      </c>
      <c r="C588" s="3">
        <v>292.36999500000002</v>
      </c>
      <c r="D588" s="3">
        <v>7368.8500979999999</v>
      </c>
      <c r="E588" s="10">
        <v>193.720001</v>
      </c>
      <c r="F588" s="4">
        <v>434.00099999999998</v>
      </c>
      <c r="G588" s="2">
        <f t="shared" si="45"/>
        <v>6.0096152401534798E-3</v>
      </c>
      <c r="H588" s="2">
        <f t="shared" si="46"/>
        <v>2.3950394414669752E-4</v>
      </c>
      <c r="I588" s="2">
        <f t="shared" si="47"/>
        <v>2.0291361056286178E-2</v>
      </c>
      <c r="J588" s="11">
        <f t="shared" si="48"/>
        <v>2.4377346388993911E-2</v>
      </c>
      <c r="K588" s="11">
        <f t="shared" si="49"/>
        <v>-5.5564975505584258E-3</v>
      </c>
    </row>
    <row r="589" spans="1:11" x14ac:dyDescent="0.35">
      <c r="A589" s="1">
        <v>42432</v>
      </c>
      <c r="B589" s="3">
        <v>257</v>
      </c>
      <c r="C589" s="3">
        <v>293.85000600000001</v>
      </c>
      <c r="D589" s="3">
        <v>7475.6000979999999</v>
      </c>
      <c r="E589" s="10">
        <v>193.64999399999999</v>
      </c>
      <c r="F589" s="4">
        <v>419.25400000000002</v>
      </c>
      <c r="G589" s="2">
        <f t="shared" si="45"/>
        <v>2.3496590438153921E-2</v>
      </c>
      <c r="H589" s="2">
        <f t="shared" si="46"/>
        <v>5.0621165827908921E-3</v>
      </c>
      <c r="I589" s="2">
        <f t="shared" si="47"/>
        <v>1.4486656476968274E-2</v>
      </c>
      <c r="J589" s="11">
        <f t="shared" si="48"/>
        <v>-3.613824057331278E-4</v>
      </c>
      <c r="K589" s="11">
        <f t="shared" si="49"/>
        <v>-3.39791843797594E-2</v>
      </c>
    </row>
    <row r="590" spans="1:11" x14ac:dyDescent="0.35">
      <c r="A590" s="1">
        <v>42433</v>
      </c>
      <c r="B590" s="3">
        <v>257.89999399999999</v>
      </c>
      <c r="C590" s="3">
        <v>297.35000600000001</v>
      </c>
      <c r="D590" s="3">
        <v>7485.3500979999999</v>
      </c>
      <c r="E590" s="10">
        <v>190.16000399999999</v>
      </c>
      <c r="F590" s="4">
        <v>421.59699999999998</v>
      </c>
      <c r="G590" s="2">
        <f t="shared" si="45"/>
        <v>3.5019221789882975E-3</v>
      </c>
      <c r="H590" s="2">
        <f t="shared" si="46"/>
        <v>1.191083862016324E-2</v>
      </c>
      <c r="I590" s="2">
        <f t="shared" si="47"/>
        <v>1.3042431205768333E-3</v>
      </c>
      <c r="J590" s="11">
        <f t="shared" si="48"/>
        <v>-1.8022153927874669E-2</v>
      </c>
      <c r="K590" s="11">
        <f t="shared" si="49"/>
        <v>5.5884976648999428E-3</v>
      </c>
    </row>
    <row r="591" spans="1:11" x14ac:dyDescent="0.35">
      <c r="A591" s="1">
        <v>42437</v>
      </c>
      <c r="B591" s="3">
        <v>260.79998799999998</v>
      </c>
      <c r="C591" s="3">
        <v>297.69000199999999</v>
      </c>
      <c r="D591" s="3">
        <v>7485.2998049999997</v>
      </c>
      <c r="E591" s="10">
        <v>191.300003</v>
      </c>
      <c r="F591" s="4">
        <v>414.21300000000002</v>
      </c>
      <c r="G591" s="2">
        <f t="shared" si="45"/>
        <v>1.1244645472926969E-2</v>
      </c>
      <c r="H591" s="2">
        <f t="shared" si="46"/>
        <v>1.1434201887992733E-3</v>
      </c>
      <c r="I591" s="2">
        <f t="shared" si="47"/>
        <v>-6.7188574137201234E-6</v>
      </c>
      <c r="J591" s="11">
        <f t="shared" si="48"/>
        <v>5.9949462348560818E-3</v>
      </c>
      <c r="K591" s="11">
        <f t="shared" si="49"/>
        <v>-1.7514356126822436E-2</v>
      </c>
    </row>
    <row r="592" spans="1:11" x14ac:dyDescent="0.35">
      <c r="A592" s="1">
        <v>42438</v>
      </c>
      <c r="B592" s="3">
        <v>261</v>
      </c>
      <c r="C592" s="3">
        <v>296.95001200000002</v>
      </c>
      <c r="D592" s="3">
        <v>7531.7998049999997</v>
      </c>
      <c r="E592" s="10">
        <v>191.60000600000001</v>
      </c>
      <c r="F592" s="4">
        <v>410.73899999999998</v>
      </c>
      <c r="G592" s="2">
        <f t="shared" si="45"/>
        <v>7.6691721320177046E-4</v>
      </c>
      <c r="H592" s="2">
        <f t="shared" si="46"/>
        <v>-2.4857737748276059E-3</v>
      </c>
      <c r="I592" s="2">
        <f t="shared" si="47"/>
        <v>6.2121760265285726E-3</v>
      </c>
      <c r="J592" s="11">
        <f t="shared" si="48"/>
        <v>1.5682331170690249E-3</v>
      </c>
      <c r="K592" s="11">
        <f t="shared" si="49"/>
        <v>-8.3869893026052925E-3</v>
      </c>
    </row>
    <row r="593" spans="1:11" x14ac:dyDescent="0.35">
      <c r="A593" s="1">
        <v>42439</v>
      </c>
      <c r="B593" s="3">
        <v>259</v>
      </c>
      <c r="C593" s="3">
        <v>293.14999399999999</v>
      </c>
      <c r="D593" s="3">
        <v>7486.1499020000001</v>
      </c>
      <c r="E593" s="10">
        <v>187.949997</v>
      </c>
      <c r="F593" s="4">
        <v>411.67200000000003</v>
      </c>
      <c r="G593" s="2">
        <f t="shared" si="45"/>
        <v>-7.6628352490421452E-3</v>
      </c>
      <c r="H593" s="2">
        <f t="shared" si="46"/>
        <v>-1.2796827231648749E-2</v>
      </c>
      <c r="I593" s="2">
        <f t="shared" si="47"/>
        <v>-6.0609554398531364E-3</v>
      </c>
      <c r="J593" s="11">
        <f t="shared" si="48"/>
        <v>-1.9050150760433752E-2</v>
      </c>
      <c r="K593" s="11">
        <f t="shared" si="49"/>
        <v>2.2715154879377163E-3</v>
      </c>
    </row>
    <row r="594" spans="1:11" x14ac:dyDescent="0.35">
      <c r="A594" s="1">
        <v>42440</v>
      </c>
      <c r="B594" s="3">
        <v>259.5</v>
      </c>
      <c r="C594" s="3">
        <v>292.16000400000001</v>
      </c>
      <c r="D594" s="3">
        <v>7510.2001950000003</v>
      </c>
      <c r="E594" s="10">
        <v>185.41999799999999</v>
      </c>
      <c r="F594" s="4">
        <v>416.70800000000003</v>
      </c>
      <c r="G594" s="2">
        <f t="shared" si="45"/>
        <v>1.9305019305019305E-3</v>
      </c>
      <c r="H594" s="2">
        <f t="shared" si="46"/>
        <v>-3.3770766510743217E-3</v>
      </c>
      <c r="I594" s="2">
        <f t="shared" si="47"/>
        <v>3.2126384476451587E-3</v>
      </c>
      <c r="J594" s="11">
        <f t="shared" si="48"/>
        <v>-1.346102176314482E-2</v>
      </c>
      <c r="K594" s="11">
        <f t="shared" si="49"/>
        <v>1.2233039895839409E-2</v>
      </c>
    </row>
    <row r="595" spans="1:11" x14ac:dyDescent="0.35">
      <c r="A595" s="1">
        <v>42443</v>
      </c>
      <c r="B595" s="3">
        <v>261</v>
      </c>
      <c r="C595" s="3">
        <v>293.72000100000002</v>
      </c>
      <c r="D595" s="3">
        <v>7538.75</v>
      </c>
      <c r="E595" s="10">
        <v>185.429993</v>
      </c>
      <c r="F595" s="4">
        <v>414.20800000000003</v>
      </c>
      <c r="G595" s="2">
        <f t="shared" si="45"/>
        <v>5.7803468208092483E-3</v>
      </c>
      <c r="H595" s="2">
        <f t="shared" si="46"/>
        <v>5.339529636643932E-3</v>
      </c>
      <c r="I595" s="2">
        <f t="shared" si="47"/>
        <v>3.8014705678561011E-3</v>
      </c>
      <c r="J595" s="11">
        <f t="shared" si="48"/>
        <v>5.3904649486640214E-5</v>
      </c>
      <c r="K595" s="11">
        <f t="shared" si="49"/>
        <v>-5.999404859037983E-3</v>
      </c>
    </row>
    <row r="596" spans="1:11" x14ac:dyDescent="0.35">
      <c r="A596" s="1">
        <v>42444</v>
      </c>
      <c r="B596" s="3">
        <v>259</v>
      </c>
      <c r="C596" s="3">
        <v>296</v>
      </c>
      <c r="D596" s="3">
        <v>7460.6000979999999</v>
      </c>
      <c r="E596" s="10">
        <v>185.270004</v>
      </c>
      <c r="F596" s="4">
        <v>416.03399999999999</v>
      </c>
      <c r="G596" s="2">
        <f t="shared" si="45"/>
        <v>-7.6628352490421452E-3</v>
      </c>
      <c r="H596" s="2">
        <f t="shared" si="46"/>
        <v>7.762491462064155E-3</v>
      </c>
      <c r="I596" s="2">
        <f t="shared" si="47"/>
        <v>-1.0366427060189039E-2</v>
      </c>
      <c r="J596" s="11">
        <f t="shared" si="48"/>
        <v>-8.6280001099927749E-4</v>
      </c>
      <c r="K596" s="11">
        <f t="shared" si="49"/>
        <v>4.4084131644004099E-3</v>
      </c>
    </row>
    <row r="597" spans="1:11" x14ac:dyDescent="0.35">
      <c r="A597" s="1">
        <v>42445</v>
      </c>
      <c r="B597" s="3">
        <v>257.5</v>
      </c>
      <c r="C597" s="3">
        <v>292</v>
      </c>
      <c r="D597" s="3">
        <v>7498.75</v>
      </c>
      <c r="E597" s="10">
        <v>182.86000100000001</v>
      </c>
      <c r="F597" s="4">
        <v>414.16699999999997</v>
      </c>
      <c r="G597" s="2">
        <f t="shared" si="45"/>
        <v>-5.7915057915057912E-3</v>
      </c>
      <c r="H597" s="2">
        <f t="shared" si="46"/>
        <v>-1.3513513513513514E-2</v>
      </c>
      <c r="I597" s="2">
        <f t="shared" si="47"/>
        <v>5.1135165400739207E-3</v>
      </c>
      <c r="J597" s="11">
        <f t="shared" si="48"/>
        <v>-1.3008058228357296E-2</v>
      </c>
      <c r="K597" s="11">
        <f t="shared" si="49"/>
        <v>-4.4876139930871486E-3</v>
      </c>
    </row>
    <row r="598" spans="1:11" x14ac:dyDescent="0.35">
      <c r="A598" s="1">
        <v>42446</v>
      </c>
      <c r="B598" s="3">
        <v>258</v>
      </c>
      <c r="C598" s="3">
        <v>292.459991</v>
      </c>
      <c r="D598" s="3">
        <v>7512.5498049999997</v>
      </c>
      <c r="E598" s="10">
        <v>186.63000500000001</v>
      </c>
      <c r="F598" s="4">
        <v>417.13799999999998</v>
      </c>
      <c r="G598" s="2">
        <f t="shared" si="45"/>
        <v>1.9417475728155339E-3</v>
      </c>
      <c r="H598" s="2">
        <f t="shared" si="46"/>
        <v>1.5753116438356242E-3</v>
      </c>
      <c r="I598" s="2">
        <f t="shared" si="47"/>
        <v>1.8402807134521955E-3</v>
      </c>
      <c r="J598" s="11">
        <f t="shared" si="48"/>
        <v>2.0616887123390094E-2</v>
      </c>
      <c r="K598" s="11">
        <f t="shared" si="49"/>
        <v>7.1734348704749623E-3</v>
      </c>
    </row>
    <row r="599" spans="1:11" x14ac:dyDescent="0.35">
      <c r="A599" s="1">
        <v>42447</v>
      </c>
      <c r="B599" s="3">
        <v>260</v>
      </c>
      <c r="C599" s="3">
        <v>292.01998900000001</v>
      </c>
      <c r="D599" s="3">
        <v>7604.3500979999999</v>
      </c>
      <c r="E599" s="10">
        <v>189.779999</v>
      </c>
      <c r="F599" s="4">
        <v>417.154</v>
      </c>
      <c r="G599" s="2">
        <f t="shared" si="45"/>
        <v>7.7519379844961239E-3</v>
      </c>
      <c r="H599" s="2">
        <f t="shared" si="46"/>
        <v>-1.5044861298651707E-3</v>
      </c>
      <c r="I599" s="2">
        <f t="shared" si="47"/>
        <v>1.2219591933873408E-2</v>
      </c>
      <c r="J599" s="11">
        <f t="shared" si="48"/>
        <v>1.6878282782020994E-2</v>
      </c>
      <c r="K599" s="11">
        <f t="shared" si="49"/>
        <v>3.8356611001681829E-5</v>
      </c>
    </row>
    <row r="600" spans="1:11" x14ac:dyDescent="0.35">
      <c r="A600" s="1">
        <v>42450</v>
      </c>
      <c r="B600" s="3">
        <v>264.39999399999999</v>
      </c>
      <c r="C600" s="3">
        <v>292.72000100000002</v>
      </c>
      <c r="D600" s="3">
        <v>7704.25</v>
      </c>
      <c r="E600" s="10">
        <v>192.88000500000001</v>
      </c>
      <c r="F600" s="4">
        <v>407.49599999999998</v>
      </c>
      <c r="G600" s="2">
        <f t="shared" si="45"/>
        <v>1.6923053846153818E-2</v>
      </c>
      <c r="H600" s="2">
        <f t="shared" si="46"/>
        <v>2.3971372726817519E-3</v>
      </c>
      <c r="I600" s="2">
        <f t="shared" si="47"/>
        <v>1.3137204456995545E-2</v>
      </c>
      <c r="J600" s="11">
        <f t="shared" si="48"/>
        <v>1.633473504233714E-2</v>
      </c>
      <c r="K600" s="11">
        <f t="shared" si="49"/>
        <v>-2.3152121278952175E-2</v>
      </c>
    </row>
    <row r="601" spans="1:11" x14ac:dyDescent="0.35">
      <c r="A601" s="1">
        <v>42451</v>
      </c>
      <c r="B601" s="3">
        <v>265.5</v>
      </c>
      <c r="C601" s="3">
        <v>293.80999800000001</v>
      </c>
      <c r="D601" s="3">
        <v>7714.8999020000001</v>
      </c>
      <c r="E601" s="10">
        <v>192.08999600000001</v>
      </c>
      <c r="F601" s="4">
        <v>415.125</v>
      </c>
      <c r="G601" s="2">
        <f t="shared" si="45"/>
        <v>4.1603858735337479E-3</v>
      </c>
      <c r="H601" s="2">
        <f t="shared" si="46"/>
        <v>3.7236847372106373E-3</v>
      </c>
      <c r="I601" s="2">
        <f t="shared" si="47"/>
        <v>1.3823411753253218E-3</v>
      </c>
      <c r="J601" s="11">
        <f t="shared" si="48"/>
        <v>-4.0958574218203578E-3</v>
      </c>
      <c r="K601" s="11">
        <f t="shared" si="49"/>
        <v>1.872165616349613E-2</v>
      </c>
    </row>
    <row r="602" spans="1:11" x14ac:dyDescent="0.35">
      <c r="A602" s="1">
        <v>42452</v>
      </c>
      <c r="B602" s="3">
        <v>281.70001200000002</v>
      </c>
      <c r="C602" s="3">
        <v>290.10000600000001</v>
      </c>
      <c r="D602" s="3">
        <v>7716.5</v>
      </c>
      <c r="E602" s="10">
        <v>192</v>
      </c>
      <c r="F602" s="4">
        <v>417.31799999999998</v>
      </c>
      <c r="G602" s="2">
        <f t="shared" si="45"/>
        <v>6.1016994350282544E-2</v>
      </c>
      <c r="H602" s="2">
        <f t="shared" si="46"/>
        <v>-1.262718091710412E-2</v>
      </c>
      <c r="I602" s="2">
        <f t="shared" si="47"/>
        <v>2.0740359827417615E-4</v>
      </c>
      <c r="J602" s="11">
        <f t="shared" si="48"/>
        <v>-4.6850956256989825E-4</v>
      </c>
      <c r="K602" s="11">
        <f t="shared" si="49"/>
        <v>5.2827461607949022E-3</v>
      </c>
    </row>
    <row r="603" spans="1:11" x14ac:dyDescent="0.35">
      <c r="A603" s="1">
        <v>42457</v>
      </c>
      <c r="B603" s="3">
        <v>267</v>
      </c>
      <c r="C603" s="3">
        <v>296.5</v>
      </c>
      <c r="D603" s="3">
        <v>7615.1000979999999</v>
      </c>
      <c r="E603" s="10">
        <v>194.779999</v>
      </c>
      <c r="F603" s="4">
        <v>424.29700000000003</v>
      </c>
      <c r="G603" s="2">
        <f t="shared" si="45"/>
        <v>-5.2183213964506377E-2</v>
      </c>
      <c r="H603" s="2">
        <f t="shared" si="46"/>
        <v>2.2061337013553842E-2</v>
      </c>
      <c r="I603" s="2">
        <f t="shared" si="47"/>
        <v>-1.314065988466275E-2</v>
      </c>
      <c r="J603" s="11">
        <f t="shared" si="48"/>
        <v>1.4479161458333353E-2</v>
      </c>
      <c r="K603" s="11">
        <f t="shared" si="49"/>
        <v>1.6723457890625477E-2</v>
      </c>
    </row>
    <row r="604" spans="1:11" x14ac:dyDescent="0.35">
      <c r="A604" s="1">
        <v>42458</v>
      </c>
      <c r="B604" s="3">
        <v>260.89999399999999</v>
      </c>
      <c r="C604" s="3">
        <v>294.89999399999999</v>
      </c>
      <c r="D604" s="3">
        <v>7597</v>
      </c>
      <c r="E604" s="10">
        <v>192.320007</v>
      </c>
      <c r="F604" s="4">
        <v>423.59699999999998</v>
      </c>
      <c r="G604" s="2">
        <f t="shared" si="45"/>
        <v>-2.2846464419475684E-2</v>
      </c>
      <c r="H604" s="2">
        <f t="shared" si="46"/>
        <v>-5.3963102866779345E-3</v>
      </c>
      <c r="I604" s="2">
        <f t="shared" si="47"/>
        <v>-2.3768693473581034E-3</v>
      </c>
      <c r="J604" s="11">
        <f t="shared" si="48"/>
        <v>-1.2629592425452264E-2</v>
      </c>
      <c r="K604" s="11">
        <f t="shared" si="49"/>
        <v>-1.6497877665881339E-3</v>
      </c>
    </row>
    <row r="605" spans="1:11" x14ac:dyDescent="0.35">
      <c r="A605" s="1">
        <v>42459</v>
      </c>
      <c r="B605" s="3">
        <v>263.70001200000002</v>
      </c>
      <c r="C605" s="3">
        <v>291.02999899999998</v>
      </c>
      <c r="D605" s="3">
        <v>7735.2001950000003</v>
      </c>
      <c r="E605" s="10">
        <v>193.199997</v>
      </c>
      <c r="F605" s="4">
        <v>414.613</v>
      </c>
      <c r="G605" s="2">
        <f t="shared" si="45"/>
        <v>1.0732150495948355E-2</v>
      </c>
      <c r="H605" s="2">
        <f t="shared" si="46"/>
        <v>-1.3123075885854435E-2</v>
      </c>
      <c r="I605" s="2">
        <f t="shared" si="47"/>
        <v>1.8191417006713222E-2</v>
      </c>
      <c r="J605" s="11">
        <f t="shared" si="48"/>
        <v>4.5756549915266604E-3</v>
      </c>
      <c r="K605" s="11">
        <f t="shared" si="49"/>
        <v>-2.1208837645214629E-2</v>
      </c>
    </row>
    <row r="606" spans="1:11" x14ac:dyDescent="0.35">
      <c r="A606" s="1">
        <v>42460</v>
      </c>
      <c r="B606" s="3">
        <v>267.10000600000001</v>
      </c>
      <c r="C606" s="3">
        <v>293.540009</v>
      </c>
      <c r="D606" s="3">
        <v>7738.3999020000001</v>
      </c>
      <c r="E606" s="10">
        <v>195.53999300000001</v>
      </c>
      <c r="F606" s="4">
        <v>414.45800000000003</v>
      </c>
      <c r="G606" s="2">
        <f t="shared" si="45"/>
        <v>1.2893416174740229E-2</v>
      </c>
      <c r="H606" s="2">
        <f t="shared" si="46"/>
        <v>8.624574815739262E-3</v>
      </c>
      <c r="I606" s="2">
        <f t="shared" si="47"/>
        <v>4.1365535724182534E-4</v>
      </c>
      <c r="J606" s="11">
        <f t="shared" si="48"/>
        <v>1.2111780726373476E-2</v>
      </c>
      <c r="K606" s="11">
        <f t="shared" si="49"/>
        <v>-3.7384259538406349E-4</v>
      </c>
    </row>
    <row r="607" spans="1:11" x14ac:dyDescent="0.35">
      <c r="A607" s="1">
        <v>42461</v>
      </c>
      <c r="B607" s="3">
        <v>270.20001200000002</v>
      </c>
      <c r="C607" s="3">
        <v>294.82000699999998</v>
      </c>
      <c r="D607" s="3">
        <v>7713.0498049999997</v>
      </c>
      <c r="E607" s="10">
        <v>195.08999600000001</v>
      </c>
      <c r="F607" s="4">
        <v>416.012</v>
      </c>
      <c r="G607" s="2">
        <f t="shared" si="45"/>
        <v>1.1606162225245355E-2</v>
      </c>
      <c r="H607" s="2">
        <f t="shared" si="46"/>
        <v>4.3605572009094602E-3</v>
      </c>
      <c r="I607" s="2">
        <f t="shared" si="47"/>
        <v>-3.2758835574585249E-3</v>
      </c>
      <c r="J607" s="11">
        <f t="shared" si="48"/>
        <v>-2.3013041633892059E-3</v>
      </c>
      <c r="K607" s="11">
        <f t="shared" si="49"/>
        <v>3.7494752182367658E-3</v>
      </c>
    </row>
    <row r="608" spans="1:11" x14ac:dyDescent="0.35">
      <c r="A608" s="1">
        <v>42464</v>
      </c>
      <c r="B608" s="3">
        <v>262.79998799999998</v>
      </c>
      <c r="C608" s="3">
        <v>296.5</v>
      </c>
      <c r="D608" s="3">
        <v>7758.7998049999997</v>
      </c>
      <c r="E608" s="10">
        <v>193.55999800000001</v>
      </c>
      <c r="F608" s="4">
        <v>418.59300000000002</v>
      </c>
      <c r="G608" s="2">
        <f t="shared" si="45"/>
        <v>-2.7387208258155184E-2</v>
      </c>
      <c r="H608" s="2">
        <f t="shared" si="46"/>
        <v>5.6983683607334853E-3</v>
      </c>
      <c r="I608" s="2">
        <f t="shared" si="47"/>
        <v>5.9315058448530271E-3</v>
      </c>
      <c r="J608" s="11">
        <f t="shared" si="48"/>
        <v>-7.8425241240970972E-3</v>
      </c>
      <c r="K608" s="11">
        <f t="shared" si="49"/>
        <v>6.2041479572705052E-3</v>
      </c>
    </row>
    <row r="609" spans="1:11" x14ac:dyDescent="0.35">
      <c r="A609" s="1">
        <v>42465</v>
      </c>
      <c r="B609" s="3">
        <v>261.20001200000002</v>
      </c>
      <c r="C609" s="3">
        <v>296.79998799999998</v>
      </c>
      <c r="D609" s="3">
        <v>7603.2001950000003</v>
      </c>
      <c r="E609" s="10">
        <v>198.11000100000001</v>
      </c>
      <c r="F609" s="4">
        <v>422.04399999999998</v>
      </c>
      <c r="G609" s="2">
        <f t="shared" si="45"/>
        <v>-6.0881890146812709E-3</v>
      </c>
      <c r="H609" s="2">
        <f t="shared" si="46"/>
        <v>1.0117639123102355E-3</v>
      </c>
      <c r="I609" s="2">
        <f t="shared" si="47"/>
        <v>-2.0054597864443715E-2</v>
      </c>
      <c r="J609" s="11">
        <f t="shared" si="48"/>
        <v>2.3506938659918791E-2</v>
      </c>
      <c r="K609" s="11">
        <f t="shared" si="49"/>
        <v>8.2442850214885701E-3</v>
      </c>
    </row>
    <row r="610" spans="1:11" x14ac:dyDescent="0.35">
      <c r="A610" s="1">
        <v>42466</v>
      </c>
      <c r="B610" s="3">
        <v>263.5</v>
      </c>
      <c r="C610" s="3">
        <v>293.67001299999998</v>
      </c>
      <c r="D610" s="3">
        <v>7614.3500979999999</v>
      </c>
      <c r="E610" s="10">
        <v>199</v>
      </c>
      <c r="F610" s="4">
        <v>422.29498999999998</v>
      </c>
      <c r="G610" s="2">
        <f t="shared" si="45"/>
        <v>8.8054666704991749E-3</v>
      </c>
      <c r="H610" s="2">
        <f t="shared" si="46"/>
        <v>-1.0545738296997512E-2</v>
      </c>
      <c r="I610" s="2">
        <f t="shared" si="47"/>
        <v>1.4664749992157138E-3</v>
      </c>
      <c r="J610" s="11">
        <f t="shared" si="48"/>
        <v>4.4924486169680491E-3</v>
      </c>
      <c r="K610" s="11">
        <f t="shared" si="49"/>
        <v>5.9470102643326671E-4</v>
      </c>
    </row>
    <row r="611" spans="1:11" x14ac:dyDescent="0.35">
      <c r="A611" s="1">
        <v>42467</v>
      </c>
      <c r="B611" s="3">
        <v>257.79998799999998</v>
      </c>
      <c r="C611" s="3">
        <v>300</v>
      </c>
      <c r="D611" s="3">
        <v>7546.4501950000003</v>
      </c>
      <c r="E611" s="10">
        <v>199.779999</v>
      </c>
      <c r="F611" s="4">
        <v>420.553</v>
      </c>
      <c r="G611" s="2">
        <f t="shared" si="45"/>
        <v>-2.1631924098671783E-2</v>
      </c>
      <c r="H611" s="2">
        <f t="shared" si="46"/>
        <v>2.1554761193816604E-2</v>
      </c>
      <c r="I611" s="2">
        <f t="shared" si="47"/>
        <v>-8.9173602639881586E-3</v>
      </c>
      <c r="J611" s="11">
        <f t="shared" si="48"/>
        <v>3.9195929648241394E-3</v>
      </c>
      <c r="K611" s="11">
        <f t="shared" si="49"/>
        <v>-4.1250548579796964E-3</v>
      </c>
    </row>
    <row r="612" spans="1:11" x14ac:dyDescent="0.35">
      <c r="A612" s="1">
        <v>42468</v>
      </c>
      <c r="B612" s="3">
        <v>260.89999399999999</v>
      </c>
      <c r="C612" s="3">
        <v>297.91000400000001</v>
      </c>
      <c r="D612" s="3">
        <v>7555.2001950000003</v>
      </c>
      <c r="E612" s="10">
        <v>200.429993</v>
      </c>
      <c r="F612" s="4">
        <v>421.61599999999999</v>
      </c>
      <c r="G612" s="2">
        <f t="shared" si="45"/>
        <v>1.2024849279667181E-2</v>
      </c>
      <c r="H612" s="2">
        <f t="shared" si="46"/>
        <v>-6.9666533333332835E-3</v>
      </c>
      <c r="I612" s="2">
        <f t="shared" si="47"/>
        <v>1.1594855559766931E-3</v>
      </c>
      <c r="J612" s="11">
        <f t="shared" si="48"/>
        <v>3.2535489200797942E-3</v>
      </c>
      <c r="K612" s="11">
        <f t="shared" si="49"/>
        <v>2.5276243422350767E-3</v>
      </c>
    </row>
    <row r="613" spans="1:11" x14ac:dyDescent="0.35">
      <c r="A613" s="1">
        <v>42471</v>
      </c>
      <c r="B613" s="3">
        <v>260.10000600000001</v>
      </c>
      <c r="C613" s="3">
        <v>296.98001099999999</v>
      </c>
      <c r="D613" s="3">
        <v>7671.3999020000001</v>
      </c>
      <c r="E613" s="10">
        <v>200.58999600000001</v>
      </c>
      <c r="F613" s="4">
        <v>421.19200000000001</v>
      </c>
      <c r="G613" s="2">
        <f t="shared" si="45"/>
        <v>-3.0662630065065653E-3</v>
      </c>
      <c r="H613" s="2">
        <f t="shared" si="46"/>
        <v>-3.121724640036004E-3</v>
      </c>
      <c r="I613" s="2">
        <f t="shared" si="47"/>
        <v>1.538009635759225E-2</v>
      </c>
      <c r="J613" s="11">
        <f t="shared" si="48"/>
        <v>7.9829868576614398E-4</v>
      </c>
      <c r="K613" s="11">
        <f t="shared" si="49"/>
        <v>-1.0056544343667656E-3</v>
      </c>
    </row>
    <row r="614" spans="1:11" x14ac:dyDescent="0.35">
      <c r="A614" s="1">
        <v>42472</v>
      </c>
      <c r="B614" s="3">
        <v>263</v>
      </c>
      <c r="C614" s="3">
        <v>298</v>
      </c>
      <c r="D614" s="3">
        <v>7708.9501950000003</v>
      </c>
      <c r="E614" s="10">
        <v>198.39999399999999</v>
      </c>
      <c r="F614" s="4">
        <v>426.38299999999998</v>
      </c>
      <c r="G614" s="2">
        <f t="shared" si="45"/>
        <v>1.1149534537111823E-2</v>
      </c>
      <c r="H614" s="2">
        <f t="shared" si="46"/>
        <v>3.4345375520913749E-3</v>
      </c>
      <c r="I614" s="2">
        <f t="shared" si="47"/>
        <v>4.8948423338236553E-3</v>
      </c>
      <c r="J614" s="11">
        <f t="shared" si="48"/>
        <v>-1.0917802700390009E-2</v>
      </c>
      <c r="K614" s="11">
        <f t="shared" si="49"/>
        <v>1.2324545575414476E-2</v>
      </c>
    </row>
    <row r="615" spans="1:11" x14ac:dyDescent="0.35">
      <c r="A615" s="1">
        <v>42473</v>
      </c>
      <c r="B615" s="3">
        <v>269</v>
      </c>
      <c r="C615" s="3">
        <v>298</v>
      </c>
      <c r="D615" s="3">
        <v>7850.4501950000003</v>
      </c>
      <c r="E615" s="10">
        <v>199.38000500000001</v>
      </c>
      <c r="F615" s="4">
        <v>426.84399000000002</v>
      </c>
      <c r="G615" s="2">
        <f t="shared" si="45"/>
        <v>2.2813688212927757E-2</v>
      </c>
      <c r="H615" s="2">
        <f t="shared" si="46"/>
        <v>0</v>
      </c>
      <c r="I615" s="2">
        <f t="shared" si="47"/>
        <v>1.8355287869388032E-2</v>
      </c>
      <c r="J615" s="11">
        <f t="shared" si="48"/>
        <v>4.9395717219629497E-3</v>
      </c>
      <c r="K615" s="11">
        <f t="shared" si="49"/>
        <v>1.0811641177064706E-3</v>
      </c>
    </row>
    <row r="616" spans="1:11" x14ac:dyDescent="0.35">
      <c r="A616" s="1">
        <v>42478</v>
      </c>
      <c r="B616" s="3">
        <v>272.5</v>
      </c>
      <c r="C616" s="3">
        <v>306.16000400000001</v>
      </c>
      <c r="D616" s="3">
        <v>7914.7001950000003</v>
      </c>
      <c r="E616" s="10">
        <v>199.53999300000001</v>
      </c>
      <c r="F616" s="4">
        <v>429.31799999999998</v>
      </c>
      <c r="G616" s="2">
        <f t="shared" si="45"/>
        <v>1.3011152416356878E-2</v>
      </c>
      <c r="H616" s="2">
        <f t="shared" si="46"/>
        <v>2.7382563758389312E-2</v>
      </c>
      <c r="I616" s="2">
        <f t="shared" si="47"/>
        <v>8.1842440120085368E-3</v>
      </c>
      <c r="J616" s="11">
        <f t="shared" si="48"/>
        <v>8.0242750520544148E-4</v>
      </c>
      <c r="K616" s="11">
        <f t="shared" si="49"/>
        <v>5.7960520891953155E-3</v>
      </c>
    </row>
    <row r="617" spans="1:11" x14ac:dyDescent="0.35">
      <c r="A617" s="1">
        <v>42480</v>
      </c>
      <c r="B617" s="3">
        <v>271.5</v>
      </c>
      <c r="C617" s="3">
        <v>304.72000100000002</v>
      </c>
      <c r="D617" s="3">
        <v>7914.75</v>
      </c>
      <c r="E617" s="10">
        <v>202.759995</v>
      </c>
      <c r="F617" s="4">
        <v>435.92599999999999</v>
      </c>
      <c r="G617" s="2">
        <f t="shared" si="45"/>
        <v>-3.669724770642202E-3</v>
      </c>
      <c r="H617" s="2">
        <f t="shared" si="46"/>
        <v>-4.7034327841202605E-3</v>
      </c>
      <c r="I617" s="2">
        <f t="shared" si="47"/>
        <v>6.2927209840638873E-6</v>
      </c>
      <c r="J617" s="11">
        <f t="shared" si="48"/>
        <v>1.6137125954494715E-2</v>
      </c>
      <c r="K617" s="11">
        <f t="shared" si="49"/>
        <v>1.5391854056899558E-2</v>
      </c>
    </row>
    <row r="618" spans="1:11" x14ac:dyDescent="0.35">
      <c r="A618" s="1">
        <v>42481</v>
      </c>
      <c r="B618" s="3">
        <v>275.39999399999999</v>
      </c>
      <c r="C618" s="3">
        <v>304</v>
      </c>
      <c r="D618" s="3">
        <v>7912.0498049999997</v>
      </c>
      <c r="E618" s="10">
        <v>202.5</v>
      </c>
      <c r="F618" s="4">
        <v>443.75799999999998</v>
      </c>
      <c r="G618" s="2">
        <f t="shared" si="45"/>
        <v>1.4364618784530358E-2</v>
      </c>
      <c r="H618" s="2">
        <f t="shared" si="46"/>
        <v>-2.362828162369377E-3</v>
      </c>
      <c r="I618" s="2">
        <f t="shared" si="47"/>
        <v>-3.4115985975556384E-4</v>
      </c>
      <c r="J618" s="11">
        <f t="shared" si="48"/>
        <v>-1.2822795739366808E-3</v>
      </c>
      <c r="K618" s="11">
        <f t="shared" si="49"/>
        <v>1.7966352087280854E-2</v>
      </c>
    </row>
    <row r="619" spans="1:11" x14ac:dyDescent="0.35">
      <c r="A619" s="1">
        <v>42482</v>
      </c>
      <c r="B619" s="3">
        <v>271</v>
      </c>
      <c r="C619" s="3">
        <v>299.790009</v>
      </c>
      <c r="D619" s="3">
        <v>7899.2998049999997</v>
      </c>
      <c r="E619" s="10">
        <v>202.16999799999999</v>
      </c>
      <c r="F619" s="4">
        <v>446.77600000000001</v>
      </c>
      <c r="G619" s="2">
        <f t="shared" si="45"/>
        <v>-1.5976739636385004E-2</v>
      </c>
      <c r="H619" s="2">
        <f t="shared" si="46"/>
        <v>-1.3848654605263166E-2</v>
      </c>
      <c r="I619" s="2">
        <f t="shared" si="47"/>
        <v>-1.6114660946576285E-3</v>
      </c>
      <c r="J619" s="11">
        <f t="shared" si="48"/>
        <v>-1.6296395061728764E-3</v>
      </c>
      <c r="K619" s="11">
        <f t="shared" si="49"/>
        <v>6.8010041509111484E-3</v>
      </c>
    </row>
    <row r="620" spans="1:11" x14ac:dyDescent="0.35">
      <c r="A620" s="1">
        <v>42485</v>
      </c>
      <c r="B620" s="3">
        <v>273.39999399999999</v>
      </c>
      <c r="C620" s="3">
        <v>301.83999599999999</v>
      </c>
      <c r="D620" s="3">
        <v>7855.0498049999997</v>
      </c>
      <c r="E620" s="10">
        <v>203.33999600000001</v>
      </c>
      <c r="F620" s="4">
        <v>458.62599999999998</v>
      </c>
      <c r="G620" s="2">
        <f t="shared" si="45"/>
        <v>8.8560664206641781E-3</v>
      </c>
      <c r="H620" s="2">
        <f t="shared" si="46"/>
        <v>6.8380764483715242E-3</v>
      </c>
      <c r="I620" s="2">
        <f t="shared" si="47"/>
        <v>-5.6017623197427181E-3</v>
      </c>
      <c r="J620" s="11">
        <f t="shared" si="48"/>
        <v>5.7871989492724882E-3</v>
      </c>
      <c r="K620" s="11">
        <f t="shared" si="49"/>
        <v>2.6523358461510837E-2</v>
      </c>
    </row>
    <row r="621" spans="1:11" x14ac:dyDescent="0.35">
      <c r="A621" s="1">
        <v>42486</v>
      </c>
      <c r="B621" s="3">
        <v>274.39999399999999</v>
      </c>
      <c r="C621" s="3">
        <v>298</v>
      </c>
      <c r="D621" s="3">
        <v>7962.6499020000001</v>
      </c>
      <c r="E621" s="10">
        <v>204.63000500000001</v>
      </c>
      <c r="F621" s="4">
        <v>464.42899999999997</v>
      </c>
      <c r="G621" s="2">
        <f t="shared" si="45"/>
        <v>3.6576445572270204E-3</v>
      </c>
      <c r="H621" s="2">
        <f t="shared" si="46"/>
        <v>-1.2721958822183344E-2</v>
      </c>
      <c r="I621" s="2">
        <f t="shared" si="47"/>
        <v>1.3698206844151316E-2</v>
      </c>
      <c r="J621" s="11">
        <f t="shared" si="48"/>
        <v>6.3440986789436039E-3</v>
      </c>
      <c r="K621" s="11">
        <f t="shared" si="49"/>
        <v>1.2653011386183945E-2</v>
      </c>
    </row>
    <row r="622" spans="1:11" x14ac:dyDescent="0.35">
      <c r="A622" s="1">
        <v>42487</v>
      </c>
      <c r="B622" s="3">
        <v>274.79998799999998</v>
      </c>
      <c r="C622" s="3">
        <v>292.11999500000002</v>
      </c>
      <c r="D622" s="3">
        <v>7979.8999020000001</v>
      </c>
      <c r="E622" s="10">
        <v>204.38000500000001</v>
      </c>
      <c r="F622" s="4">
        <v>466.06400000000002</v>
      </c>
      <c r="G622" s="2">
        <f t="shared" si="45"/>
        <v>1.4577041135066221E-3</v>
      </c>
      <c r="H622" s="2">
        <f t="shared" si="46"/>
        <v>-1.9731560402684506E-2</v>
      </c>
      <c r="I622" s="2">
        <f t="shared" si="47"/>
        <v>2.1663642395815079E-3</v>
      </c>
      <c r="J622" s="11">
        <f t="shared" si="48"/>
        <v>-1.2217172159087813E-3</v>
      </c>
      <c r="K622" s="11">
        <f t="shared" si="49"/>
        <v>3.5204519958918325E-3</v>
      </c>
    </row>
    <row r="623" spans="1:11" x14ac:dyDescent="0.35">
      <c r="A623" s="1">
        <v>42488</v>
      </c>
      <c r="B623" s="3">
        <v>270.79998799999998</v>
      </c>
      <c r="C623" s="3">
        <v>294.10000600000001</v>
      </c>
      <c r="D623" s="3">
        <v>7847.25</v>
      </c>
      <c r="E623" s="10">
        <v>204.66999799999999</v>
      </c>
      <c r="F623" s="4">
        <v>441.30399999999997</v>
      </c>
      <c r="G623" s="2">
        <f t="shared" si="45"/>
        <v>-1.4556041392549115E-2</v>
      </c>
      <c r="H623" s="2">
        <f t="shared" si="46"/>
        <v>6.7780741951607602E-3</v>
      </c>
      <c r="I623" s="2">
        <f t="shared" si="47"/>
        <v>-1.6623003249295658E-2</v>
      </c>
      <c r="J623" s="11">
        <f t="shared" si="48"/>
        <v>1.4188912462350771E-3</v>
      </c>
      <c r="K623" s="11">
        <f t="shared" si="49"/>
        <v>-5.3125750969823984E-2</v>
      </c>
    </row>
    <row r="624" spans="1:11" x14ac:dyDescent="0.35">
      <c r="A624" s="1">
        <v>42489</v>
      </c>
      <c r="B624" s="3">
        <v>271.39999399999999</v>
      </c>
      <c r="C624" s="3">
        <v>300</v>
      </c>
      <c r="D624" s="3">
        <v>7849.7998049999997</v>
      </c>
      <c r="E624" s="10">
        <v>204.55999800000001</v>
      </c>
      <c r="F624" s="4">
        <v>446.23599999999999</v>
      </c>
      <c r="G624" s="2">
        <f t="shared" si="45"/>
        <v>2.2156795664260058E-3</v>
      </c>
      <c r="H624" s="2">
        <f t="shared" si="46"/>
        <v>2.0061182861723547E-2</v>
      </c>
      <c r="I624" s="2">
        <f t="shared" si="47"/>
        <v>3.2492975246100876E-4</v>
      </c>
      <c r="J624" s="11">
        <f t="shared" si="48"/>
        <v>-5.3745053537346114E-4</v>
      </c>
      <c r="K624" s="11">
        <f t="shared" si="49"/>
        <v>1.1175969399778876E-2</v>
      </c>
    </row>
    <row r="625" spans="1:11" x14ac:dyDescent="0.35">
      <c r="A625" s="1">
        <v>42492</v>
      </c>
      <c r="B625" s="3">
        <v>265.10000600000001</v>
      </c>
      <c r="C625" s="3">
        <v>297.67999300000002</v>
      </c>
      <c r="D625" s="3">
        <v>7805.8999020000001</v>
      </c>
      <c r="E625" s="10">
        <v>203.21000699999999</v>
      </c>
      <c r="F625" s="4">
        <v>453.06700000000001</v>
      </c>
      <c r="G625" s="2">
        <f t="shared" si="45"/>
        <v>-2.3212926084294552E-2</v>
      </c>
      <c r="H625" s="2">
        <f t="shared" si="46"/>
        <v>-7.733356666666585E-3</v>
      </c>
      <c r="I625" s="2">
        <f t="shared" si="47"/>
        <v>-5.5924869538758306E-3</v>
      </c>
      <c r="J625" s="11">
        <f t="shared" si="48"/>
        <v>-6.5994867676915847E-3</v>
      </c>
      <c r="K625" s="11">
        <f t="shared" si="49"/>
        <v>1.5308043277548242E-2</v>
      </c>
    </row>
    <row r="626" spans="1:11" x14ac:dyDescent="0.35">
      <c r="A626" s="1">
        <v>42493</v>
      </c>
      <c r="B626" s="3">
        <v>264.20001200000002</v>
      </c>
      <c r="C626" s="3">
        <v>295.10000600000001</v>
      </c>
      <c r="D626" s="3">
        <v>7747</v>
      </c>
      <c r="E626" s="10">
        <v>203.11999499999999</v>
      </c>
      <c r="F626" s="4">
        <v>443.68099999999998</v>
      </c>
      <c r="G626" s="2">
        <f t="shared" si="45"/>
        <v>-3.3949225938531002E-3</v>
      </c>
      <c r="H626" s="2">
        <f t="shared" si="46"/>
        <v>-8.6669815260309313E-3</v>
      </c>
      <c r="I626" s="2">
        <f t="shared" si="47"/>
        <v>-7.5455620414641737E-3</v>
      </c>
      <c r="J626" s="11">
        <f t="shared" si="48"/>
        <v>-4.4295062693443802E-4</v>
      </c>
      <c r="K626" s="11">
        <f t="shared" si="49"/>
        <v>-2.0716582757075719E-2</v>
      </c>
    </row>
    <row r="627" spans="1:11" x14ac:dyDescent="0.35">
      <c r="A627" s="1">
        <v>42494</v>
      </c>
      <c r="B627" s="3">
        <v>265.39999399999999</v>
      </c>
      <c r="C627" s="3">
        <v>289.94000199999999</v>
      </c>
      <c r="D627" s="3">
        <v>7706.5498049999997</v>
      </c>
      <c r="E627" s="10">
        <v>203.240005</v>
      </c>
      <c r="F627" s="4">
        <v>449.15699999999998</v>
      </c>
      <c r="G627" s="2">
        <f t="shared" si="45"/>
        <v>4.5419452895406271E-3</v>
      </c>
      <c r="H627" s="2">
        <f t="shared" si="46"/>
        <v>-1.7485611301546414E-2</v>
      </c>
      <c r="I627" s="2">
        <f t="shared" si="47"/>
        <v>-5.2214011875565186E-3</v>
      </c>
      <c r="J627" s="11">
        <f t="shared" si="48"/>
        <v>5.9083301966410414E-4</v>
      </c>
      <c r="K627" s="11">
        <f t="shared" si="49"/>
        <v>1.2342200815450739E-2</v>
      </c>
    </row>
    <row r="628" spans="1:11" x14ac:dyDescent="0.35">
      <c r="A628" s="1">
        <v>42495</v>
      </c>
      <c r="B628" s="3">
        <v>267</v>
      </c>
      <c r="C628" s="3">
        <v>294.66000400000001</v>
      </c>
      <c r="D628" s="3">
        <v>7735.5</v>
      </c>
      <c r="E628" s="10">
        <v>205.11999499999999</v>
      </c>
      <c r="F628" s="4">
        <v>447.73998999999998</v>
      </c>
      <c r="G628" s="2">
        <f t="shared" si="45"/>
        <v>6.0286587647775444E-3</v>
      </c>
      <c r="H628" s="2">
        <f t="shared" si="46"/>
        <v>1.6279236971240767E-2</v>
      </c>
      <c r="I628" s="2">
        <f t="shared" si="47"/>
        <v>3.7565701555860313E-3</v>
      </c>
      <c r="J628" s="11">
        <f t="shared" si="48"/>
        <v>9.2500981782597004E-3</v>
      </c>
      <c r="K628" s="11">
        <f t="shared" si="49"/>
        <v>-3.1548211427184811E-3</v>
      </c>
    </row>
    <row r="629" spans="1:11" x14ac:dyDescent="0.35">
      <c r="A629" s="1">
        <v>42496</v>
      </c>
      <c r="B629" s="3">
        <v>262.10000600000001</v>
      </c>
      <c r="C629" s="3">
        <v>292.26001000000002</v>
      </c>
      <c r="D629" s="3">
        <v>7733.4501950000003</v>
      </c>
      <c r="E629" s="10">
        <v>206.020004</v>
      </c>
      <c r="F629" s="4">
        <v>447.58598999999998</v>
      </c>
      <c r="G629" s="2">
        <f t="shared" si="45"/>
        <v>-1.8352037453183492E-2</v>
      </c>
      <c r="H629" s="2">
        <f t="shared" si="46"/>
        <v>-8.144960182651706E-3</v>
      </c>
      <c r="I629" s="2">
        <f t="shared" si="47"/>
        <v>-2.6498674940206204E-4</v>
      </c>
      <c r="J629" s="11">
        <f t="shared" si="48"/>
        <v>4.3877194907303478E-3</v>
      </c>
      <c r="K629" s="11">
        <f t="shared" si="49"/>
        <v>-3.4394962129694149E-4</v>
      </c>
    </row>
    <row r="630" spans="1:11" x14ac:dyDescent="0.35">
      <c r="A630" s="1">
        <v>42499</v>
      </c>
      <c r="B630" s="3">
        <v>270.39999399999999</v>
      </c>
      <c r="C630" s="3">
        <v>294.76998900000001</v>
      </c>
      <c r="D630" s="3">
        <v>7866.0498049999997</v>
      </c>
      <c r="E630" s="10">
        <v>205.520004</v>
      </c>
      <c r="F630" s="4">
        <v>458.70800000000003</v>
      </c>
      <c r="G630" s="2">
        <f t="shared" si="45"/>
        <v>3.1667256047296637E-2</v>
      </c>
      <c r="H630" s="2">
        <f t="shared" si="46"/>
        <v>8.5881711972841824E-3</v>
      </c>
      <c r="I630" s="2">
        <f t="shared" si="47"/>
        <v>1.7146242188994829E-2</v>
      </c>
      <c r="J630" s="11">
        <f t="shared" si="48"/>
        <v>-2.42694879279781E-3</v>
      </c>
      <c r="K630" s="11">
        <f t="shared" si="49"/>
        <v>2.4848878759587731E-2</v>
      </c>
    </row>
    <row r="631" spans="1:11" x14ac:dyDescent="0.35">
      <c r="A631" s="1">
        <v>42500</v>
      </c>
      <c r="B631" s="3">
        <v>271.10000600000001</v>
      </c>
      <c r="C631" s="3">
        <v>297.57998700000002</v>
      </c>
      <c r="D631" s="3">
        <v>7887.7998049999997</v>
      </c>
      <c r="E631" s="10">
        <v>206.91999799999999</v>
      </c>
      <c r="F631" s="4">
        <v>460.95400000000001</v>
      </c>
      <c r="G631" s="2">
        <f t="shared" si="45"/>
        <v>2.5888018325918127E-3</v>
      </c>
      <c r="H631" s="2">
        <f t="shared" si="46"/>
        <v>9.5328496959030899E-3</v>
      </c>
      <c r="I631" s="2">
        <f t="shared" si="47"/>
        <v>2.7650473286063818E-3</v>
      </c>
      <c r="J631" s="11">
        <f t="shared" si="48"/>
        <v>6.8119597739984107E-3</v>
      </c>
      <c r="K631" s="11">
        <f t="shared" si="49"/>
        <v>4.896361083739505E-3</v>
      </c>
    </row>
    <row r="632" spans="1:11" x14ac:dyDescent="0.35">
      <c r="A632" s="1">
        <v>42501</v>
      </c>
      <c r="B632" s="3">
        <v>269</v>
      </c>
      <c r="C632" s="3">
        <v>297.98998999999998</v>
      </c>
      <c r="D632" s="3">
        <v>7848.8500979999999</v>
      </c>
      <c r="E632" s="10">
        <v>206.25</v>
      </c>
      <c r="F632" s="4">
        <v>454.39398999999997</v>
      </c>
      <c r="G632" s="2">
        <f t="shared" si="45"/>
        <v>-7.7462410679548545E-3</v>
      </c>
      <c r="H632" s="2">
        <f t="shared" si="46"/>
        <v>1.3777909063486873E-3</v>
      </c>
      <c r="I632" s="2">
        <f t="shared" si="47"/>
        <v>-4.9379685036263117E-3</v>
      </c>
      <c r="J632" s="11">
        <f t="shared" si="48"/>
        <v>-3.2379567295375317E-3</v>
      </c>
      <c r="K632" s="11">
        <f t="shared" si="49"/>
        <v>-1.4231376666652277E-2</v>
      </c>
    </row>
    <row r="633" spans="1:11" x14ac:dyDescent="0.35">
      <c r="A633" s="1">
        <v>42502</v>
      </c>
      <c r="B633" s="3">
        <v>272.5</v>
      </c>
      <c r="C633" s="3">
        <v>297.5</v>
      </c>
      <c r="D633" s="3">
        <v>7900.3999020000001</v>
      </c>
      <c r="E633" s="10">
        <v>204.19000199999999</v>
      </c>
      <c r="F633" s="4">
        <v>451.15499999999997</v>
      </c>
      <c r="G633" s="2">
        <f t="shared" si="45"/>
        <v>1.3011152416356878E-2</v>
      </c>
      <c r="H633" s="2">
        <f t="shared" si="46"/>
        <v>-1.6443169785668892E-3</v>
      </c>
      <c r="I633" s="2">
        <f t="shared" si="47"/>
        <v>6.5678160948870528E-3</v>
      </c>
      <c r="J633" s="11">
        <f t="shared" si="48"/>
        <v>-9.9878690909091256E-3</v>
      </c>
      <c r="K633" s="11">
        <f t="shared" si="49"/>
        <v>-7.1281532574847687E-3</v>
      </c>
    </row>
    <row r="634" spans="1:11" x14ac:dyDescent="0.35">
      <c r="A634" s="1">
        <v>42503</v>
      </c>
      <c r="B634" s="3">
        <v>267.10000600000001</v>
      </c>
      <c r="C634" s="3">
        <v>297.98998999999998</v>
      </c>
      <c r="D634" s="3">
        <v>7814.8999020000001</v>
      </c>
      <c r="E634" s="10">
        <v>206.41999799999999</v>
      </c>
      <c r="F634" s="4">
        <v>453.70100000000002</v>
      </c>
      <c r="G634" s="2">
        <f t="shared" si="45"/>
        <v>-1.9816491743119238E-2</v>
      </c>
      <c r="H634" s="2">
        <f t="shared" si="46"/>
        <v>1.6470252100839579E-3</v>
      </c>
      <c r="I634" s="2">
        <f t="shared" si="47"/>
        <v>-1.0822236983010889E-2</v>
      </c>
      <c r="J634" s="11">
        <f t="shared" si="48"/>
        <v>1.0921181145784014E-2</v>
      </c>
      <c r="K634" s="11">
        <f t="shared" si="49"/>
        <v>5.6432933249106164E-3</v>
      </c>
    </row>
    <row r="635" spans="1:11" x14ac:dyDescent="0.35">
      <c r="A635" s="1">
        <v>42506</v>
      </c>
      <c r="B635" s="3">
        <v>268</v>
      </c>
      <c r="C635" s="3">
        <v>295.51001000000002</v>
      </c>
      <c r="D635" s="3">
        <v>7860.75</v>
      </c>
      <c r="E635" s="10">
        <v>203.949997</v>
      </c>
      <c r="F635" s="4">
        <v>457.64098999999999</v>
      </c>
      <c r="G635" s="2">
        <f t="shared" si="45"/>
        <v>3.3695019834630493E-3</v>
      </c>
      <c r="H635" s="2">
        <f t="shared" si="46"/>
        <v>-8.322360090014953E-3</v>
      </c>
      <c r="I635" s="2">
        <f t="shared" si="47"/>
        <v>5.8670102720401922E-3</v>
      </c>
      <c r="J635" s="11">
        <f t="shared" si="48"/>
        <v>-1.1965899738067028E-2</v>
      </c>
      <c r="K635" s="11">
        <f t="shared" si="49"/>
        <v>8.6841113420511873E-3</v>
      </c>
    </row>
    <row r="636" spans="1:11" x14ac:dyDescent="0.35">
      <c r="A636" s="1">
        <v>42507</v>
      </c>
      <c r="B636" s="3">
        <v>272.5</v>
      </c>
      <c r="C636" s="3">
        <v>298.98998999999998</v>
      </c>
      <c r="D636" s="3">
        <v>7890.75</v>
      </c>
      <c r="E636" s="10">
        <v>204.5</v>
      </c>
      <c r="F636" s="4">
        <v>454.27800000000002</v>
      </c>
      <c r="G636" s="2">
        <f t="shared" si="45"/>
        <v>1.6791044776119403E-2</v>
      </c>
      <c r="H636" s="2">
        <f t="shared" si="46"/>
        <v>1.1776183148584222E-2</v>
      </c>
      <c r="I636" s="2">
        <f t="shared" si="47"/>
        <v>3.8164297299875965E-3</v>
      </c>
      <c r="J636" s="11">
        <f t="shared" si="48"/>
        <v>2.6967541460665174E-3</v>
      </c>
      <c r="K636" s="11">
        <f t="shared" si="49"/>
        <v>-7.3485331809984246E-3</v>
      </c>
    </row>
    <row r="637" spans="1:11" x14ac:dyDescent="0.35">
      <c r="A637" s="1">
        <v>42508</v>
      </c>
      <c r="B637" s="3">
        <v>267.5</v>
      </c>
      <c r="C637" s="3">
        <v>295.85000600000001</v>
      </c>
      <c r="D637" s="3">
        <v>7870.1499020000001</v>
      </c>
      <c r="E637" s="10">
        <v>204.020004</v>
      </c>
      <c r="F637" s="4">
        <v>454.06400000000002</v>
      </c>
      <c r="G637" s="2">
        <f t="shared" si="45"/>
        <v>-1.834862385321101E-2</v>
      </c>
      <c r="H637" s="2">
        <f t="shared" si="46"/>
        <v>-1.05019703167988E-2</v>
      </c>
      <c r="I637" s="2">
        <f t="shared" si="47"/>
        <v>-2.6106641320533396E-3</v>
      </c>
      <c r="J637" s="11">
        <f t="shared" si="48"/>
        <v>-2.3471687041564785E-3</v>
      </c>
      <c r="K637" s="11">
        <f t="shared" si="49"/>
        <v>-4.710771818137762E-4</v>
      </c>
    </row>
    <row r="638" spans="1:11" x14ac:dyDescent="0.35">
      <c r="A638" s="1">
        <v>42509</v>
      </c>
      <c r="B638" s="3">
        <v>268</v>
      </c>
      <c r="C638" s="3">
        <v>299.39999399999999</v>
      </c>
      <c r="D638" s="3">
        <v>7783.3999020000001</v>
      </c>
      <c r="E638" s="10">
        <v>205.91999799999999</v>
      </c>
      <c r="F638" s="4">
        <v>453.49400000000003</v>
      </c>
      <c r="G638" s="2">
        <f t="shared" si="45"/>
        <v>1.869158878504673E-3</v>
      </c>
      <c r="H638" s="2">
        <f t="shared" si="46"/>
        <v>1.1999283177300273E-2</v>
      </c>
      <c r="I638" s="2">
        <f t="shared" si="47"/>
        <v>-1.1022661712956024E-2</v>
      </c>
      <c r="J638" s="11">
        <f t="shared" si="48"/>
        <v>9.3127828778985441E-3</v>
      </c>
      <c r="K638" s="11">
        <f t="shared" si="49"/>
        <v>-1.2553296451601385E-3</v>
      </c>
    </row>
    <row r="639" spans="1:11" x14ac:dyDescent="0.35">
      <c r="A639" s="1">
        <v>42510</v>
      </c>
      <c r="B639" s="3">
        <v>265</v>
      </c>
      <c r="C639" s="3">
        <v>296.14999399999999</v>
      </c>
      <c r="D639" s="3">
        <v>7749.7001950000003</v>
      </c>
      <c r="E639" s="10">
        <v>208</v>
      </c>
      <c r="F639" s="4">
        <v>440.23099999999999</v>
      </c>
      <c r="G639" s="2">
        <f t="shared" si="45"/>
        <v>-1.1194029850746268E-2</v>
      </c>
      <c r="H639" s="2">
        <f t="shared" si="46"/>
        <v>-1.0855043637709626E-2</v>
      </c>
      <c r="I639" s="2">
        <f t="shared" si="47"/>
        <v>-4.3296897787996709E-3</v>
      </c>
      <c r="J639" s="11">
        <f t="shared" si="48"/>
        <v>1.0101019911626104E-2</v>
      </c>
      <c r="K639" s="11">
        <f t="shared" si="49"/>
        <v>-2.9246252431123748E-2</v>
      </c>
    </row>
    <row r="640" spans="1:11" x14ac:dyDescent="0.35">
      <c r="A640" s="1">
        <v>42513</v>
      </c>
      <c r="B640" s="3">
        <v>264.5</v>
      </c>
      <c r="C640" s="3">
        <v>298.32000699999998</v>
      </c>
      <c r="D640" s="3">
        <v>7731.0498049999997</v>
      </c>
      <c r="E640" s="10">
        <v>208.009995</v>
      </c>
      <c r="F640" s="4">
        <v>440.55099999999999</v>
      </c>
      <c r="G640" s="2">
        <f t="shared" si="45"/>
        <v>-1.8867924528301887E-3</v>
      </c>
      <c r="H640" s="2">
        <f t="shared" si="46"/>
        <v>7.3274119330219642E-3</v>
      </c>
      <c r="I640" s="2">
        <f t="shared" si="47"/>
        <v>-2.4065950334483483E-3</v>
      </c>
      <c r="J640" s="11">
        <f t="shared" si="48"/>
        <v>4.8052884615401581E-5</v>
      </c>
      <c r="K640" s="11">
        <f t="shared" si="49"/>
        <v>7.2689110944025559E-4</v>
      </c>
    </row>
    <row r="641" spans="1:11" x14ac:dyDescent="0.35">
      <c r="A641" s="1">
        <v>42514</v>
      </c>
      <c r="B641" s="3">
        <v>266</v>
      </c>
      <c r="C641" s="3">
        <v>293.01001000000002</v>
      </c>
      <c r="D641" s="3">
        <v>7748.8500979999999</v>
      </c>
      <c r="E641" s="10">
        <v>207.779999</v>
      </c>
      <c r="F641" s="4">
        <v>444.48899999999998</v>
      </c>
      <c r="G641" s="2">
        <f t="shared" si="45"/>
        <v>5.6710775047258983E-3</v>
      </c>
      <c r="H641" s="2">
        <f t="shared" si="46"/>
        <v>-1.7799667723928263E-2</v>
      </c>
      <c r="I641" s="2">
        <f t="shared" si="47"/>
        <v>2.3024418997388981E-3</v>
      </c>
      <c r="J641" s="11">
        <f t="shared" si="48"/>
        <v>-1.105696868075978E-3</v>
      </c>
      <c r="K641" s="11">
        <f t="shared" si="49"/>
        <v>8.9388061768103759E-3</v>
      </c>
    </row>
    <row r="642" spans="1:11" x14ac:dyDescent="0.35">
      <c r="A642" s="1">
        <v>42515</v>
      </c>
      <c r="B642" s="3">
        <v>269.89999399999999</v>
      </c>
      <c r="C642" s="3">
        <v>295</v>
      </c>
      <c r="D642" s="3">
        <v>7934.8999020000001</v>
      </c>
      <c r="E642" s="10">
        <v>209.240005</v>
      </c>
      <c r="F642" s="4">
        <v>447.03500000000003</v>
      </c>
      <c r="G642" s="2">
        <f t="shared" si="45"/>
        <v>1.4661631578947339E-2</v>
      </c>
      <c r="H642" s="2">
        <f t="shared" si="46"/>
        <v>6.7915427189671005E-3</v>
      </c>
      <c r="I642" s="2">
        <f t="shared" si="47"/>
        <v>2.4009988791500844E-2</v>
      </c>
      <c r="J642" s="11">
        <f t="shared" si="48"/>
        <v>7.0266917269548781E-3</v>
      </c>
      <c r="K642" s="11">
        <f t="shared" si="49"/>
        <v>5.7279257754411228E-3</v>
      </c>
    </row>
    <row r="643" spans="1:11" x14ac:dyDescent="0.35">
      <c r="A643" s="1">
        <v>42516</v>
      </c>
      <c r="B643" s="3">
        <v>275</v>
      </c>
      <c r="C643" s="3">
        <v>293.10000600000001</v>
      </c>
      <c r="D643" s="3">
        <v>8069.6499020000001</v>
      </c>
      <c r="E643" s="10">
        <v>209.89999399999999</v>
      </c>
      <c r="F643" s="4">
        <v>448.27800000000002</v>
      </c>
      <c r="G643" s="2">
        <f t="shared" si="45"/>
        <v>1.889591001621144E-2</v>
      </c>
      <c r="H643" s="2">
        <f t="shared" si="46"/>
        <v>-6.4406576271186181E-3</v>
      </c>
      <c r="I643" s="2">
        <f t="shared" si="47"/>
        <v>1.6981940750889133E-2</v>
      </c>
      <c r="J643" s="11">
        <f t="shared" si="48"/>
        <v>3.1542199590369724E-3</v>
      </c>
      <c r="K643" s="11">
        <f t="shared" si="49"/>
        <v>2.7805429105103516E-3</v>
      </c>
    </row>
    <row r="644" spans="1:11" x14ac:dyDescent="0.35">
      <c r="A644" s="1">
        <v>42517</v>
      </c>
      <c r="B644" s="3">
        <v>277</v>
      </c>
      <c r="C644" s="3">
        <v>290.52999899999998</v>
      </c>
      <c r="D644" s="3">
        <v>8156.6499020000001</v>
      </c>
      <c r="E644" s="10">
        <v>210.10000600000001</v>
      </c>
      <c r="F644" s="4">
        <v>467.262</v>
      </c>
      <c r="G644" s="2">
        <f t="shared" ref="G644:G707" si="50">(B644-B643)/B643</f>
        <v>7.2727272727272727E-3</v>
      </c>
      <c r="H644" s="2">
        <f t="shared" ref="H644:H707" si="51">(C644-C643)/C643</f>
        <v>-8.7683621541789804E-3</v>
      </c>
      <c r="I644" s="2">
        <f t="shared" ref="I644:I707" si="52">(D644-D643)/D643</f>
        <v>1.0781136859287752E-2</v>
      </c>
      <c r="J644" s="11">
        <f t="shared" ref="J644:J707" si="53">(E644-E643)/E643</f>
        <v>9.5289188050198413E-4</v>
      </c>
      <c r="K644" s="11">
        <f t="shared" ref="K644:K707" si="54">(F644-F643)/F643</f>
        <v>4.2348721106099295E-2</v>
      </c>
    </row>
    <row r="645" spans="1:11" x14ac:dyDescent="0.35">
      <c r="A645" s="1">
        <v>42520</v>
      </c>
      <c r="B645" s="3">
        <v>278</v>
      </c>
      <c r="C645" s="3">
        <v>295</v>
      </c>
      <c r="D645" s="3">
        <v>8178.5</v>
      </c>
      <c r="E645" s="10">
        <v>208.970001</v>
      </c>
      <c r="F645" s="4">
        <v>529.91700000000003</v>
      </c>
      <c r="G645" s="2">
        <f t="shared" si="50"/>
        <v>3.6101083032490976E-3</v>
      </c>
      <c r="H645" s="2">
        <f t="shared" si="51"/>
        <v>1.5385677951969514E-2</v>
      </c>
      <c r="I645" s="2">
        <f t="shared" si="52"/>
        <v>2.6788078760916628E-3</v>
      </c>
      <c r="J645" s="11">
        <f t="shared" si="53"/>
        <v>-5.3784148868611225E-3</v>
      </c>
      <c r="K645" s="11">
        <f t="shared" si="54"/>
        <v>0.13408965419828711</v>
      </c>
    </row>
    <row r="646" spans="1:11" x14ac:dyDescent="0.35">
      <c r="A646" s="1">
        <v>42521</v>
      </c>
      <c r="B646" s="3">
        <v>281</v>
      </c>
      <c r="C646" s="3">
        <v>294.95001200000002</v>
      </c>
      <c r="D646" s="3">
        <v>8160.1000979999999</v>
      </c>
      <c r="E646" s="10">
        <v>208.970001</v>
      </c>
      <c r="F646" s="4">
        <v>537.23298999999997</v>
      </c>
      <c r="G646" s="2">
        <f t="shared" si="50"/>
        <v>1.0791366906474821E-2</v>
      </c>
      <c r="H646" s="2">
        <f t="shared" si="51"/>
        <v>-1.6945084745757566E-4</v>
      </c>
      <c r="I646" s="2">
        <f t="shared" si="52"/>
        <v>-2.2497893256709801E-3</v>
      </c>
      <c r="J646" s="11">
        <f t="shared" si="53"/>
        <v>0</v>
      </c>
      <c r="K646" s="11">
        <f t="shared" si="54"/>
        <v>1.3805916775645887E-2</v>
      </c>
    </row>
    <row r="647" spans="1:11" x14ac:dyDescent="0.35">
      <c r="A647" s="1">
        <v>42522</v>
      </c>
      <c r="B647" s="3">
        <v>281.5</v>
      </c>
      <c r="C647" s="3">
        <v>294.35998499999999</v>
      </c>
      <c r="D647" s="3">
        <v>8179.9501950000003</v>
      </c>
      <c r="E647" s="10">
        <v>208.61000100000001</v>
      </c>
      <c r="F647" s="4">
        <v>528.04998999999998</v>
      </c>
      <c r="G647" s="2">
        <f t="shared" si="50"/>
        <v>1.7793594306049821E-3</v>
      </c>
      <c r="H647" s="2">
        <f t="shared" si="51"/>
        <v>-2.0004305000673149E-3</v>
      </c>
      <c r="I647" s="2">
        <f t="shared" si="52"/>
        <v>2.4325800862253664E-3</v>
      </c>
      <c r="J647" s="11">
        <f t="shared" si="53"/>
        <v>-1.7227353126154467E-3</v>
      </c>
      <c r="K647" s="11">
        <f t="shared" si="54"/>
        <v>-1.7093142399911058E-2</v>
      </c>
    </row>
    <row r="648" spans="1:11" x14ac:dyDescent="0.35">
      <c r="A648" s="1">
        <v>42523</v>
      </c>
      <c r="B648" s="3">
        <v>280.95001200000002</v>
      </c>
      <c r="C648" s="3">
        <v>293.77999899999998</v>
      </c>
      <c r="D648" s="3">
        <v>8218.9501949999994</v>
      </c>
      <c r="E648" s="10">
        <v>208.91999799999999</v>
      </c>
      <c r="F648" s="4">
        <v>538.56799999999998</v>
      </c>
      <c r="G648" s="2">
        <f t="shared" si="50"/>
        <v>-1.9537761989342267E-3</v>
      </c>
      <c r="H648" s="2">
        <f t="shared" si="51"/>
        <v>-1.97032894943251E-3</v>
      </c>
      <c r="I648" s="2">
        <f t="shared" si="52"/>
        <v>4.7677551904702136E-3</v>
      </c>
      <c r="J648" s="11">
        <f t="shared" si="53"/>
        <v>1.4860121687070094E-3</v>
      </c>
      <c r="K648" s="11">
        <f t="shared" si="54"/>
        <v>1.9918587632205057E-2</v>
      </c>
    </row>
    <row r="649" spans="1:11" x14ac:dyDescent="0.35">
      <c r="A649" s="1">
        <v>42524</v>
      </c>
      <c r="B649" s="3">
        <v>283.60000600000001</v>
      </c>
      <c r="C649" s="3">
        <v>294</v>
      </c>
      <c r="D649" s="3">
        <v>8220.7998050000006</v>
      </c>
      <c r="E649" s="10">
        <v>209.35000600000001</v>
      </c>
      <c r="F649" s="4">
        <v>537.18499999999995</v>
      </c>
      <c r="G649" s="2">
        <f t="shared" si="50"/>
        <v>9.4322615654488465E-3</v>
      </c>
      <c r="H649" s="2">
        <f t="shared" si="51"/>
        <v>7.4886309738201337E-4</v>
      </c>
      <c r="I649" s="2">
        <f t="shared" si="52"/>
        <v>2.2504212291325621E-4</v>
      </c>
      <c r="J649" s="11">
        <f t="shared" si="53"/>
        <v>2.0582424091350748E-3</v>
      </c>
      <c r="K649" s="11">
        <f t="shared" si="54"/>
        <v>-2.5679208567906714E-3</v>
      </c>
    </row>
    <row r="650" spans="1:11" x14ac:dyDescent="0.35">
      <c r="A650" s="1">
        <v>42527</v>
      </c>
      <c r="B650" s="3">
        <v>281.29998799999998</v>
      </c>
      <c r="C650" s="3">
        <v>292.70001200000002</v>
      </c>
      <c r="D650" s="3">
        <v>8201.0498050000006</v>
      </c>
      <c r="E650" s="10">
        <v>207.449997</v>
      </c>
      <c r="F650" s="4">
        <v>578.84898999999996</v>
      </c>
      <c r="G650" s="2">
        <f t="shared" si="50"/>
        <v>-8.1100774024667078E-3</v>
      </c>
      <c r="H650" s="2">
        <f t="shared" si="51"/>
        <v>-4.4217278911564111E-3</v>
      </c>
      <c r="I650" s="2">
        <f t="shared" si="52"/>
        <v>-2.4024426416499991E-3</v>
      </c>
      <c r="J650" s="11">
        <f t="shared" si="53"/>
        <v>-9.0757532626964017E-3</v>
      </c>
      <c r="K650" s="11">
        <f t="shared" si="54"/>
        <v>7.7559853681692562E-2</v>
      </c>
    </row>
    <row r="651" spans="1:11" x14ac:dyDescent="0.35">
      <c r="A651" s="1">
        <v>42528</v>
      </c>
      <c r="B651" s="3">
        <v>281.20001200000002</v>
      </c>
      <c r="C651" s="3">
        <v>294.27999899999998</v>
      </c>
      <c r="D651" s="3">
        <v>8266.4501949999994</v>
      </c>
      <c r="E651" s="10">
        <v>206.33000200000001</v>
      </c>
      <c r="F651" s="4">
        <v>585.399</v>
      </c>
      <c r="G651" s="2">
        <f t="shared" si="50"/>
        <v>-3.5540705390989794E-4</v>
      </c>
      <c r="H651" s="2">
        <f t="shared" si="51"/>
        <v>5.3979738135438134E-3</v>
      </c>
      <c r="I651" s="2">
        <f t="shared" si="52"/>
        <v>7.9746363642524999E-3</v>
      </c>
      <c r="J651" s="11">
        <f t="shared" si="53"/>
        <v>-5.3988672749895909E-3</v>
      </c>
      <c r="K651" s="11">
        <f t="shared" si="54"/>
        <v>1.13155764511225E-2</v>
      </c>
    </row>
    <row r="652" spans="1:11" x14ac:dyDescent="0.35">
      <c r="A652" s="1">
        <v>42529</v>
      </c>
      <c r="B652" s="3">
        <v>284.39999399999999</v>
      </c>
      <c r="C652" s="3">
        <v>293.67001299999998</v>
      </c>
      <c r="D652" s="3">
        <v>8273.0498050000006</v>
      </c>
      <c r="E652" s="10">
        <v>207.970001</v>
      </c>
      <c r="F652" s="4">
        <v>576.226</v>
      </c>
      <c r="G652" s="2">
        <f t="shared" si="50"/>
        <v>1.1379736356483431E-2</v>
      </c>
      <c r="H652" s="2">
        <f t="shared" si="51"/>
        <v>-2.072808216911786E-3</v>
      </c>
      <c r="I652" s="2">
        <f t="shared" si="52"/>
        <v>7.9836082530236802E-4</v>
      </c>
      <c r="J652" s="11">
        <f t="shared" si="53"/>
        <v>7.9484271996468486E-3</v>
      </c>
      <c r="K652" s="11">
        <f t="shared" si="54"/>
        <v>-1.5669654372487827E-2</v>
      </c>
    </row>
    <row r="653" spans="1:11" x14ac:dyDescent="0.35">
      <c r="A653" s="1">
        <v>42530</v>
      </c>
      <c r="B653" s="3">
        <v>283.89999399999999</v>
      </c>
      <c r="C653" s="3">
        <v>294.61999500000002</v>
      </c>
      <c r="D653" s="3">
        <v>8203.5996090000008</v>
      </c>
      <c r="E653" s="10">
        <v>206.16000399999999</v>
      </c>
      <c r="F653" s="4">
        <v>580.43598999999995</v>
      </c>
      <c r="G653" s="2">
        <f t="shared" si="50"/>
        <v>-1.7580872382156239E-3</v>
      </c>
      <c r="H653" s="2">
        <f t="shared" si="51"/>
        <v>3.2348621171615303E-3</v>
      </c>
      <c r="I653" s="2">
        <f t="shared" si="52"/>
        <v>-8.3947513476863179E-3</v>
      </c>
      <c r="J653" s="11">
        <f t="shared" si="53"/>
        <v>-8.7031638760246485E-3</v>
      </c>
      <c r="K653" s="11">
        <f t="shared" si="54"/>
        <v>7.3061437699790495E-3</v>
      </c>
    </row>
    <row r="654" spans="1:11" x14ac:dyDescent="0.35">
      <c r="A654" s="1">
        <v>42531</v>
      </c>
      <c r="B654" s="3">
        <v>280.04998799999998</v>
      </c>
      <c r="C654" s="3">
        <v>294.10000600000001</v>
      </c>
      <c r="D654" s="3">
        <v>8170.0498049999997</v>
      </c>
      <c r="E654" s="10">
        <v>205.009995</v>
      </c>
      <c r="F654" s="4">
        <v>574.95299999999997</v>
      </c>
      <c r="G654" s="2">
        <f t="shared" si="50"/>
        <v>-1.3561134488787653E-2</v>
      </c>
      <c r="H654" s="2">
        <f t="shared" si="51"/>
        <v>-1.7649480986516532E-3</v>
      </c>
      <c r="I654" s="2">
        <f t="shared" si="52"/>
        <v>-4.0896442536267046E-3</v>
      </c>
      <c r="J654" s="11">
        <f t="shared" si="53"/>
        <v>-5.5782352429522798E-3</v>
      </c>
      <c r="K654" s="11">
        <f t="shared" si="54"/>
        <v>-9.4463301629521164E-3</v>
      </c>
    </row>
    <row r="655" spans="1:11" x14ac:dyDescent="0.35">
      <c r="A655" s="1">
        <v>42534</v>
      </c>
      <c r="B655" s="3">
        <v>275</v>
      </c>
      <c r="C655" s="3">
        <v>292.54998799999998</v>
      </c>
      <c r="D655" s="3">
        <v>8110.6000979999999</v>
      </c>
      <c r="E655" s="10">
        <v>204.970001</v>
      </c>
      <c r="F655" s="4">
        <v>682.226</v>
      </c>
      <c r="G655" s="2">
        <f t="shared" si="50"/>
        <v>-1.8032452120654921E-2</v>
      </c>
      <c r="H655" s="2">
        <f t="shared" si="51"/>
        <v>-5.2703773151232874E-3</v>
      </c>
      <c r="I655" s="2">
        <f t="shared" si="52"/>
        <v>-7.2765415657095574E-3</v>
      </c>
      <c r="J655" s="11">
        <f t="shared" si="53"/>
        <v>-1.9508317143272547E-4</v>
      </c>
      <c r="K655" s="11">
        <f t="shared" si="54"/>
        <v>0.18657698977133788</v>
      </c>
    </row>
    <row r="656" spans="1:11" x14ac:dyDescent="0.35">
      <c r="A656" s="1">
        <v>42535</v>
      </c>
      <c r="B656" s="3">
        <v>276.10000600000001</v>
      </c>
      <c r="C656" s="3">
        <v>290.32000699999998</v>
      </c>
      <c r="D656" s="3">
        <v>8108.8500979999999</v>
      </c>
      <c r="E656" s="10">
        <v>205.720001</v>
      </c>
      <c r="F656" s="4">
        <v>695.15499999999997</v>
      </c>
      <c r="G656" s="2">
        <f t="shared" si="50"/>
        <v>4.0000218181818455E-3</v>
      </c>
      <c r="H656" s="2">
        <f t="shared" si="51"/>
        <v>-7.6225639769980421E-3</v>
      </c>
      <c r="I656" s="2">
        <f t="shared" si="52"/>
        <v>-2.1576701832846302E-4</v>
      </c>
      <c r="J656" s="11">
        <f t="shared" si="53"/>
        <v>3.6590720414740106E-3</v>
      </c>
      <c r="K656" s="11">
        <f t="shared" si="54"/>
        <v>1.895119799010881E-2</v>
      </c>
    </row>
    <row r="657" spans="1:11" x14ac:dyDescent="0.35">
      <c r="A657" s="1">
        <v>42536</v>
      </c>
      <c r="B657" s="3">
        <v>277.39999399999999</v>
      </c>
      <c r="C657" s="3">
        <v>293.48998999999998</v>
      </c>
      <c r="D657" s="3">
        <v>8206.5996090000008</v>
      </c>
      <c r="E657" s="10">
        <v>205.88999899999999</v>
      </c>
      <c r="F657" s="4">
        <v>685.44200000000001</v>
      </c>
      <c r="G657" s="2">
        <f t="shared" si="50"/>
        <v>4.708395406554192E-3</v>
      </c>
      <c r="H657" s="2">
        <f t="shared" si="51"/>
        <v>1.0918927127195896E-2</v>
      </c>
      <c r="I657" s="2">
        <f t="shared" si="52"/>
        <v>1.2054669875339074E-2</v>
      </c>
      <c r="J657" s="11">
        <f t="shared" si="53"/>
        <v>8.2635620831050132E-4</v>
      </c>
      <c r="K657" s="11">
        <f t="shared" si="54"/>
        <v>-1.3972423416360331E-2</v>
      </c>
    </row>
    <row r="658" spans="1:11" x14ac:dyDescent="0.35">
      <c r="A658" s="1">
        <v>42537</v>
      </c>
      <c r="B658" s="3">
        <v>277.5</v>
      </c>
      <c r="C658" s="3">
        <v>293.42999300000002</v>
      </c>
      <c r="D658" s="3">
        <v>8140.75</v>
      </c>
      <c r="E658" s="10">
        <v>208.449997</v>
      </c>
      <c r="F658" s="4">
        <v>732.35699999999997</v>
      </c>
      <c r="G658" s="2">
        <f t="shared" si="50"/>
        <v>3.605119039764925E-4</v>
      </c>
      <c r="H658" s="2">
        <f t="shared" si="51"/>
        <v>-2.0442605214560471E-4</v>
      </c>
      <c r="I658" s="2">
        <f t="shared" si="52"/>
        <v>-8.0239821774398413E-3</v>
      </c>
      <c r="J658" s="11">
        <f t="shared" si="53"/>
        <v>1.2433814233007051E-2</v>
      </c>
      <c r="K658" s="11">
        <f t="shared" si="54"/>
        <v>6.8444886657076695E-2</v>
      </c>
    </row>
    <row r="659" spans="1:11" x14ac:dyDescent="0.35">
      <c r="A659" s="1">
        <v>42538</v>
      </c>
      <c r="B659" s="3">
        <v>277</v>
      </c>
      <c r="C659" s="3">
        <v>294.89999399999999</v>
      </c>
      <c r="D659" s="3">
        <v>8170.2001950000003</v>
      </c>
      <c r="E659" s="10">
        <v>206.5</v>
      </c>
      <c r="F659" s="4">
        <v>773.25</v>
      </c>
      <c r="G659" s="2">
        <f t="shared" si="50"/>
        <v>-1.8018018018018018E-3</v>
      </c>
      <c r="H659" s="2">
        <f t="shared" si="51"/>
        <v>5.009716235790415E-3</v>
      </c>
      <c r="I659" s="2">
        <f t="shared" si="52"/>
        <v>3.6176267542917238E-3</v>
      </c>
      <c r="J659" s="11">
        <f t="shared" si="53"/>
        <v>-9.3547470763455862E-3</v>
      </c>
      <c r="K659" s="11">
        <f t="shared" si="54"/>
        <v>5.5837521864336701E-2</v>
      </c>
    </row>
    <row r="660" spans="1:11" x14ac:dyDescent="0.35">
      <c r="A660" s="1">
        <v>42541</v>
      </c>
      <c r="B660" s="3">
        <v>280.39999399999999</v>
      </c>
      <c r="C660" s="3">
        <v>295</v>
      </c>
      <c r="D660" s="3">
        <v>8238.5</v>
      </c>
      <c r="E660" s="10">
        <v>206.55999800000001</v>
      </c>
      <c r="F660" s="4">
        <v>758.90300000000002</v>
      </c>
      <c r="G660" s="2">
        <f t="shared" si="50"/>
        <v>1.2274346570397084E-2</v>
      </c>
      <c r="H660" s="2">
        <f t="shared" si="51"/>
        <v>3.3911835210145033E-4</v>
      </c>
      <c r="I660" s="2">
        <f t="shared" si="52"/>
        <v>8.3596244118715433E-3</v>
      </c>
      <c r="J660" s="11">
        <f t="shared" si="53"/>
        <v>2.9054721549640349E-4</v>
      </c>
      <c r="K660" s="11">
        <f t="shared" si="54"/>
        <v>-1.8554154542515331E-2</v>
      </c>
    </row>
    <row r="661" spans="1:11" x14ac:dyDescent="0.35">
      <c r="A661" s="1">
        <v>42542</v>
      </c>
      <c r="B661" s="3">
        <v>282.5</v>
      </c>
      <c r="C661" s="3">
        <v>293</v>
      </c>
      <c r="D661" s="3">
        <v>8219.9003909999992</v>
      </c>
      <c r="E661" s="10">
        <v>204.759995</v>
      </c>
      <c r="F661" s="4">
        <v>702.69600000000003</v>
      </c>
      <c r="G661" s="2">
        <f t="shared" si="50"/>
        <v>7.4893225568328919E-3</v>
      </c>
      <c r="H661" s="2">
        <f t="shared" si="51"/>
        <v>-6.7796610169491523E-3</v>
      </c>
      <c r="I661" s="2">
        <f t="shared" si="52"/>
        <v>-2.2576450810221256E-3</v>
      </c>
      <c r="J661" s="11">
        <f t="shared" si="53"/>
        <v>-8.7141896660940313E-3</v>
      </c>
      <c r="K661" s="11">
        <f t="shared" si="54"/>
        <v>-7.406348373902856E-2</v>
      </c>
    </row>
    <row r="662" spans="1:11" x14ac:dyDescent="0.35">
      <c r="A662" s="1">
        <v>42543</v>
      </c>
      <c r="B662" s="3">
        <v>280</v>
      </c>
      <c r="C662" s="3">
        <v>292.20001200000002</v>
      </c>
      <c r="D662" s="3">
        <v>8203.7001949999994</v>
      </c>
      <c r="E662" s="10">
        <v>206.779999</v>
      </c>
      <c r="F662" s="4">
        <v>657.01300000000003</v>
      </c>
      <c r="G662" s="2">
        <f t="shared" si="50"/>
        <v>-8.8495575221238937E-3</v>
      </c>
      <c r="H662" s="2">
        <f t="shared" si="51"/>
        <v>-2.7303344709897091E-3</v>
      </c>
      <c r="I662" s="2">
        <f t="shared" si="52"/>
        <v>-1.9708506465282031E-3</v>
      </c>
      <c r="J662" s="11">
        <f t="shared" si="53"/>
        <v>9.8652278244097443E-3</v>
      </c>
      <c r="K662" s="11">
        <f t="shared" si="54"/>
        <v>-6.5011043182258033E-2</v>
      </c>
    </row>
    <row r="663" spans="1:11" x14ac:dyDescent="0.35">
      <c r="A663" s="1">
        <v>42544</v>
      </c>
      <c r="B663" s="3">
        <v>282</v>
      </c>
      <c r="C663" s="3">
        <v>291.89999399999999</v>
      </c>
      <c r="D663" s="3">
        <v>8270.4501949999994</v>
      </c>
      <c r="E663" s="10">
        <v>204.85000600000001</v>
      </c>
      <c r="F663" s="4">
        <v>581.24900000000002</v>
      </c>
      <c r="G663" s="2">
        <f t="shared" si="50"/>
        <v>7.1428571428571426E-3</v>
      </c>
      <c r="H663" s="2">
        <f t="shared" si="51"/>
        <v>-1.0267556046507718E-3</v>
      </c>
      <c r="I663" s="2">
        <f t="shared" si="52"/>
        <v>8.1365723287502474E-3</v>
      </c>
      <c r="J663" s="11">
        <f t="shared" si="53"/>
        <v>-9.3335574491418584E-3</v>
      </c>
      <c r="K663" s="11">
        <f t="shared" si="54"/>
        <v>-0.11531583088919094</v>
      </c>
    </row>
    <row r="664" spans="1:11" x14ac:dyDescent="0.35">
      <c r="A664" s="1">
        <v>42545</v>
      </c>
      <c r="B664" s="3">
        <v>276.5</v>
      </c>
      <c r="C664" s="3">
        <v>291.80999800000001</v>
      </c>
      <c r="D664" s="3">
        <v>8088.6000979999999</v>
      </c>
      <c r="E664" s="10">
        <v>204.91000399999999</v>
      </c>
      <c r="F664" s="4">
        <v>657.08998999999994</v>
      </c>
      <c r="G664" s="2">
        <f t="shared" si="50"/>
        <v>-1.9503546099290781E-2</v>
      </c>
      <c r="H664" s="2">
        <f t="shared" si="51"/>
        <v>-3.0831107177064582E-4</v>
      </c>
      <c r="I664" s="2">
        <f t="shared" si="52"/>
        <v>-2.1987932060813235E-2</v>
      </c>
      <c r="J664" s="11">
        <f t="shared" si="53"/>
        <v>2.9288747006421322E-4</v>
      </c>
      <c r="K664" s="11">
        <f t="shared" si="54"/>
        <v>0.13047934706124212</v>
      </c>
    </row>
    <row r="665" spans="1:11" x14ac:dyDescent="0.35">
      <c r="A665" s="1">
        <v>42548</v>
      </c>
      <c r="B665" s="3">
        <v>278.5</v>
      </c>
      <c r="C665" s="3">
        <v>294.33999599999999</v>
      </c>
      <c r="D665" s="3">
        <v>8094.7001950000003</v>
      </c>
      <c r="E665" s="10">
        <v>204.199997</v>
      </c>
      <c r="F665" s="4">
        <v>644.09100000000001</v>
      </c>
      <c r="G665" s="2">
        <f t="shared" si="50"/>
        <v>7.2332730560578659E-3</v>
      </c>
      <c r="H665" s="2">
        <f t="shared" si="51"/>
        <v>8.6700182219252731E-3</v>
      </c>
      <c r="I665" s="2">
        <f t="shared" si="52"/>
        <v>7.5415979602067105E-4</v>
      </c>
      <c r="J665" s="11">
        <f t="shared" si="53"/>
        <v>-3.4649699191845722E-3</v>
      </c>
      <c r="K665" s="11">
        <f t="shared" si="54"/>
        <v>-1.9782663254389155E-2</v>
      </c>
    </row>
    <row r="666" spans="1:11" x14ac:dyDescent="0.35">
      <c r="A666" s="1">
        <v>42549</v>
      </c>
      <c r="B666" s="3">
        <v>276</v>
      </c>
      <c r="C666" s="3">
        <v>288.52999899999998</v>
      </c>
      <c r="D666" s="3">
        <v>8127.8500979999999</v>
      </c>
      <c r="E666" s="10">
        <v>205.490005</v>
      </c>
      <c r="F666" s="4">
        <v>655.94398999999999</v>
      </c>
      <c r="G666" s="2">
        <f t="shared" si="50"/>
        <v>-8.9766606822262122E-3</v>
      </c>
      <c r="H666" s="2">
        <f t="shared" si="51"/>
        <v>-1.9739067333547189E-2</v>
      </c>
      <c r="I666" s="2">
        <f t="shared" si="52"/>
        <v>4.095260133349452E-3</v>
      </c>
      <c r="J666" s="11">
        <f t="shared" si="53"/>
        <v>6.3173752152405772E-3</v>
      </c>
      <c r="K666" s="11">
        <f t="shared" si="54"/>
        <v>1.8402663598777156E-2</v>
      </c>
    </row>
    <row r="667" spans="1:11" x14ac:dyDescent="0.35">
      <c r="A667" s="1">
        <v>42550</v>
      </c>
      <c r="B667" s="3">
        <v>278.60000600000001</v>
      </c>
      <c r="C667" s="3">
        <v>293</v>
      </c>
      <c r="D667" s="3">
        <v>8204</v>
      </c>
      <c r="E667" s="10">
        <v>205.21000699999999</v>
      </c>
      <c r="F667" s="4">
        <v>634.35699999999997</v>
      </c>
      <c r="G667" s="2">
        <f t="shared" si="50"/>
        <v>9.4203115942029254E-3</v>
      </c>
      <c r="H667" s="2">
        <f t="shared" si="51"/>
        <v>1.5492326674842656E-2</v>
      </c>
      <c r="I667" s="2">
        <f t="shared" si="52"/>
        <v>9.3690091576292892E-3</v>
      </c>
      <c r="J667" s="11">
        <f t="shared" si="53"/>
        <v>-1.3625869540467733E-3</v>
      </c>
      <c r="K667" s="11">
        <f t="shared" si="54"/>
        <v>-3.290980682664691E-2</v>
      </c>
    </row>
    <row r="668" spans="1:11" x14ac:dyDescent="0.35">
      <c r="A668" s="1">
        <v>42551</v>
      </c>
      <c r="B668" s="3">
        <v>281.70001200000002</v>
      </c>
      <c r="C668" s="3">
        <v>293</v>
      </c>
      <c r="D668" s="3">
        <v>8287.75</v>
      </c>
      <c r="E668" s="10">
        <v>207.86999499999999</v>
      </c>
      <c r="F668" s="4">
        <v>635.09299999999996</v>
      </c>
      <c r="G668" s="2">
        <f t="shared" si="50"/>
        <v>1.1127085187499988E-2</v>
      </c>
      <c r="H668" s="2">
        <f t="shared" si="51"/>
        <v>0</v>
      </c>
      <c r="I668" s="2">
        <f t="shared" si="52"/>
        <v>1.0208434909800097E-2</v>
      </c>
      <c r="J668" s="11">
        <f t="shared" si="53"/>
        <v>1.2962272351562264E-2</v>
      </c>
      <c r="K668" s="11">
        <f t="shared" si="54"/>
        <v>1.1602299651457934E-3</v>
      </c>
    </row>
    <row r="669" spans="1:11" x14ac:dyDescent="0.35">
      <c r="A669" s="1">
        <v>42552</v>
      </c>
      <c r="B669" s="3">
        <v>284.60000600000001</v>
      </c>
      <c r="C669" s="3">
        <v>296.13000499999998</v>
      </c>
      <c r="D669" s="3">
        <v>8328.3496090000008</v>
      </c>
      <c r="E669" s="10">
        <v>209.279999</v>
      </c>
      <c r="F669" s="4">
        <v>683.29300000000001</v>
      </c>
      <c r="G669" s="2">
        <f t="shared" si="50"/>
        <v>1.0294617949821004E-2</v>
      </c>
      <c r="H669" s="2">
        <f t="shared" si="51"/>
        <v>1.0682610921501648E-2</v>
      </c>
      <c r="I669" s="2">
        <f t="shared" si="52"/>
        <v>4.8987492383337798E-3</v>
      </c>
      <c r="J669" s="11">
        <f t="shared" si="53"/>
        <v>6.7831049882885455E-3</v>
      </c>
      <c r="K669" s="11">
        <f t="shared" si="54"/>
        <v>7.5894396568691597E-2</v>
      </c>
    </row>
    <row r="670" spans="1:11" x14ac:dyDescent="0.35">
      <c r="A670" s="1">
        <v>42555</v>
      </c>
      <c r="B670" s="3">
        <v>286.79998799999998</v>
      </c>
      <c r="C670" s="3">
        <v>302.89999399999999</v>
      </c>
      <c r="D670" s="3">
        <v>8370.7001949999994</v>
      </c>
      <c r="E670" s="10">
        <v>209.33999600000001</v>
      </c>
      <c r="F670" s="4">
        <v>670.74099999999999</v>
      </c>
      <c r="G670" s="2">
        <f t="shared" si="50"/>
        <v>7.7300841659152216E-3</v>
      </c>
      <c r="H670" s="2">
        <f t="shared" si="51"/>
        <v>2.2861543530517989E-2</v>
      </c>
      <c r="I670" s="2">
        <f t="shared" si="52"/>
        <v>5.0851114552435033E-3</v>
      </c>
      <c r="J670" s="11">
        <f t="shared" si="53"/>
        <v>2.866829142139371E-4</v>
      </c>
      <c r="K670" s="11">
        <f t="shared" si="54"/>
        <v>-1.8369864757871106E-2</v>
      </c>
    </row>
    <row r="671" spans="1:11" x14ac:dyDescent="0.35">
      <c r="A671" s="1">
        <v>42556</v>
      </c>
      <c r="B671" s="3">
        <v>288</v>
      </c>
      <c r="C671" s="3">
        <v>297.89999399999999</v>
      </c>
      <c r="D671" s="3">
        <v>8335.9501949999994</v>
      </c>
      <c r="E671" s="10">
        <v>210.240005</v>
      </c>
      <c r="F671" s="4">
        <v>679.351</v>
      </c>
      <c r="G671" s="2">
        <f t="shared" si="50"/>
        <v>4.184142434483E-3</v>
      </c>
      <c r="H671" s="2">
        <f t="shared" si="51"/>
        <v>-1.6507098379143579E-2</v>
      </c>
      <c r="I671" s="2">
        <f t="shared" si="52"/>
        <v>-4.1513850921045918E-3</v>
      </c>
      <c r="J671" s="11">
        <f t="shared" si="53"/>
        <v>4.2992692137052632E-3</v>
      </c>
      <c r="K671" s="11">
        <f t="shared" si="54"/>
        <v>1.2836549428169761E-2</v>
      </c>
    </row>
    <row r="672" spans="1:11" x14ac:dyDescent="0.35">
      <c r="A672" s="1">
        <v>42558</v>
      </c>
      <c r="B672" s="3">
        <v>288.5</v>
      </c>
      <c r="C672" s="3">
        <v>296.57998700000002</v>
      </c>
      <c r="D672" s="3">
        <v>8337.9003909999992</v>
      </c>
      <c r="E672" s="10">
        <v>209.83999600000001</v>
      </c>
      <c r="F672" s="4">
        <v>671.81399999999996</v>
      </c>
      <c r="G672" s="2">
        <f t="shared" si="50"/>
        <v>1.736111111111111E-3</v>
      </c>
      <c r="H672" s="2">
        <f t="shared" si="51"/>
        <v>-4.4310407069023828E-3</v>
      </c>
      <c r="I672" s="2">
        <f t="shared" si="52"/>
        <v>2.3395005420852064E-4</v>
      </c>
      <c r="J672" s="11">
        <f t="shared" si="53"/>
        <v>-1.9026302819959643E-3</v>
      </c>
      <c r="K672" s="11">
        <f t="shared" si="54"/>
        <v>-1.1094412166906407E-2</v>
      </c>
    </row>
    <row r="673" spans="1:11" x14ac:dyDescent="0.35">
      <c r="A673" s="1">
        <v>42559</v>
      </c>
      <c r="B673" s="3">
        <v>288.39999399999999</v>
      </c>
      <c r="C673" s="3">
        <v>297.35000600000001</v>
      </c>
      <c r="D673" s="3">
        <v>8323.2001949999994</v>
      </c>
      <c r="E673" s="10">
        <v>210.270004</v>
      </c>
      <c r="F673" s="4">
        <v>640.476</v>
      </c>
      <c r="G673" s="2">
        <f t="shared" si="50"/>
        <v>-3.4664124783364848E-4</v>
      </c>
      <c r="H673" s="2">
        <f t="shared" si="51"/>
        <v>2.5963282546100815E-3</v>
      </c>
      <c r="I673" s="2">
        <f t="shared" si="52"/>
        <v>-1.7630572818868519E-3</v>
      </c>
      <c r="J673" s="11">
        <f t="shared" si="53"/>
        <v>2.0492184912164532E-3</v>
      </c>
      <c r="K673" s="11">
        <f t="shared" si="54"/>
        <v>-4.664683975028798E-2</v>
      </c>
    </row>
    <row r="674" spans="1:11" x14ac:dyDescent="0.35">
      <c r="A674" s="1">
        <v>42562</v>
      </c>
      <c r="B674" s="3">
        <v>289.85000600000001</v>
      </c>
      <c r="C674" s="3">
        <v>299.98001099999999</v>
      </c>
      <c r="D674" s="3">
        <v>8467.9003909999992</v>
      </c>
      <c r="E674" s="10">
        <v>210.91000399999999</v>
      </c>
      <c r="F674" s="4">
        <v>656.74699999999996</v>
      </c>
      <c r="G674" s="2">
        <f t="shared" si="50"/>
        <v>5.027780964516994E-3</v>
      </c>
      <c r="H674" s="2">
        <f t="shared" si="51"/>
        <v>8.8448123320366868E-3</v>
      </c>
      <c r="I674" s="2">
        <f t="shared" si="52"/>
        <v>1.7385163471969063E-2</v>
      </c>
      <c r="J674" s="11">
        <f t="shared" si="53"/>
        <v>3.0437056538030328E-3</v>
      </c>
      <c r="K674" s="11">
        <f t="shared" si="54"/>
        <v>2.5404542871239451E-2</v>
      </c>
    </row>
    <row r="675" spans="1:11" x14ac:dyDescent="0.35">
      <c r="A675" s="1">
        <v>42563</v>
      </c>
      <c r="B675" s="3">
        <v>292.20001200000002</v>
      </c>
      <c r="C675" s="3">
        <v>296.30999800000001</v>
      </c>
      <c r="D675" s="3">
        <v>8521.0498050000006</v>
      </c>
      <c r="E675" s="10">
        <v>210.279999</v>
      </c>
      <c r="F675" s="4">
        <v>648.13599999999997</v>
      </c>
      <c r="G675" s="2">
        <f t="shared" si="50"/>
        <v>8.1076624162636987E-3</v>
      </c>
      <c r="H675" s="2">
        <f t="shared" si="51"/>
        <v>-1.2234191830868301E-2</v>
      </c>
      <c r="I675" s="2">
        <f t="shared" si="52"/>
        <v>6.2765752483922134E-3</v>
      </c>
      <c r="J675" s="11">
        <f t="shared" si="53"/>
        <v>-2.987079740418491E-3</v>
      </c>
      <c r="K675" s="11">
        <f t="shared" si="54"/>
        <v>-1.3111593962362965E-2</v>
      </c>
    </row>
    <row r="676" spans="1:11" x14ac:dyDescent="0.35">
      <c r="A676" s="1">
        <v>42564</v>
      </c>
      <c r="B676" s="3">
        <v>294.5</v>
      </c>
      <c r="C676" s="3">
        <v>298.83999599999999</v>
      </c>
      <c r="D676" s="3">
        <v>8519.5</v>
      </c>
      <c r="E676" s="10">
        <v>211.35000600000001</v>
      </c>
      <c r="F676" s="4">
        <v>663.44299999999998</v>
      </c>
      <c r="G676" s="2">
        <f t="shared" si="50"/>
        <v>7.8712796219870956E-3</v>
      </c>
      <c r="H676" s="2">
        <f t="shared" si="51"/>
        <v>8.5383484090198591E-3</v>
      </c>
      <c r="I676" s="2">
        <f t="shared" si="52"/>
        <v>-1.8187958473041228E-4</v>
      </c>
      <c r="J676" s="11">
        <f t="shared" si="53"/>
        <v>5.0884868037306954E-3</v>
      </c>
      <c r="K676" s="11">
        <f t="shared" si="54"/>
        <v>2.3616956934964295E-2</v>
      </c>
    </row>
    <row r="677" spans="1:11" x14ac:dyDescent="0.35">
      <c r="A677" s="1">
        <v>42565</v>
      </c>
      <c r="B677" s="3">
        <v>292</v>
      </c>
      <c r="C677" s="3">
        <v>300</v>
      </c>
      <c r="D677" s="3">
        <v>8565</v>
      </c>
      <c r="E677" s="10">
        <v>211.679993</v>
      </c>
      <c r="F677" s="4">
        <v>654.01800000000003</v>
      </c>
      <c r="G677" s="2">
        <f t="shared" si="50"/>
        <v>-8.4889643463497456E-3</v>
      </c>
      <c r="H677" s="2">
        <f t="shared" si="51"/>
        <v>3.8816892501899744E-3</v>
      </c>
      <c r="I677" s="2">
        <f t="shared" si="52"/>
        <v>5.3406890075708667E-3</v>
      </c>
      <c r="J677" s="11">
        <f t="shared" si="53"/>
        <v>1.561329503818365E-3</v>
      </c>
      <c r="K677" s="11">
        <f t="shared" si="54"/>
        <v>-1.4206194051335164E-2</v>
      </c>
    </row>
    <row r="678" spans="1:11" x14ac:dyDescent="0.35">
      <c r="A678" s="1">
        <v>42566</v>
      </c>
      <c r="B678" s="3">
        <v>295.5</v>
      </c>
      <c r="C678" s="3">
        <v>299.76001000000002</v>
      </c>
      <c r="D678" s="3">
        <v>8541.4003909999992</v>
      </c>
      <c r="E678" s="10">
        <v>212.36999499999999</v>
      </c>
      <c r="F678" s="4">
        <v>663.63800000000003</v>
      </c>
      <c r="G678" s="2">
        <f t="shared" si="50"/>
        <v>1.1986301369863013E-2</v>
      </c>
      <c r="H678" s="2">
        <f t="shared" si="51"/>
        <v>-7.9996666666659166E-4</v>
      </c>
      <c r="I678" s="2">
        <f t="shared" si="52"/>
        <v>-2.7553542323410138E-3</v>
      </c>
      <c r="J678" s="11">
        <f t="shared" si="53"/>
        <v>3.2596467442248672E-3</v>
      </c>
      <c r="K678" s="11">
        <f t="shared" si="54"/>
        <v>1.4709075285389705E-2</v>
      </c>
    </row>
    <row r="679" spans="1:11" x14ac:dyDescent="0.35">
      <c r="A679" s="1">
        <v>42569</v>
      </c>
      <c r="B679" s="3">
        <v>295.5</v>
      </c>
      <c r="C679" s="3">
        <v>300.36999500000002</v>
      </c>
      <c r="D679" s="3">
        <v>8508.7001949999994</v>
      </c>
      <c r="E679" s="10">
        <v>212.08000200000001</v>
      </c>
      <c r="F679" s="4">
        <v>681.23900000000003</v>
      </c>
      <c r="G679" s="2">
        <f t="shared" si="50"/>
        <v>0</v>
      </c>
      <c r="H679" s="2">
        <f t="shared" si="51"/>
        <v>2.0349111944585091E-3</v>
      </c>
      <c r="I679" s="2">
        <f t="shared" si="52"/>
        <v>-3.8284349758917397E-3</v>
      </c>
      <c r="J679" s="11">
        <f t="shared" si="53"/>
        <v>-1.3655083431158969E-3</v>
      </c>
      <c r="K679" s="11">
        <f t="shared" si="54"/>
        <v>2.6521989397834358E-2</v>
      </c>
    </row>
    <row r="680" spans="1:11" x14ac:dyDescent="0.35">
      <c r="A680" s="1">
        <v>42570</v>
      </c>
      <c r="B680" s="3">
        <v>291.5</v>
      </c>
      <c r="C680" s="3">
        <v>300</v>
      </c>
      <c r="D680" s="3">
        <v>8528.5498050000006</v>
      </c>
      <c r="E680" s="10">
        <v>210.070007</v>
      </c>
      <c r="F680" s="4">
        <v>673.83199999999999</v>
      </c>
      <c r="G680" s="2">
        <f t="shared" si="50"/>
        <v>-1.3536379018612521E-2</v>
      </c>
      <c r="H680" s="2">
        <f t="shared" si="51"/>
        <v>-1.2317974703166246E-3</v>
      </c>
      <c r="I680" s="2">
        <f t="shared" si="52"/>
        <v>2.3328604305115162E-3</v>
      </c>
      <c r="J680" s="11">
        <f t="shared" si="53"/>
        <v>-9.4775319739953765E-3</v>
      </c>
      <c r="K680" s="11">
        <f t="shared" si="54"/>
        <v>-1.0872836111849202E-2</v>
      </c>
    </row>
    <row r="681" spans="1:11" x14ac:dyDescent="0.35">
      <c r="A681" s="1">
        <v>42571</v>
      </c>
      <c r="B681" s="3">
        <v>294.5</v>
      </c>
      <c r="C681" s="3">
        <v>298.75</v>
      </c>
      <c r="D681" s="3">
        <v>8565.8496090000008</v>
      </c>
      <c r="E681" s="10">
        <v>208.449997</v>
      </c>
      <c r="F681" s="4">
        <v>673.00800000000004</v>
      </c>
      <c r="G681" s="2">
        <f t="shared" si="50"/>
        <v>1.0291595197255575E-2</v>
      </c>
      <c r="H681" s="2">
        <f t="shared" si="51"/>
        <v>-4.1666666666666666E-3</v>
      </c>
      <c r="I681" s="2">
        <f t="shared" si="52"/>
        <v>4.3735224455314324E-3</v>
      </c>
      <c r="J681" s="11">
        <f t="shared" si="53"/>
        <v>-7.7117624887783611E-3</v>
      </c>
      <c r="K681" s="11">
        <f t="shared" si="54"/>
        <v>-1.2228567358035169E-3</v>
      </c>
    </row>
    <row r="682" spans="1:11" x14ac:dyDescent="0.35">
      <c r="A682" s="1">
        <v>42572</v>
      </c>
      <c r="B682" s="3">
        <v>292</v>
      </c>
      <c r="C682" s="3">
        <v>301.95001200000002</v>
      </c>
      <c r="D682" s="3">
        <v>8510.0996090000008</v>
      </c>
      <c r="E682" s="10">
        <v>208.03999300000001</v>
      </c>
      <c r="F682" s="4">
        <v>662.03399999999999</v>
      </c>
      <c r="G682" s="2">
        <f t="shared" si="50"/>
        <v>-8.4889643463497456E-3</v>
      </c>
      <c r="H682" s="2">
        <f t="shared" si="51"/>
        <v>1.0711337238493775E-2</v>
      </c>
      <c r="I682" s="2">
        <f t="shared" si="52"/>
        <v>-6.5084028490792522E-3</v>
      </c>
      <c r="J682" s="11">
        <f t="shared" si="53"/>
        <v>-1.9669177543810974E-3</v>
      </c>
      <c r="K682" s="11">
        <f t="shared" si="54"/>
        <v>-1.6305898295414088E-2</v>
      </c>
    </row>
    <row r="683" spans="1:11" x14ac:dyDescent="0.35">
      <c r="A683" s="1">
        <v>42573</v>
      </c>
      <c r="B683" s="3">
        <v>292.60000600000001</v>
      </c>
      <c r="C683" s="3">
        <v>299.959991</v>
      </c>
      <c r="D683" s="3">
        <v>8541.2001949999994</v>
      </c>
      <c r="E683" s="10">
        <v>207.75</v>
      </c>
      <c r="F683" s="4">
        <v>666.74699999999996</v>
      </c>
      <c r="G683" s="2">
        <f t="shared" si="50"/>
        <v>2.0548150684931766E-3</v>
      </c>
      <c r="H683" s="2">
        <f t="shared" si="51"/>
        <v>-6.5905644011036262E-3</v>
      </c>
      <c r="I683" s="2">
        <f t="shared" si="52"/>
        <v>3.654550173197468E-3</v>
      </c>
      <c r="J683" s="11">
        <f t="shared" si="53"/>
        <v>-1.3939290990074669E-3</v>
      </c>
      <c r="K683" s="11">
        <f t="shared" si="54"/>
        <v>7.1189697205883166E-3</v>
      </c>
    </row>
    <row r="684" spans="1:11" x14ac:dyDescent="0.35">
      <c r="A684" s="1">
        <v>42576</v>
      </c>
      <c r="B684" s="3">
        <v>294.5</v>
      </c>
      <c r="C684" s="3">
        <v>299.98998999999998</v>
      </c>
      <c r="D684" s="3">
        <v>8635.6503909999992</v>
      </c>
      <c r="E684" s="10">
        <v>208.36999499999999</v>
      </c>
      <c r="F684" s="4">
        <v>660.28399999999999</v>
      </c>
      <c r="G684" s="2">
        <f t="shared" si="50"/>
        <v>6.4934858545423009E-3</v>
      </c>
      <c r="H684" s="2">
        <f t="shared" si="51"/>
        <v>1.0001000433412881E-4</v>
      </c>
      <c r="I684" s="2">
        <f t="shared" si="52"/>
        <v>1.1058187824152714E-2</v>
      </c>
      <c r="J684" s="11">
        <f t="shared" si="53"/>
        <v>2.9843321299638449E-3</v>
      </c>
      <c r="K684" s="11">
        <f t="shared" si="54"/>
        <v>-9.6933319534995514E-3</v>
      </c>
    </row>
    <row r="685" spans="1:11" x14ac:dyDescent="0.35">
      <c r="A685" s="1">
        <v>42577</v>
      </c>
      <c r="B685" s="3">
        <v>295.10000600000001</v>
      </c>
      <c r="C685" s="3">
        <v>300.709991</v>
      </c>
      <c r="D685" s="3">
        <v>8590.6503909999992</v>
      </c>
      <c r="E685" s="10">
        <v>206.520004</v>
      </c>
      <c r="F685" s="4">
        <v>655.41800000000001</v>
      </c>
      <c r="G685" s="2">
        <f t="shared" si="50"/>
        <v>2.0373718166383959E-3</v>
      </c>
      <c r="H685" s="2">
        <f t="shared" si="51"/>
        <v>2.4000834161167339E-3</v>
      </c>
      <c r="I685" s="2">
        <f t="shared" si="52"/>
        <v>-5.2109566694476901E-3</v>
      </c>
      <c r="J685" s="11">
        <f t="shared" si="53"/>
        <v>-8.8783944156642543E-3</v>
      </c>
      <c r="K685" s="11">
        <f t="shared" si="54"/>
        <v>-7.3695561303923551E-3</v>
      </c>
    </row>
    <row r="686" spans="1:11" x14ac:dyDescent="0.35">
      <c r="A686" s="1">
        <v>42578</v>
      </c>
      <c r="B686" s="3">
        <v>295.89999399999999</v>
      </c>
      <c r="C686" s="3">
        <v>302.98998999999998</v>
      </c>
      <c r="D686" s="3">
        <v>8615.7998050000006</v>
      </c>
      <c r="E686" s="10">
        <v>207.85000600000001</v>
      </c>
      <c r="F686" s="4">
        <v>650.82898999999998</v>
      </c>
      <c r="G686" s="2">
        <f t="shared" si="50"/>
        <v>2.7109047229229295E-3</v>
      </c>
      <c r="H686" s="2">
        <f t="shared" si="51"/>
        <v>7.5820527027316998E-3</v>
      </c>
      <c r="I686" s="2">
        <f t="shared" si="52"/>
        <v>2.9275331733146937E-3</v>
      </c>
      <c r="J686" s="11">
        <f t="shared" si="53"/>
        <v>6.4400637915928349E-3</v>
      </c>
      <c r="K686" s="11">
        <f t="shared" si="54"/>
        <v>-7.0016539063620931E-3</v>
      </c>
    </row>
    <row r="687" spans="1:11" x14ac:dyDescent="0.35">
      <c r="A687" s="1">
        <v>42579</v>
      </c>
      <c r="B687" s="3">
        <v>297.29998799999998</v>
      </c>
      <c r="C687" s="3">
        <v>304.89999399999999</v>
      </c>
      <c r="D687" s="3">
        <v>8666.2998050000006</v>
      </c>
      <c r="E687" s="10">
        <v>208.44000199999999</v>
      </c>
      <c r="F687" s="4">
        <v>656.91598999999997</v>
      </c>
      <c r="G687" s="2">
        <f t="shared" si="50"/>
        <v>4.7313079702191287E-3</v>
      </c>
      <c r="H687" s="2">
        <f t="shared" si="51"/>
        <v>6.3038518203192622E-3</v>
      </c>
      <c r="I687" s="2">
        <f t="shared" si="52"/>
        <v>5.8613246759393568E-3</v>
      </c>
      <c r="J687" s="11">
        <f t="shared" si="53"/>
        <v>2.838566191814231E-3</v>
      </c>
      <c r="K687" s="11">
        <f t="shared" si="54"/>
        <v>9.3526872550652503E-3</v>
      </c>
    </row>
    <row r="688" spans="1:11" x14ac:dyDescent="0.35">
      <c r="A688" s="1">
        <v>42580</v>
      </c>
      <c r="B688" s="3">
        <v>295.25</v>
      </c>
      <c r="C688" s="3">
        <v>297.92001299999998</v>
      </c>
      <c r="D688" s="3">
        <v>8638.5</v>
      </c>
      <c r="E688" s="10">
        <v>208.10000600000001</v>
      </c>
      <c r="F688" s="4">
        <v>655.42700000000002</v>
      </c>
      <c r="G688" s="2">
        <f t="shared" si="50"/>
        <v>-6.8953517751234655E-3</v>
      </c>
      <c r="H688" s="2">
        <f t="shared" si="51"/>
        <v>-2.2892689856858474E-2</v>
      </c>
      <c r="I688" s="2">
        <f t="shared" si="52"/>
        <v>-3.2078055947200824E-3</v>
      </c>
      <c r="J688" s="11">
        <f t="shared" si="53"/>
        <v>-1.6311456377743898E-3</v>
      </c>
      <c r="K688" s="11">
        <f t="shared" si="54"/>
        <v>-2.2666368647837973E-3</v>
      </c>
    </row>
    <row r="689" spans="1:11" x14ac:dyDescent="0.35">
      <c r="A689" s="1">
        <v>42583</v>
      </c>
      <c r="B689" s="3">
        <v>298.39999399999999</v>
      </c>
      <c r="C689" s="3">
        <v>301.79998799999998</v>
      </c>
      <c r="D689" s="3">
        <v>8636.5498050000006</v>
      </c>
      <c r="E689" s="10">
        <v>210.80999800000001</v>
      </c>
      <c r="F689" s="4">
        <v>621.37298999999996</v>
      </c>
      <c r="G689" s="2">
        <f t="shared" si="50"/>
        <v>1.0668904318374233E-2</v>
      </c>
      <c r="H689" s="2">
        <f t="shared" si="51"/>
        <v>1.3023546021394682E-2</v>
      </c>
      <c r="I689" s="2">
        <f t="shared" si="52"/>
        <v>-2.2575620767487868E-4</v>
      </c>
      <c r="J689" s="11">
        <f t="shared" si="53"/>
        <v>1.3022546477004905E-2</v>
      </c>
      <c r="K689" s="11">
        <f t="shared" si="54"/>
        <v>-5.1956983767833885E-2</v>
      </c>
    </row>
    <row r="690" spans="1:11" x14ac:dyDescent="0.35">
      <c r="A690" s="1">
        <v>42584</v>
      </c>
      <c r="B690" s="3">
        <v>295.14999399999999</v>
      </c>
      <c r="C690" s="3">
        <v>298.54998799999998</v>
      </c>
      <c r="D690" s="3">
        <v>8622.9003909999992</v>
      </c>
      <c r="E690" s="10">
        <v>203.240005</v>
      </c>
      <c r="F690" s="4">
        <v>601.22699999999998</v>
      </c>
      <c r="G690" s="2">
        <f t="shared" si="50"/>
        <v>-1.0891421130524553E-2</v>
      </c>
      <c r="H690" s="2">
        <f t="shared" si="51"/>
        <v>-1.0768721435469374E-2</v>
      </c>
      <c r="I690" s="2">
        <f t="shared" si="52"/>
        <v>-1.580424394947531E-3</v>
      </c>
      <c r="J690" s="11">
        <f t="shared" si="53"/>
        <v>-3.5909079606366724E-2</v>
      </c>
      <c r="K690" s="11">
        <f t="shared" si="54"/>
        <v>-3.2421734327396472E-2</v>
      </c>
    </row>
    <row r="691" spans="1:11" x14ac:dyDescent="0.35">
      <c r="A691" s="1">
        <v>42585</v>
      </c>
      <c r="B691" s="3">
        <v>294</v>
      </c>
      <c r="C691" s="3">
        <v>297.35000600000001</v>
      </c>
      <c r="D691" s="3">
        <v>8544.8496090000008</v>
      </c>
      <c r="E691" s="10">
        <v>199.60000600000001</v>
      </c>
      <c r="F691" s="4">
        <v>555.92600000000004</v>
      </c>
      <c r="G691" s="2">
        <f t="shared" si="50"/>
        <v>-3.8963036536602213E-3</v>
      </c>
      <c r="H691" s="2">
        <f t="shared" si="51"/>
        <v>-4.01936710176648E-3</v>
      </c>
      <c r="I691" s="2">
        <f t="shared" si="52"/>
        <v>-9.0515694790424071E-3</v>
      </c>
      <c r="J691" s="11">
        <f t="shared" si="53"/>
        <v>-1.7909854902827763E-2</v>
      </c>
      <c r="K691" s="11">
        <f t="shared" si="54"/>
        <v>-7.5347580863800084E-2</v>
      </c>
    </row>
    <row r="692" spans="1:11" x14ac:dyDescent="0.35">
      <c r="A692" s="1">
        <v>42586</v>
      </c>
      <c r="B692" s="3">
        <v>290.5</v>
      </c>
      <c r="C692" s="3">
        <v>299.17001299999998</v>
      </c>
      <c r="D692" s="3">
        <v>8551.0996090000008</v>
      </c>
      <c r="E692" s="10">
        <v>203.199997</v>
      </c>
      <c r="F692" s="4">
        <v>578.52373999999998</v>
      </c>
      <c r="G692" s="2">
        <f t="shared" si="50"/>
        <v>-1.1904761904761904E-2</v>
      </c>
      <c r="H692" s="2">
        <f t="shared" si="51"/>
        <v>6.1207565605361901E-3</v>
      </c>
      <c r="I692" s="2">
        <f t="shared" si="52"/>
        <v>7.3143475730890416E-4</v>
      </c>
      <c r="J692" s="11">
        <f t="shared" si="53"/>
        <v>1.8036026511943033E-2</v>
      </c>
      <c r="K692" s="11">
        <f t="shared" si="54"/>
        <v>4.0648827361914948E-2</v>
      </c>
    </row>
    <row r="693" spans="1:11" x14ac:dyDescent="0.35">
      <c r="A693" s="1">
        <v>42587</v>
      </c>
      <c r="B693" s="3">
        <v>295.04998799999998</v>
      </c>
      <c r="C693" s="3">
        <v>302.89001500000001</v>
      </c>
      <c r="D693" s="3">
        <v>8683.1503909999992</v>
      </c>
      <c r="E693" s="10">
        <v>206.66000399999999</v>
      </c>
      <c r="F693" s="4">
        <v>570.33875</v>
      </c>
      <c r="G693" s="2">
        <f t="shared" si="50"/>
        <v>1.5662609294320087E-2</v>
      </c>
      <c r="H693" s="2">
        <f t="shared" si="51"/>
        <v>1.2434407989947919E-2</v>
      </c>
      <c r="I693" s="2">
        <f t="shared" si="52"/>
        <v>1.544254985183607E-2</v>
      </c>
      <c r="J693" s="11">
        <f t="shared" si="53"/>
        <v>1.7027593755328599E-2</v>
      </c>
      <c r="K693" s="11">
        <f t="shared" si="54"/>
        <v>-1.414806244597667E-2</v>
      </c>
    </row>
    <row r="694" spans="1:11" x14ac:dyDescent="0.35">
      <c r="A694" s="1">
        <v>42590</v>
      </c>
      <c r="B694" s="3">
        <v>295.95001200000002</v>
      </c>
      <c r="C694" s="3">
        <v>304.17999300000002</v>
      </c>
      <c r="D694" s="3">
        <v>8711.3496090000008</v>
      </c>
      <c r="E694" s="10">
        <v>209.479996</v>
      </c>
      <c r="F694" s="4">
        <v>589.66125</v>
      </c>
      <c r="G694" s="2">
        <f t="shared" si="50"/>
        <v>3.0504119186747108E-3</v>
      </c>
      <c r="H694" s="2">
        <f t="shared" si="51"/>
        <v>4.2588990594490846E-3</v>
      </c>
      <c r="I694" s="2">
        <f t="shared" si="52"/>
        <v>3.2475791308681904E-3</v>
      </c>
      <c r="J694" s="11">
        <f t="shared" si="53"/>
        <v>1.3645562495972919E-2</v>
      </c>
      <c r="K694" s="11">
        <f t="shared" si="54"/>
        <v>3.3878988583539153E-2</v>
      </c>
    </row>
    <row r="695" spans="1:11" x14ac:dyDescent="0.35">
      <c r="A695" s="1">
        <v>42591</v>
      </c>
      <c r="B695" s="3">
        <v>295.29998799999998</v>
      </c>
      <c r="C695" s="3">
        <v>304.17999300000002</v>
      </c>
      <c r="D695" s="3">
        <v>8678.25</v>
      </c>
      <c r="E695" s="10">
        <v>209.91999799999999</v>
      </c>
      <c r="F695" s="4">
        <v>586.71500000000003</v>
      </c>
      <c r="G695" s="2">
        <f t="shared" si="50"/>
        <v>-2.1963979511513934E-3</v>
      </c>
      <c r="H695" s="2">
        <f t="shared" si="51"/>
        <v>0</v>
      </c>
      <c r="I695" s="2">
        <f t="shared" si="52"/>
        <v>-3.7995959851966467E-3</v>
      </c>
      <c r="J695" s="11">
        <f t="shared" si="53"/>
        <v>2.1004487702968671E-3</v>
      </c>
      <c r="K695" s="11">
        <f t="shared" si="54"/>
        <v>-4.996512828339939E-3</v>
      </c>
    </row>
    <row r="696" spans="1:11" x14ac:dyDescent="0.35">
      <c r="A696" s="1">
        <v>42592</v>
      </c>
      <c r="B696" s="3">
        <v>296.39999399999999</v>
      </c>
      <c r="C696" s="3">
        <v>302.80999800000001</v>
      </c>
      <c r="D696" s="3">
        <v>8575.2998050000006</v>
      </c>
      <c r="E696" s="10">
        <v>208.41000399999999</v>
      </c>
      <c r="F696" s="4">
        <v>585.23874999999998</v>
      </c>
      <c r="G696" s="2">
        <f t="shared" si="50"/>
        <v>3.725045867594169E-3</v>
      </c>
      <c r="H696" s="2">
        <f t="shared" si="51"/>
        <v>-4.5038958232865006E-3</v>
      </c>
      <c r="I696" s="2">
        <f t="shared" si="52"/>
        <v>-1.1863013280327191E-2</v>
      </c>
      <c r="J696" s="11">
        <f t="shared" si="53"/>
        <v>-7.1931879496302496E-3</v>
      </c>
      <c r="K696" s="11">
        <f t="shared" si="54"/>
        <v>-2.5161279326419983E-3</v>
      </c>
    </row>
    <row r="697" spans="1:11" x14ac:dyDescent="0.35">
      <c r="A697" s="1">
        <v>42593</v>
      </c>
      <c r="B697" s="3">
        <v>292.14999399999999</v>
      </c>
      <c r="C697" s="3">
        <v>309.73998999999998</v>
      </c>
      <c r="D697" s="3">
        <v>8592.1503909999992</v>
      </c>
      <c r="E697" s="10">
        <v>209.66000399999999</v>
      </c>
      <c r="F697" s="4">
        <v>594.81624999999997</v>
      </c>
      <c r="G697" s="2">
        <f t="shared" si="50"/>
        <v>-1.4338731734252329E-2</v>
      </c>
      <c r="H697" s="2">
        <f t="shared" si="51"/>
        <v>2.2885611590671356E-2</v>
      </c>
      <c r="I697" s="2">
        <f t="shared" si="52"/>
        <v>1.9650142132842498E-3</v>
      </c>
      <c r="J697" s="11">
        <f t="shared" si="53"/>
        <v>5.9977926971298366E-3</v>
      </c>
      <c r="K697" s="11">
        <f t="shared" si="54"/>
        <v>1.636511594626977E-2</v>
      </c>
    </row>
    <row r="698" spans="1:11" x14ac:dyDescent="0.35">
      <c r="A698" s="1">
        <v>42598</v>
      </c>
      <c r="B698" s="3">
        <v>294.5</v>
      </c>
      <c r="C698" s="3">
        <v>305.94000199999999</v>
      </c>
      <c r="D698" s="3">
        <v>8642.5498050000006</v>
      </c>
      <c r="E698" s="10">
        <v>209.529999</v>
      </c>
      <c r="F698" s="4">
        <v>567.60748999999998</v>
      </c>
      <c r="G698" s="2">
        <f t="shared" si="50"/>
        <v>8.0438338122985134E-3</v>
      </c>
      <c r="H698" s="2">
        <f t="shared" si="51"/>
        <v>-1.2268315757355016E-2</v>
      </c>
      <c r="I698" s="2">
        <f t="shared" si="52"/>
        <v>5.865750912925489E-3</v>
      </c>
      <c r="J698" s="11">
        <f t="shared" si="53"/>
        <v>-6.2007534827664525E-4</v>
      </c>
      <c r="K698" s="11">
        <f t="shared" si="54"/>
        <v>-4.5743134959745947E-2</v>
      </c>
    </row>
    <row r="699" spans="1:11" x14ac:dyDescent="0.35">
      <c r="A699" s="1">
        <v>42599</v>
      </c>
      <c r="B699" s="3">
        <v>295.79998799999998</v>
      </c>
      <c r="C699" s="3">
        <v>305.02999899999998</v>
      </c>
      <c r="D699" s="3">
        <v>8624.0498050000006</v>
      </c>
      <c r="E699" s="10">
        <v>212.64999399999999</v>
      </c>
      <c r="F699" s="4">
        <v>575.54124999999999</v>
      </c>
      <c r="G699" s="2">
        <f t="shared" si="50"/>
        <v>4.4142207130729539E-3</v>
      </c>
      <c r="H699" s="2">
        <f t="shared" si="51"/>
        <v>-2.9744492189681605E-3</v>
      </c>
      <c r="I699" s="2">
        <f t="shared" si="52"/>
        <v>-2.1405719859776962E-3</v>
      </c>
      <c r="J699" s="11">
        <f t="shared" si="53"/>
        <v>1.4890445353364359E-2</v>
      </c>
      <c r="K699" s="11">
        <f t="shared" si="54"/>
        <v>1.3977546349855261E-2</v>
      </c>
    </row>
    <row r="700" spans="1:11" x14ac:dyDescent="0.35">
      <c r="A700" s="1">
        <v>42600</v>
      </c>
      <c r="B700" s="3">
        <v>296.5</v>
      </c>
      <c r="C700" s="3">
        <v>305.64001500000001</v>
      </c>
      <c r="D700" s="3">
        <v>8673.25</v>
      </c>
      <c r="E700" s="10">
        <v>213.39999399999999</v>
      </c>
      <c r="F700" s="4">
        <v>572.37248999999997</v>
      </c>
      <c r="G700" s="2">
        <f t="shared" si="50"/>
        <v>2.3665044908656833E-3</v>
      </c>
      <c r="H700" s="2">
        <f t="shared" si="51"/>
        <v>1.9998557584496143E-3</v>
      </c>
      <c r="I700" s="2">
        <f t="shared" si="52"/>
        <v>5.7049989404600191E-3</v>
      </c>
      <c r="J700" s="11">
        <f t="shared" si="53"/>
        <v>3.5269222720975013E-3</v>
      </c>
      <c r="K700" s="11">
        <f t="shared" si="54"/>
        <v>-5.5057044130199535E-3</v>
      </c>
    </row>
    <row r="701" spans="1:11" x14ac:dyDescent="0.35">
      <c r="A701" s="1">
        <v>42601</v>
      </c>
      <c r="B701" s="3">
        <v>296</v>
      </c>
      <c r="C701" s="3">
        <v>305.97000100000002</v>
      </c>
      <c r="D701" s="3">
        <v>8666.9003909999992</v>
      </c>
      <c r="E701" s="10">
        <v>214.949997</v>
      </c>
      <c r="F701" s="4">
        <v>573.01625000000001</v>
      </c>
      <c r="G701" s="2">
        <f t="shared" si="50"/>
        <v>-1.6863406408094434E-3</v>
      </c>
      <c r="H701" s="2">
        <f t="shared" si="51"/>
        <v>1.079655751227533E-3</v>
      </c>
      <c r="I701" s="2">
        <f t="shared" si="52"/>
        <v>-7.3209108465693742E-4</v>
      </c>
      <c r="J701" s="11">
        <f t="shared" si="53"/>
        <v>7.2633694638248392E-3</v>
      </c>
      <c r="K701" s="11">
        <f t="shared" si="54"/>
        <v>1.1247221193318409E-3</v>
      </c>
    </row>
    <row r="702" spans="1:11" x14ac:dyDescent="0.35">
      <c r="A702" s="1">
        <v>42604</v>
      </c>
      <c r="B702" s="3">
        <v>295.25</v>
      </c>
      <c r="C702" s="3">
        <v>300.16000400000001</v>
      </c>
      <c r="D702" s="3">
        <v>8629.1503909999992</v>
      </c>
      <c r="E702" s="10">
        <v>214.91999799999999</v>
      </c>
      <c r="F702" s="4">
        <v>579.66750000000002</v>
      </c>
      <c r="G702" s="2">
        <f t="shared" si="50"/>
        <v>-2.5337837837837839E-3</v>
      </c>
      <c r="H702" s="2">
        <f t="shared" si="51"/>
        <v>-1.8988779883685424E-2</v>
      </c>
      <c r="I702" s="2">
        <f t="shared" si="52"/>
        <v>-4.3556517667147614E-3</v>
      </c>
      <c r="J702" s="11">
        <f t="shared" si="53"/>
        <v>-1.3956269094529767E-4</v>
      </c>
      <c r="K702" s="11">
        <f t="shared" si="54"/>
        <v>1.1607436961866273E-2</v>
      </c>
    </row>
    <row r="703" spans="1:11" x14ac:dyDescent="0.35">
      <c r="A703" s="1">
        <v>42605</v>
      </c>
      <c r="B703" s="3">
        <v>294</v>
      </c>
      <c r="C703" s="3">
        <v>303.95001200000002</v>
      </c>
      <c r="D703" s="3">
        <v>8632.5996090000008</v>
      </c>
      <c r="E703" s="10">
        <v>216.11999499999999</v>
      </c>
      <c r="F703" s="4">
        <v>585.50750000000005</v>
      </c>
      <c r="G703" s="2">
        <f t="shared" si="50"/>
        <v>-4.2337002540220152E-3</v>
      </c>
      <c r="H703" s="2">
        <f t="shared" si="51"/>
        <v>1.2626625631308295E-2</v>
      </c>
      <c r="I703" s="2">
        <f t="shared" si="52"/>
        <v>3.9971698761896864E-4</v>
      </c>
      <c r="J703" s="11">
        <f t="shared" si="53"/>
        <v>5.5834590134325067E-3</v>
      </c>
      <c r="K703" s="11">
        <f t="shared" si="54"/>
        <v>1.0074741123143926E-2</v>
      </c>
    </row>
    <row r="704" spans="1:11" x14ac:dyDescent="0.35">
      <c r="A704" s="1">
        <v>42606</v>
      </c>
      <c r="B704" s="3">
        <v>295.20001200000002</v>
      </c>
      <c r="C704" s="3">
        <v>301.98998999999998</v>
      </c>
      <c r="D704" s="3">
        <v>8650.2998050000006</v>
      </c>
      <c r="E704" s="10">
        <v>215.83000200000001</v>
      </c>
      <c r="F704" s="4">
        <v>577.98748999999998</v>
      </c>
      <c r="G704" s="2">
        <f t="shared" si="50"/>
        <v>4.0816734693878065E-3</v>
      </c>
      <c r="H704" s="2">
        <f t="shared" si="51"/>
        <v>-6.4485011436684449E-3</v>
      </c>
      <c r="I704" s="2">
        <f t="shared" si="52"/>
        <v>2.0503900101594271E-3</v>
      </c>
      <c r="J704" s="11">
        <f t="shared" si="53"/>
        <v>-1.3418147635991817E-3</v>
      </c>
      <c r="K704" s="11">
        <f t="shared" si="54"/>
        <v>-1.284357587221354E-2</v>
      </c>
    </row>
    <row r="705" spans="1:11" x14ac:dyDescent="0.35">
      <c r="A705" s="1">
        <v>42607</v>
      </c>
      <c r="B705" s="3">
        <v>296.70001200000002</v>
      </c>
      <c r="C705" s="3">
        <v>302</v>
      </c>
      <c r="D705" s="3">
        <v>8592.2001949999994</v>
      </c>
      <c r="E705" s="10">
        <v>216.41000399999999</v>
      </c>
      <c r="F705" s="4">
        <v>574.58249999999998</v>
      </c>
      <c r="G705" s="2">
        <f t="shared" si="50"/>
        <v>5.0813006064511944E-3</v>
      </c>
      <c r="H705" s="2">
        <f t="shared" si="51"/>
        <v>3.3146794037850402E-5</v>
      </c>
      <c r="I705" s="2">
        <f t="shared" si="52"/>
        <v>-6.7164851288065985E-3</v>
      </c>
      <c r="J705" s="11">
        <f t="shared" si="53"/>
        <v>2.6873094316145121E-3</v>
      </c>
      <c r="K705" s="11">
        <f t="shared" si="54"/>
        <v>-5.891113664069093E-3</v>
      </c>
    </row>
    <row r="706" spans="1:11" x14ac:dyDescent="0.35">
      <c r="A706" s="1">
        <v>42608</v>
      </c>
      <c r="B706" s="3">
        <v>292.64999399999999</v>
      </c>
      <c r="C706" s="3">
        <v>302</v>
      </c>
      <c r="D706" s="3">
        <v>8572.5498050000006</v>
      </c>
      <c r="E706" s="10">
        <v>216.19000199999999</v>
      </c>
      <c r="F706" s="4">
        <v>575.0625</v>
      </c>
      <c r="G706" s="2">
        <f t="shared" si="50"/>
        <v>-1.3650211783611329E-2</v>
      </c>
      <c r="H706" s="2">
        <f t="shared" si="51"/>
        <v>0</v>
      </c>
      <c r="I706" s="2">
        <f t="shared" si="52"/>
        <v>-2.2870032766966831E-3</v>
      </c>
      <c r="J706" s="11">
        <f t="shared" si="53"/>
        <v>-1.0165981051411738E-3</v>
      </c>
      <c r="K706" s="11">
        <f t="shared" si="54"/>
        <v>8.3538917387845641E-4</v>
      </c>
    </row>
    <row r="707" spans="1:11" x14ac:dyDescent="0.35">
      <c r="A707" s="1">
        <v>42611</v>
      </c>
      <c r="B707" s="3">
        <v>293</v>
      </c>
      <c r="C707" s="3">
        <v>301.17999300000002</v>
      </c>
      <c r="D707" s="3">
        <v>8607.4501949999994</v>
      </c>
      <c r="E707" s="10">
        <v>217.08999600000001</v>
      </c>
      <c r="F707" s="4">
        <v>574.49748999999997</v>
      </c>
      <c r="G707" s="2">
        <f t="shared" si="50"/>
        <v>1.1959884065468581E-3</v>
      </c>
      <c r="H707" s="2">
        <f t="shared" si="51"/>
        <v>-2.7152549668873361E-3</v>
      </c>
      <c r="I707" s="2">
        <f t="shared" si="52"/>
        <v>4.071179613286467E-3</v>
      </c>
      <c r="J707" s="11">
        <f t="shared" si="53"/>
        <v>4.1629769724504688E-3</v>
      </c>
      <c r="K707" s="11">
        <f t="shared" si="54"/>
        <v>-9.8251929138142252E-4</v>
      </c>
    </row>
    <row r="708" spans="1:11" x14ac:dyDescent="0.35">
      <c r="A708" s="1">
        <v>42612</v>
      </c>
      <c r="B708" s="3">
        <v>297.60000600000001</v>
      </c>
      <c r="C708" s="3">
        <v>299.44000199999999</v>
      </c>
      <c r="D708" s="3">
        <v>8744.3496090000008</v>
      </c>
      <c r="E708" s="10">
        <v>216.270004</v>
      </c>
      <c r="F708" s="4">
        <v>571.94124999999997</v>
      </c>
      <c r="G708" s="2">
        <f t="shared" ref="G708:G771" si="55">(B708-B707)/B707</f>
        <v>1.5699679180887396E-2</v>
      </c>
      <c r="H708" s="2">
        <f t="shared" ref="H708:H771" si="56">(C708-C707)/C707</f>
        <v>-5.7772462993583764E-3</v>
      </c>
      <c r="I708" s="2">
        <f t="shared" ref="I708:I771" si="57">(D708-D707)/D707</f>
        <v>1.5904758191865594E-2</v>
      </c>
      <c r="J708" s="11">
        <f t="shared" ref="J708:J771" si="58">(E708-E707)/E707</f>
        <v>-3.7771984665751863E-3</v>
      </c>
      <c r="K708" s="11">
        <f t="shared" ref="K708:K771" si="59">(F708-F707)/F707</f>
        <v>-4.4495233564902127E-3</v>
      </c>
    </row>
    <row r="709" spans="1:11" x14ac:dyDescent="0.35">
      <c r="A709" s="1">
        <v>42613</v>
      </c>
      <c r="B709" s="3">
        <v>301</v>
      </c>
      <c r="C709" s="3">
        <v>300.10000600000001</v>
      </c>
      <c r="D709" s="3">
        <v>8786.2001949999994</v>
      </c>
      <c r="E709" s="10">
        <v>217.240005</v>
      </c>
      <c r="F709" s="4">
        <v>573.78125</v>
      </c>
      <c r="G709" s="2">
        <f t="shared" si="55"/>
        <v>1.1424710791168439E-2</v>
      </c>
      <c r="H709" s="2">
        <f t="shared" si="56"/>
        <v>2.2041276903278103E-3</v>
      </c>
      <c r="I709" s="2">
        <f t="shared" si="57"/>
        <v>4.7860147262324144E-3</v>
      </c>
      <c r="J709" s="11">
        <f t="shared" si="58"/>
        <v>4.4851388637325608E-3</v>
      </c>
      <c r="K709" s="11">
        <f t="shared" si="59"/>
        <v>3.2171136458509189E-3</v>
      </c>
    </row>
    <row r="710" spans="1:11" x14ac:dyDescent="0.35">
      <c r="A710" s="1">
        <v>42614</v>
      </c>
      <c r="B710" s="3">
        <v>300</v>
      </c>
      <c r="C710" s="3">
        <v>300.98001099999999</v>
      </c>
      <c r="D710" s="3">
        <v>8774.6503909999992</v>
      </c>
      <c r="E710" s="10">
        <v>216.64999399999999</v>
      </c>
      <c r="F710" s="4">
        <v>572.96</v>
      </c>
      <c r="G710" s="2">
        <f t="shared" si="55"/>
        <v>-3.3222591362126247E-3</v>
      </c>
      <c r="H710" s="2">
        <f t="shared" si="56"/>
        <v>2.9323724838578738E-3</v>
      </c>
      <c r="I710" s="2">
        <f t="shared" si="57"/>
        <v>-1.3145391345137933E-3</v>
      </c>
      <c r="J710" s="11">
        <f t="shared" si="58"/>
        <v>-2.7159408323526972E-3</v>
      </c>
      <c r="K710" s="11">
        <f t="shared" si="59"/>
        <v>-1.431294591797769E-3</v>
      </c>
    </row>
    <row r="711" spans="1:11" x14ac:dyDescent="0.35">
      <c r="A711" s="1">
        <v>42615</v>
      </c>
      <c r="B711" s="3">
        <v>300</v>
      </c>
      <c r="C711" s="3">
        <v>303.27999899999998</v>
      </c>
      <c r="D711" s="3">
        <v>8809.6503909999992</v>
      </c>
      <c r="E711" s="10">
        <v>216.75</v>
      </c>
      <c r="F711" s="4">
        <v>570.1</v>
      </c>
      <c r="G711" s="2">
        <f t="shared" si="55"/>
        <v>0</v>
      </c>
      <c r="H711" s="2">
        <f t="shared" si="56"/>
        <v>7.6416636186513558E-3</v>
      </c>
      <c r="I711" s="2">
        <f t="shared" si="57"/>
        <v>3.988762906827475E-3</v>
      </c>
      <c r="J711" s="11">
        <f t="shared" si="58"/>
        <v>4.6160167445011605E-4</v>
      </c>
      <c r="K711" s="11">
        <f t="shared" si="59"/>
        <v>-4.9916224518291212E-3</v>
      </c>
    </row>
    <row r="712" spans="1:11" x14ac:dyDescent="0.35">
      <c r="A712" s="1">
        <v>42619</v>
      </c>
      <c r="B712" s="3">
        <v>304</v>
      </c>
      <c r="C712" s="3">
        <v>306.32000699999998</v>
      </c>
      <c r="D712" s="3">
        <v>8943</v>
      </c>
      <c r="E712" s="10">
        <v>216.520004</v>
      </c>
      <c r="F712" s="4">
        <v>604.46500000000003</v>
      </c>
      <c r="G712" s="2">
        <f t="shared" si="55"/>
        <v>1.3333333333333334E-2</v>
      </c>
      <c r="H712" s="2">
        <f t="shared" si="56"/>
        <v>1.0023766849194695E-2</v>
      </c>
      <c r="I712" s="2">
        <f t="shared" si="57"/>
        <v>1.5136765147483229E-2</v>
      </c>
      <c r="J712" s="11">
        <f t="shared" si="58"/>
        <v>-1.0611118800461356E-3</v>
      </c>
      <c r="K712" s="11">
        <f t="shared" si="59"/>
        <v>6.0278898438870389E-2</v>
      </c>
    </row>
    <row r="713" spans="1:11" x14ac:dyDescent="0.35">
      <c r="A713" s="1">
        <v>42620</v>
      </c>
      <c r="B713" s="3">
        <v>306</v>
      </c>
      <c r="C713" s="3">
        <v>305.97000100000002</v>
      </c>
      <c r="D713" s="3">
        <v>8917.9501949999994</v>
      </c>
      <c r="E713" s="10">
        <v>216.770004</v>
      </c>
      <c r="F713" s="4">
        <v>609.4325</v>
      </c>
      <c r="G713" s="2">
        <f t="shared" si="55"/>
        <v>6.5789473684210523E-3</v>
      </c>
      <c r="H713" s="2">
        <f t="shared" si="56"/>
        <v>-1.1426155393106621E-3</v>
      </c>
      <c r="I713" s="2">
        <f t="shared" si="57"/>
        <v>-2.801051660516668E-3</v>
      </c>
      <c r="J713" s="11">
        <f t="shared" si="58"/>
        <v>1.1546277266833969E-3</v>
      </c>
      <c r="K713" s="11">
        <f t="shared" si="59"/>
        <v>8.2180109683769494E-3</v>
      </c>
    </row>
    <row r="714" spans="1:11" x14ac:dyDescent="0.35">
      <c r="A714" s="1">
        <v>42621</v>
      </c>
      <c r="B714" s="3">
        <v>304</v>
      </c>
      <c r="C714" s="3">
        <v>305</v>
      </c>
      <c r="D714" s="3">
        <v>8952.5</v>
      </c>
      <c r="E714" s="10">
        <v>217.11999499999999</v>
      </c>
      <c r="F714" s="4">
        <v>613.67498999999998</v>
      </c>
      <c r="G714" s="2">
        <f t="shared" si="55"/>
        <v>-6.5359477124183009E-3</v>
      </c>
      <c r="H714" s="2">
        <f t="shared" si="56"/>
        <v>-3.1702487068332712E-3</v>
      </c>
      <c r="I714" s="2">
        <f t="shared" si="57"/>
        <v>3.8741868080146374E-3</v>
      </c>
      <c r="J714" s="11">
        <f t="shared" si="58"/>
        <v>1.6145730199829153E-3</v>
      </c>
      <c r="K714" s="11">
        <f t="shared" si="59"/>
        <v>6.9613780033063143E-3</v>
      </c>
    </row>
    <row r="715" spans="1:11" x14ac:dyDescent="0.35">
      <c r="A715" s="1">
        <v>42622</v>
      </c>
      <c r="B715" s="3">
        <v>304</v>
      </c>
      <c r="C715" s="3">
        <v>306</v>
      </c>
      <c r="D715" s="3">
        <v>8866.7001949999994</v>
      </c>
      <c r="E715" s="10">
        <v>216.94000199999999</v>
      </c>
      <c r="F715" s="4">
        <v>623.6</v>
      </c>
      <c r="G715" s="2">
        <f t="shared" si="55"/>
        <v>0</v>
      </c>
      <c r="H715" s="2">
        <f t="shared" si="56"/>
        <v>3.2786885245901639E-3</v>
      </c>
      <c r="I715" s="2">
        <f t="shared" si="57"/>
        <v>-9.583893325886687E-3</v>
      </c>
      <c r="J715" s="11">
        <f t="shared" si="58"/>
        <v>-8.2900241407980909E-4</v>
      </c>
      <c r="K715" s="11">
        <f t="shared" si="59"/>
        <v>1.6173072329377546E-2</v>
      </c>
    </row>
    <row r="716" spans="1:11" x14ac:dyDescent="0.35">
      <c r="A716" s="1">
        <v>42625</v>
      </c>
      <c r="B716" s="3">
        <v>299.70001200000002</v>
      </c>
      <c r="C716" s="3">
        <v>298.290009</v>
      </c>
      <c r="D716" s="3">
        <v>8715.5996090000008</v>
      </c>
      <c r="E716" s="10">
        <v>215.550003</v>
      </c>
      <c r="F716" s="4">
        <v>604.82749999999999</v>
      </c>
      <c r="G716" s="2">
        <f t="shared" si="55"/>
        <v>-1.4144697368421003E-2</v>
      </c>
      <c r="H716" s="2">
        <f t="shared" si="56"/>
        <v>-2.5196049019607852E-2</v>
      </c>
      <c r="I716" s="2">
        <f t="shared" si="57"/>
        <v>-1.7041355033657894E-2</v>
      </c>
      <c r="J716" s="11">
        <f t="shared" si="58"/>
        <v>-6.4072968893952023E-3</v>
      </c>
      <c r="K716" s="11">
        <f t="shared" si="59"/>
        <v>-3.010343168697889E-2</v>
      </c>
    </row>
    <row r="717" spans="1:11" x14ac:dyDescent="0.35">
      <c r="A717" s="1">
        <v>42627</v>
      </c>
      <c r="B717" s="3">
        <v>299</v>
      </c>
      <c r="C717" s="3">
        <v>304.72000100000002</v>
      </c>
      <c r="D717" s="3">
        <v>8726.5996090000008</v>
      </c>
      <c r="E717" s="10">
        <v>216.179993</v>
      </c>
      <c r="F717" s="4">
        <v>606.88499999999999</v>
      </c>
      <c r="G717" s="2">
        <f t="shared" si="55"/>
        <v>-2.3357089488538797E-3</v>
      </c>
      <c r="H717" s="2">
        <f t="shared" si="56"/>
        <v>2.1556176224460898E-2</v>
      </c>
      <c r="I717" s="2">
        <f t="shared" si="57"/>
        <v>1.26210478836603E-3</v>
      </c>
      <c r="J717" s="11">
        <f t="shared" si="58"/>
        <v>2.9227093075011104E-3</v>
      </c>
      <c r="K717" s="11">
        <f t="shared" si="59"/>
        <v>3.4017963799595828E-3</v>
      </c>
    </row>
    <row r="718" spans="1:11" x14ac:dyDescent="0.35">
      <c r="A718" s="1">
        <v>42628</v>
      </c>
      <c r="B718" s="3">
        <v>299</v>
      </c>
      <c r="C718" s="3">
        <v>307.48998999999998</v>
      </c>
      <c r="D718" s="3">
        <v>8742.5498050000006</v>
      </c>
      <c r="E718" s="10">
        <v>216.41000399999999</v>
      </c>
      <c r="F718" s="4">
        <v>606.89750000000004</v>
      </c>
      <c r="G718" s="2">
        <f t="shared" si="55"/>
        <v>0</v>
      </c>
      <c r="H718" s="2">
        <f t="shared" si="56"/>
        <v>9.0902762894121691E-3</v>
      </c>
      <c r="I718" s="2">
        <f t="shared" si="57"/>
        <v>1.8277675973067296E-3</v>
      </c>
      <c r="J718" s="11">
        <f t="shared" si="58"/>
        <v>1.0639791259498764E-3</v>
      </c>
      <c r="K718" s="11">
        <f t="shared" si="59"/>
        <v>2.059698295401184E-5</v>
      </c>
    </row>
    <row r="719" spans="1:11" x14ac:dyDescent="0.35">
      <c r="A719" s="1">
        <v>42629</v>
      </c>
      <c r="B719" s="3">
        <v>301</v>
      </c>
      <c r="C719" s="3">
        <v>306.64999399999999</v>
      </c>
      <c r="D719" s="3">
        <v>8779.8496090000008</v>
      </c>
      <c r="E719" s="10">
        <v>218.179993</v>
      </c>
      <c r="F719" s="4">
        <v>605.52125000000001</v>
      </c>
      <c r="G719" s="2">
        <f t="shared" si="55"/>
        <v>6.688963210702341E-3</v>
      </c>
      <c r="H719" s="2">
        <f t="shared" si="56"/>
        <v>-2.7317832362607482E-3</v>
      </c>
      <c r="I719" s="2">
        <f t="shared" si="57"/>
        <v>4.2664674302075904E-3</v>
      </c>
      <c r="J719" s="11">
        <f t="shared" si="58"/>
        <v>8.1788686626520727E-3</v>
      </c>
      <c r="K719" s="11">
        <f t="shared" si="59"/>
        <v>-2.2676811158392103E-3</v>
      </c>
    </row>
    <row r="720" spans="1:11" x14ac:dyDescent="0.35">
      <c r="A720" s="1">
        <v>42632</v>
      </c>
      <c r="B720" s="3">
        <v>301.25</v>
      </c>
      <c r="C720" s="3">
        <v>304.20001200000002</v>
      </c>
      <c r="D720" s="3">
        <v>8808.4003909999992</v>
      </c>
      <c r="E720" s="10">
        <v>218.050003</v>
      </c>
      <c r="F720" s="4">
        <v>609.37248999999997</v>
      </c>
      <c r="G720" s="2">
        <f t="shared" si="55"/>
        <v>8.3056478405315617E-4</v>
      </c>
      <c r="H720" s="2">
        <f t="shared" si="56"/>
        <v>-7.9895061077352482E-3</v>
      </c>
      <c r="I720" s="2">
        <f t="shared" si="57"/>
        <v>3.2518531946984326E-3</v>
      </c>
      <c r="J720" s="11">
        <f t="shared" si="58"/>
        <v>-5.9579248405234057E-4</v>
      </c>
      <c r="K720" s="11">
        <f t="shared" si="59"/>
        <v>6.3602061859925835E-3</v>
      </c>
    </row>
    <row r="721" spans="1:11" x14ac:dyDescent="0.35">
      <c r="A721" s="1">
        <v>42633</v>
      </c>
      <c r="B721" s="3">
        <v>300.04998799999998</v>
      </c>
      <c r="C721" s="3">
        <v>307.72000100000002</v>
      </c>
      <c r="D721" s="3">
        <v>8775.9003909999992</v>
      </c>
      <c r="E721" s="10">
        <v>218.179993</v>
      </c>
      <c r="F721" s="4">
        <v>606.71749999999997</v>
      </c>
      <c r="G721" s="2">
        <f t="shared" si="55"/>
        <v>-3.9834423236515025E-3</v>
      </c>
      <c r="H721" s="2">
        <f t="shared" si="56"/>
        <v>1.1571298031375519E-2</v>
      </c>
      <c r="I721" s="2">
        <f t="shared" si="57"/>
        <v>-3.689659706342021E-3</v>
      </c>
      <c r="J721" s="11">
        <f t="shared" si="58"/>
        <v>5.9614766435014575E-4</v>
      </c>
      <c r="K721" s="11">
        <f t="shared" si="59"/>
        <v>-4.3569246127274277E-3</v>
      </c>
    </row>
    <row r="722" spans="1:11" x14ac:dyDescent="0.35">
      <c r="A722" s="1">
        <v>42634</v>
      </c>
      <c r="B722" s="3">
        <v>300</v>
      </c>
      <c r="C722" s="3">
        <v>309.98998999999998</v>
      </c>
      <c r="D722" s="3">
        <v>8777.1503909999992</v>
      </c>
      <c r="E722" s="10">
        <v>217.63999899999999</v>
      </c>
      <c r="F722" s="4">
        <v>595.93375000000003</v>
      </c>
      <c r="G722" s="2">
        <f t="shared" si="55"/>
        <v>-1.66598906846098E-4</v>
      </c>
      <c r="H722" s="2">
        <f t="shared" si="56"/>
        <v>7.3768003139969849E-3</v>
      </c>
      <c r="I722" s="2">
        <f t="shared" si="57"/>
        <v>1.4243552733140863E-4</v>
      </c>
      <c r="J722" s="11">
        <f t="shared" si="58"/>
        <v>-2.4749932043494345E-3</v>
      </c>
      <c r="K722" s="11">
        <f t="shared" si="59"/>
        <v>-1.7773922789436503E-2</v>
      </c>
    </row>
    <row r="723" spans="1:11" x14ac:dyDescent="0.35">
      <c r="A723" s="1">
        <v>42635</v>
      </c>
      <c r="B723" s="3">
        <v>303</v>
      </c>
      <c r="C723" s="3">
        <v>309.459991</v>
      </c>
      <c r="D723" s="3">
        <v>8867.4501949999994</v>
      </c>
      <c r="E723" s="10">
        <v>218.64999399999999</v>
      </c>
      <c r="F723" s="4">
        <v>596.22500000000002</v>
      </c>
      <c r="G723" s="2">
        <f t="shared" si="55"/>
        <v>0.01</v>
      </c>
      <c r="H723" s="2">
        <f t="shared" si="56"/>
        <v>-1.7097294012621998E-3</v>
      </c>
      <c r="I723" s="2">
        <f t="shared" si="57"/>
        <v>1.0288054776023061E-2</v>
      </c>
      <c r="J723" s="11">
        <f t="shared" si="58"/>
        <v>4.6406680970440713E-3</v>
      </c>
      <c r="K723" s="11">
        <f t="shared" si="59"/>
        <v>4.887288226249829E-4</v>
      </c>
    </row>
    <row r="724" spans="1:11" x14ac:dyDescent="0.35">
      <c r="A724" s="1">
        <v>42636</v>
      </c>
      <c r="B724" s="3">
        <v>302.95001200000002</v>
      </c>
      <c r="C724" s="3">
        <v>310</v>
      </c>
      <c r="D724" s="3">
        <v>8831.5498050000006</v>
      </c>
      <c r="E724" s="10">
        <v>218.46000699999999</v>
      </c>
      <c r="F724" s="4">
        <v>595.01750000000004</v>
      </c>
      <c r="G724" s="2">
        <f t="shared" si="55"/>
        <v>-1.6497689768971889E-4</v>
      </c>
      <c r="H724" s="2">
        <f t="shared" si="56"/>
        <v>1.7450042516158339E-3</v>
      </c>
      <c r="I724" s="2">
        <f t="shared" si="57"/>
        <v>-4.048558402982818E-3</v>
      </c>
      <c r="J724" s="11">
        <f t="shared" si="58"/>
        <v>-8.6890923948528497E-4</v>
      </c>
      <c r="K724" s="11">
        <f t="shared" si="59"/>
        <v>-2.0252421485177268E-3</v>
      </c>
    </row>
    <row r="725" spans="1:11" x14ac:dyDescent="0.35">
      <c r="A725" s="1">
        <v>42639</v>
      </c>
      <c r="B725" s="3">
        <v>299.5</v>
      </c>
      <c r="C725" s="3">
        <v>305.92001299999998</v>
      </c>
      <c r="D725" s="3">
        <v>8723.0498050000006</v>
      </c>
      <c r="E725" s="10">
        <v>219.08999600000001</v>
      </c>
      <c r="F725" s="4">
        <v>598.90750000000003</v>
      </c>
      <c r="G725" s="2">
        <f t="shared" si="55"/>
        <v>-1.1388056984133789E-2</v>
      </c>
      <c r="H725" s="2">
        <f t="shared" si="56"/>
        <v>-1.3161248387096829E-2</v>
      </c>
      <c r="I725" s="2">
        <f t="shared" si="57"/>
        <v>-1.2285499419204147E-2</v>
      </c>
      <c r="J725" s="11">
        <f t="shared" si="58"/>
        <v>2.8837726806445778E-3</v>
      </c>
      <c r="K725" s="11">
        <f t="shared" si="59"/>
        <v>6.5376228430256023E-3</v>
      </c>
    </row>
    <row r="726" spans="1:11" x14ac:dyDescent="0.35">
      <c r="A726" s="1">
        <v>42640</v>
      </c>
      <c r="B726" s="3">
        <v>297</v>
      </c>
      <c r="C726" s="3">
        <v>305.17999300000002</v>
      </c>
      <c r="D726" s="3">
        <v>8706.4003909999992</v>
      </c>
      <c r="E726" s="10">
        <v>217.96000699999999</v>
      </c>
      <c r="F726" s="4">
        <v>605.01750000000004</v>
      </c>
      <c r="G726" s="2">
        <f t="shared" si="55"/>
        <v>-8.3472454090150246E-3</v>
      </c>
      <c r="H726" s="2">
        <f t="shared" si="56"/>
        <v>-2.4189983281674306E-3</v>
      </c>
      <c r="I726" s="2">
        <f t="shared" si="57"/>
        <v>-1.9086689142205743E-3</v>
      </c>
      <c r="J726" s="11">
        <f t="shared" si="58"/>
        <v>-5.1576476362710016E-3</v>
      </c>
      <c r="K726" s="11">
        <f t="shared" si="59"/>
        <v>1.0201909309868407E-2</v>
      </c>
    </row>
    <row r="727" spans="1:11" x14ac:dyDescent="0.35">
      <c r="A727" s="1">
        <v>42641</v>
      </c>
      <c r="B727" s="3">
        <v>298</v>
      </c>
      <c r="C727" s="3">
        <v>310</v>
      </c>
      <c r="D727" s="3">
        <v>8745.1503909999992</v>
      </c>
      <c r="E727" s="10">
        <v>218.36999499999999</v>
      </c>
      <c r="F727" s="4">
        <v>602.88499999999999</v>
      </c>
      <c r="G727" s="2">
        <f t="shared" si="55"/>
        <v>3.3670033670033669E-3</v>
      </c>
      <c r="H727" s="2">
        <f t="shared" si="56"/>
        <v>1.5793980963883091E-2</v>
      </c>
      <c r="I727" s="2">
        <f t="shared" si="57"/>
        <v>4.4507486745103911E-3</v>
      </c>
      <c r="J727" s="11">
        <f t="shared" si="58"/>
        <v>1.8810239806975161E-3</v>
      </c>
      <c r="K727" s="11">
        <f t="shared" si="59"/>
        <v>-3.524691434545364E-3</v>
      </c>
    </row>
    <row r="728" spans="1:11" x14ac:dyDescent="0.35">
      <c r="A728" s="1">
        <v>42642</v>
      </c>
      <c r="B728" s="3">
        <v>294</v>
      </c>
      <c r="C728" s="3">
        <v>307.10000600000001</v>
      </c>
      <c r="D728" s="3">
        <v>8591.25</v>
      </c>
      <c r="E728" s="10">
        <v>218.86000100000001</v>
      </c>
      <c r="F728" s="4">
        <v>603.58123999999998</v>
      </c>
      <c r="G728" s="2">
        <f t="shared" si="55"/>
        <v>-1.3422818791946308E-2</v>
      </c>
      <c r="H728" s="2">
        <f t="shared" si="56"/>
        <v>-9.3548193548386848E-3</v>
      </c>
      <c r="I728" s="2">
        <f t="shared" si="57"/>
        <v>-1.7598369852894074E-2</v>
      </c>
      <c r="J728" s="11">
        <f t="shared" si="58"/>
        <v>2.2439254990138293E-3</v>
      </c>
      <c r="K728" s="11">
        <f t="shared" si="59"/>
        <v>1.1548471101453658E-3</v>
      </c>
    </row>
    <row r="729" spans="1:11" x14ac:dyDescent="0.35">
      <c r="A729" s="1">
        <v>42643</v>
      </c>
      <c r="B729" s="3">
        <v>293</v>
      </c>
      <c r="C729" s="3">
        <v>304.02999899999998</v>
      </c>
      <c r="D729" s="3">
        <v>8611.1503909999992</v>
      </c>
      <c r="E729" s="10">
        <v>218.53999300000001</v>
      </c>
      <c r="F729" s="4">
        <v>604.52125000000001</v>
      </c>
      <c r="G729" s="2">
        <f t="shared" si="55"/>
        <v>-3.4013605442176869E-3</v>
      </c>
      <c r="H729" s="2">
        <f t="shared" si="56"/>
        <v>-9.9967663302488914E-3</v>
      </c>
      <c r="I729" s="2">
        <f t="shared" si="57"/>
        <v>2.3163557107521277E-3</v>
      </c>
      <c r="J729" s="11">
        <f t="shared" si="58"/>
        <v>-1.4621584507806037E-3</v>
      </c>
      <c r="K729" s="11">
        <f t="shared" si="59"/>
        <v>1.5573877014468333E-3</v>
      </c>
    </row>
    <row r="730" spans="1:11" x14ac:dyDescent="0.35">
      <c r="A730" s="1">
        <v>42646</v>
      </c>
      <c r="B730" s="3">
        <v>296.75</v>
      </c>
      <c r="C730" s="3">
        <v>310.54998799999998</v>
      </c>
      <c r="D730" s="3">
        <v>8738.0996090000008</v>
      </c>
      <c r="E730" s="10">
        <v>218.529999</v>
      </c>
      <c r="F730" s="4">
        <v>611.88873999999998</v>
      </c>
      <c r="G730" s="2">
        <f t="shared" si="55"/>
        <v>1.2798634812286689E-2</v>
      </c>
      <c r="H730" s="2">
        <f t="shared" si="56"/>
        <v>2.1445216003174773E-2</v>
      </c>
      <c r="I730" s="2">
        <f t="shared" si="57"/>
        <v>1.4742422584174512E-2</v>
      </c>
      <c r="J730" s="11">
        <f t="shared" si="58"/>
        <v>-4.5730760135999701E-5</v>
      </c>
      <c r="K730" s="11">
        <f t="shared" si="59"/>
        <v>1.2187313514619999E-2</v>
      </c>
    </row>
    <row r="731" spans="1:11" x14ac:dyDescent="0.35">
      <c r="A731" s="1">
        <v>42647</v>
      </c>
      <c r="B731" s="3">
        <v>298.45001200000002</v>
      </c>
      <c r="C731" s="3">
        <v>310</v>
      </c>
      <c r="D731" s="3">
        <v>8769.1503909999992</v>
      </c>
      <c r="E731" s="10">
        <v>218.970001</v>
      </c>
      <c r="F731" s="4">
        <v>609.495</v>
      </c>
      <c r="G731" s="2">
        <f t="shared" si="55"/>
        <v>5.7287683235046844E-3</v>
      </c>
      <c r="H731" s="2">
        <f t="shared" si="56"/>
        <v>-1.7710127878027317E-3</v>
      </c>
      <c r="I731" s="2">
        <f t="shared" si="57"/>
        <v>3.5534937102361468E-3</v>
      </c>
      <c r="J731" s="11">
        <f t="shared" si="58"/>
        <v>2.01346269168286E-3</v>
      </c>
      <c r="K731" s="11">
        <f t="shared" si="59"/>
        <v>-3.9120510699379432E-3</v>
      </c>
    </row>
    <row r="732" spans="1:11" x14ac:dyDescent="0.35">
      <c r="A732" s="1">
        <v>42648</v>
      </c>
      <c r="B732" s="3">
        <v>297</v>
      </c>
      <c r="C732" s="3">
        <v>311.54998799999998</v>
      </c>
      <c r="D732" s="3">
        <v>8743.9501949999994</v>
      </c>
      <c r="E732" s="10">
        <v>217.85000600000001</v>
      </c>
      <c r="F732" s="4">
        <v>608.125</v>
      </c>
      <c r="G732" s="2">
        <f t="shared" si="55"/>
        <v>-4.8584752611771217E-3</v>
      </c>
      <c r="H732" s="2">
        <f t="shared" si="56"/>
        <v>4.9999612903225315E-3</v>
      </c>
      <c r="I732" s="2">
        <f t="shared" si="57"/>
        <v>-2.8737329018628049E-3</v>
      </c>
      <c r="J732" s="11">
        <f t="shared" si="58"/>
        <v>-5.1148330587987203E-3</v>
      </c>
      <c r="K732" s="11">
        <f t="shared" si="59"/>
        <v>-2.2477624918990388E-3</v>
      </c>
    </row>
    <row r="733" spans="1:11" x14ac:dyDescent="0.35">
      <c r="A733" s="1">
        <v>42649</v>
      </c>
      <c r="B733" s="3">
        <v>296.25</v>
      </c>
      <c r="C733" s="3">
        <v>313.89999399999999</v>
      </c>
      <c r="D733" s="3">
        <v>8709.5498050000006</v>
      </c>
      <c r="E733" s="10">
        <v>217.699997</v>
      </c>
      <c r="F733" s="4">
        <v>610.57000000000005</v>
      </c>
      <c r="G733" s="2">
        <f t="shared" si="55"/>
        <v>-2.5252525252525255E-3</v>
      </c>
      <c r="H733" s="2">
        <f t="shared" si="56"/>
        <v>7.5429500578250951E-3</v>
      </c>
      <c r="I733" s="2">
        <f t="shared" si="57"/>
        <v>-3.9341932688122866E-3</v>
      </c>
      <c r="J733" s="11">
        <f t="shared" si="58"/>
        <v>-6.8858845934579129E-4</v>
      </c>
      <c r="K733" s="11">
        <f t="shared" si="59"/>
        <v>4.0205549845838441E-3</v>
      </c>
    </row>
    <row r="734" spans="1:11" x14ac:dyDescent="0.35">
      <c r="A734" s="1">
        <v>42650</v>
      </c>
      <c r="B734" s="3">
        <v>295.85000600000001</v>
      </c>
      <c r="C734" s="3">
        <v>307.17001299999998</v>
      </c>
      <c r="D734" s="3">
        <v>8697.5996090000008</v>
      </c>
      <c r="E734" s="10">
        <v>217.28999300000001</v>
      </c>
      <c r="F734" s="4">
        <v>610.23374999999999</v>
      </c>
      <c r="G734" s="2">
        <f t="shared" si="55"/>
        <v>-1.3501907172995525E-3</v>
      </c>
      <c r="H734" s="2">
        <f t="shared" si="56"/>
        <v>-2.1439888909332089E-2</v>
      </c>
      <c r="I734" s="2">
        <f t="shared" si="57"/>
        <v>-1.372079644477075E-3</v>
      </c>
      <c r="J734" s="11">
        <f t="shared" si="58"/>
        <v>-1.883344077400178E-3</v>
      </c>
      <c r="K734" s="11">
        <f t="shared" si="59"/>
        <v>-5.5071490574391737E-4</v>
      </c>
    </row>
    <row r="735" spans="1:11" x14ac:dyDescent="0.35">
      <c r="A735" s="1">
        <v>42653</v>
      </c>
      <c r="B735" s="3">
        <v>296</v>
      </c>
      <c r="C735" s="3">
        <v>314.48001099999999</v>
      </c>
      <c r="D735" s="3">
        <v>8708.7998050000006</v>
      </c>
      <c r="E735" s="10">
        <v>218.36000100000001</v>
      </c>
      <c r="F735" s="4">
        <v>615.91624999999999</v>
      </c>
      <c r="G735" s="2">
        <f t="shared" si="55"/>
        <v>5.0699339853990883E-4</v>
      </c>
      <c r="H735" s="2">
        <f t="shared" si="56"/>
        <v>2.3797889411815754E-2</v>
      </c>
      <c r="I735" s="2">
        <f t="shared" si="57"/>
        <v>1.2877341454543584E-3</v>
      </c>
      <c r="J735" s="11">
        <f t="shared" si="58"/>
        <v>4.9243316971343517E-3</v>
      </c>
      <c r="K735" s="11">
        <f t="shared" si="59"/>
        <v>9.3120054405381614E-3</v>
      </c>
    </row>
    <row r="736" spans="1:11" x14ac:dyDescent="0.35">
      <c r="A736" s="1">
        <v>42656</v>
      </c>
      <c r="B736" s="3">
        <v>291</v>
      </c>
      <c r="C736" s="3">
        <v>312.19000199999999</v>
      </c>
      <c r="D736" s="3">
        <v>8573.3496090000008</v>
      </c>
      <c r="E736" s="10">
        <v>218</v>
      </c>
      <c r="F736" s="4">
        <v>637.73625000000004</v>
      </c>
      <c r="G736" s="2">
        <f t="shared" si="55"/>
        <v>-1.6891891891891893E-2</v>
      </c>
      <c r="H736" s="2">
        <f t="shared" si="56"/>
        <v>-7.2818904855609335E-3</v>
      </c>
      <c r="I736" s="2">
        <f t="shared" si="57"/>
        <v>-1.555325636515763E-2</v>
      </c>
      <c r="J736" s="11">
        <f t="shared" si="58"/>
        <v>-1.6486581716035581E-3</v>
      </c>
      <c r="K736" s="11">
        <f t="shared" si="59"/>
        <v>3.5426894484436887E-2</v>
      </c>
    </row>
    <row r="737" spans="1:11" x14ac:dyDescent="0.35">
      <c r="A737" s="1">
        <v>42657</v>
      </c>
      <c r="B737" s="3">
        <v>291</v>
      </c>
      <c r="C737" s="3">
        <v>315.11999500000002</v>
      </c>
      <c r="D737" s="3">
        <v>8583.4003909999992</v>
      </c>
      <c r="E737" s="10">
        <v>217.38000500000001</v>
      </c>
      <c r="F737" s="4">
        <v>635.88374999999996</v>
      </c>
      <c r="G737" s="2">
        <f t="shared" si="55"/>
        <v>0</v>
      </c>
      <c r="H737" s="2">
        <f t="shared" si="56"/>
        <v>9.3852877453776511E-3</v>
      </c>
      <c r="I737" s="2">
        <f t="shared" si="57"/>
        <v>1.1723284898410625E-3</v>
      </c>
      <c r="J737" s="11">
        <f t="shared" si="58"/>
        <v>-2.8440137614678383E-3</v>
      </c>
      <c r="K737" s="11">
        <f t="shared" si="59"/>
        <v>-2.9048058660615219E-3</v>
      </c>
    </row>
    <row r="738" spans="1:11" x14ac:dyDescent="0.35">
      <c r="A738" s="1">
        <v>42660</v>
      </c>
      <c r="B738" s="3">
        <v>290</v>
      </c>
      <c r="C738" s="3">
        <v>314.89999399999999</v>
      </c>
      <c r="D738" s="3">
        <v>8520.4003909999992</v>
      </c>
      <c r="E738" s="10">
        <v>217.38999899999999</v>
      </c>
      <c r="F738" s="4">
        <v>636.63499999999999</v>
      </c>
      <c r="G738" s="2">
        <f t="shared" si="55"/>
        <v>-3.4364261168384879E-3</v>
      </c>
      <c r="H738" s="2">
        <f t="shared" si="56"/>
        <v>-6.9814992222256395E-4</v>
      </c>
      <c r="I738" s="2">
        <f t="shared" si="57"/>
        <v>-7.3397484831370262E-3</v>
      </c>
      <c r="J738" s="11">
        <f t="shared" si="58"/>
        <v>4.597478963153778E-5</v>
      </c>
      <c r="K738" s="11">
        <f t="shared" si="59"/>
        <v>1.1814266365511421E-3</v>
      </c>
    </row>
    <row r="739" spans="1:11" x14ac:dyDescent="0.35">
      <c r="A739" s="1">
        <v>42661</v>
      </c>
      <c r="B739" s="3">
        <v>294.89999399999999</v>
      </c>
      <c r="C739" s="3">
        <v>314.98998999999998</v>
      </c>
      <c r="D739" s="3">
        <v>8677.9003909999992</v>
      </c>
      <c r="E739" s="10">
        <v>218.36999499999999</v>
      </c>
      <c r="F739" s="4">
        <v>637.01625000000001</v>
      </c>
      <c r="G739" s="2">
        <f t="shared" si="55"/>
        <v>1.6896531034482732E-2</v>
      </c>
      <c r="H739" s="2">
        <f t="shared" si="56"/>
        <v>2.857923204659861E-4</v>
      </c>
      <c r="I739" s="2">
        <f t="shared" si="57"/>
        <v>1.8485046802068767E-2</v>
      </c>
      <c r="J739" s="11">
        <f t="shared" si="58"/>
        <v>4.5080086687888524E-3</v>
      </c>
      <c r="K739" s="11">
        <f t="shared" si="59"/>
        <v>5.988517753501186E-4</v>
      </c>
    </row>
    <row r="740" spans="1:11" x14ac:dyDescent="0.35">
      <c r="A740" s="1">
        <v>42662</v>
      </c>
      <c r="B740" s="3">
        <v>295</v>
      </c>
      <c r="C740" s="3">
        <v>306.69000199999999</v>
      </c>
      <c r="D740" s="3">
        <v>8659.0996090000008</v>
      </c>
      <c r="E740" s="10">
        <v>219.029999</v>
      </c>
      <c r="F740" s="4">
        <v>634.60500000000002</v>
      </c>
      <c r="G740" s="2">
        <f t="shared" si="55"/>
        <v>3.3911835210145033E-4</v>
      </c>
      <c r="H740" s="2">
        <f t="shared" si="56"/>
        <v>-2.6350005598590562E-2</v>
      </c>
      <c r="I740" s="2">
        <f t="shared" si="57"/>
        <v>-2.1665127683992607E-3</v>
      </c>
      <c r="J740" s="11">
        <f t="shared" si="58"/>
        <v>3.0224115726156194E-3</v>
      </c>
      <c r="K740" s="11">
        <f t="shared" si="59"/>
        <v>-3.7852252591672434E-3</v>
      </c>
    </row>
    <row r="741" spans="1:11" x14ac:dyDescent="0.35">
      <c r="A741" s="1">
        <v>42663</v>
      </c>
      <c r="B741" s="3">
        <v>297</v>
      </c>
      <c r="C741" s="3">
        <v>307</v>
      </c>
      <c r="D741" s="3">
        <v>8699.4003909999992</v>
      </c>
      <c r="E741" s="10">
        <v>219.009995</v>
      </c>
      <c r="F741" s="4">
        <v>626.36874999999998</v>
      </c>
      <c r="G741" s="2">
        <f t="shared" si="55"/>
        <v>6.7796610169491523E-3</v>
      </c>
      <c r="H741" s="2">
        <f t="shared" si="56"/>
        <v>1.0107861292459326E-3</v>
      </c>
      <c r="I741" s="2">
        <f t="shared" si="57"/>
        <v>4.6541538750877803E-3</v>
      </c>
      <c r="J741" s="11">
        <f t="shared" si="58"/>
        <v>-9.1329955217687479E-5</v>
      </c>
      <c r="K741" s="11">
        <f t="shared" si="59"/>
        <v>-1.2978545709535917E-2</v>
      </c>
    </row>
    <row r="742" spans="1:11" x14ac:dyDescent="0.35">
      <c r="A742" s="1">
        <v>42664</v>
      </c>
      <c r="B742" s="3">
        <v>294.95001200000002</v>
      </c>
      <c r="C742" s="3">
        <v>313.94000199999999</v>
      </c>
      <c r="D742" s="3">
        <v>8693.0498050000006</v>
      </c>
      <c r="E742" s="10">
        <v>218.509995</v>
      </c>
      <c r="F742" s="4">
        <v>629.61248999999998</v>
      </c>
      <c r="G742" s="2">
        <f t="shared" si="55"/>
        <v>-6.9023164983164475E-3</v>
      </c>
      <c r="H742" s="2">
        <f t="shared" si="56"/>
        <v>2.2605869706840368E-2</v>
      </c>
      <c r="I742" s="2">
        <f t="shared" si="57"/>
        <v>-7.3000272600036692E-4</v>
      </c>
      <c r="J742" s="11">
        <f t="shared" si="58"/>
        <v>-2.2830008283411907E-3</v>
      </c>
      <c r="K742" s="11">
        <f t="shared" si="59"/>
        <v>5.1786427723286045E-3</v>
      </c>
    </row>
    <row r="743" spans="1:11" x14ac:dyDescent="0.35">
      <c r="A743" s="1">
        <v>42667</v>
      </c>
      <c r="B743" s="3">
        <v>295.95001200000002</v>
      </c>
      <c r="C743" s="3">
        <v>313.98998999999998</v>
      </c>
      <c r="D743" s="3">
        <v>8708.9501949999994</v>
      </c>
      <c r="E743" s="10">
        <v>213.279999</v>
      </c>
      <c r="F743" s="4">
        <v>647.69375000000002</v>
      </c>
      <c r="G743" s="2">
        <f t="shared" si="55"/>
        <v>3.3904050154776734E-3</v>
      </c>
      <c r="H743" s="2">
        <f t="shared" si="56"/>
        <v>1.5922787692402711E-4</v>
      </c>
      <c r="I743" s="2">
        <f t="shared" si="57"/>
        <v>1.829092246872141E-3</v>
      </c>
      <c r="J743" s="11">
        <f t="shared" si="58"/>
        <v>-2.3934813599716571E-2</v>
      </c>
      <c r="K743" s="11">
        <f t="shared" si="59"/>
        <v>2.8718077050854E-2</v>
      </c>
    </row>
    <row r="744" spans="1:11" x14ac:dyDescent="0.35">
      <c r="A744" s="1">
        <v>42668</v>
      </c>
      <c r="B744" s="3">
        <v>296.5</v>
      </c>
      <c r="C744" s="3">
        <v>311.41000400000001</v>
      </c>
      <c r="D744" s="3">
        <v>8691.2998050000006</v>
      </c>
      <c r="E744" s="10">
        <v>216.33999600000001</v>
      </c>
      <c r="F744" s="4">
        <v>652.23500000000001</v>
      </c>
      <c r="G744" s="2">
        <f t="shared" si="55"/>
        <v>1.8583814080061088E-3</v>
      </c>
      <c r="H744" s="2">
        <f t="shared" si="56"/>
        <v>-8.2167778660713446E-3</v>
      </c>
      <c r="I744" s="2">
        <f t="shared" si="57"/>
        <v>-2.0266954804876894E-3</v>
      </c>
      <c r="J744" s="11">
        <f t="shared" si="58"/>
        <v>1.4347322835461987E-2</v>
      </c>
      <c r="K744" s="11">
        <f t="shared" si="59"/>
        <v>7.0114155030830396E-3</v>
      </c>
    </row>
    <row r="745" spans="1:11" x14ac:dyDescent="0.35">
      <c r="A745" s="1">
        <v>42669</v>
      </c>
      <c r="B745" s="3">
        <v>294</v>
      </c>
      <c r="C745" s="3">
        <v>318.83999599999999</v>
      </c>
      <c r="D745" s="3">
        <v>8615.25</v>
      </c>
      <c r="E745" s="10">
        <v>213.229996</v>
      </c>
      <c r="F745" s="4">
        <v>657.05624999999998</v>
      </c>
      <c r="G745" s="2">
        <f t="shared" si="55"/>
        <v>-8.4317032040472171E-3</v>
      </c>
      <c r="H745" s="2">
        <f t="shared" si="56"/>
        <v>2.3859194966645868E-2</v>
      </c>
      <c r="I745" s="2">
        <f t="shared" si="57"/>
        <v>-8.7501071998747557E-3</v>
      </c>
      <c r="J745" s="11">
        <f t="shared" si="58"/>
        <v>-1.4375520280586552E-2</v>
      </c>
      <c r="K745" s="11">
        <f t="shared" si="59"/>
        <v>7.3918909595467328E-3</v>
      </c>
    </row>
    <row r="746" spans="1:11" x14ac:dyDescent="0.35">
      <c r="A746" s="1">
        <v>42670</v>
      </c>
      <c r="B746" s="3">
        <v>293.89999399999999</v>
      </c>
      <c r="C746" s="3">
        <v>313</v>
      </c>
      <c r="D746" s="3">
        <v>8615.25</v>
      </c>
      <c r="E746" s="10">
        <v>213.14999399999999</v>
      </c>
      <c r="F746" s="4">
        <v>684.37750000000005</v>
      </c>
      <c r="G746" s="2">
        <f t="shared" si="55"/>
        <v>-3.4015646258505982E-4</v>
      </c>
      <c r="H746" s="2">
        <f t="shared" si="56"/>
        <v>-1.8316384623213913E-2</v>
      </c>
      <c r="I746" s="2">
        <f t="shared" si="57"/>
        <v>0</v>
      </c>
      <c r="J746" s="11">
        <f t="shared" si="58"/>
        <v>-3.7519111523130852E-4</v>
      </c>
      <c r="K746" s="11">
        <f t="shared" si="59"/>
        <v>4.1581295360937631E-2</v>
      </c>
    </row>
    <row r="747" spans="1:11" x14ac:dyDescent="0.35">
      <c r="A747" s="1">
        <v>42671</v>
      </c>
      <c r="B747" s="3">
        <v>295</v>
      </c>
      <c r="C747" s="3">
        <v>317.69000199999999</v>
      </c>
      <c r="D747" s="3">
        <v>8638</v>
      </c>
      <c r="E747" s="10">
        <v>215.279999</v>
      </c>
      <c r="F747" s="4">
        <v>684.29750000000001</v>
      </c>
      <c r="G747" s="2">
        <f t="shared" si="55"/>
        <v>3.742790141057327E-3</v>
      </c>
      <c r="H747" s="2">
        <f t="shared" si="56"/>
        <v>1.4984031948881765E-2</v>
      </c>
      <c r="I747" s="2">
        <f t="shared" si="57"/>
        <v>2.640666260410319E-3</v>
      </c>
      <c r="J747" s="11">
        <f t="shared" si="58"/>
        <v>9.9929864412757682E-3</v>
      </c>
      <c r="K747" s="11">
        <f t="shared" si="59"/>
        <v>-1.168945501569542E-4</v>
      </c>
    </row>
    <row r="748" spans="1:11" x14ac:dyDescent="0.35">
      <c r="A748" s="1">
        <v>42675</v>
      </c>
      <c r="B748" s="3">
        <v>295</v>
      </c>
      <c r="C748" s="3">
        <v>317.38000499999998</v>
      </c>
      <c r="D748" s="3">
        <v>8626.25</v>
      </c>
      <c r="E748" s="10">
        <v>213.36999499999999</v>
      </c>
      <c r="F748" s="4">
        <v>708.95500000000004</v>
      </c>
      <c r="G748" s="2">
        <f t="shared" si="55"/>
        <v>0</v>
      </c>
      <c r="H748" s="2">
        <f t="shared" si="56"/>
        <v>-9.7578456372073637E-4</v>
      </c>
      <c r="I748" s="2">
        <f t="shared" si="57"/>
        <v>-1.3602685806899746E-3</v>
      </c>
      <c r="J748" s="11">
        <f t="shared" si="58"/>
        <v>-8.8721851025278711E-3</v>
      </c>
      <c r="K748" s="11">
        <f t="shared" si="59"/>
        <v>3.6033304228058741E-2</v>
      </c>
    </row>
    <row r="749" spans="1:11" x14ac:dyDescent="0.35">
      <c r="A749" s="1">
        <v>42676</v>
      </c>
      <c r="B749" s="3">
        <v>292</v>
      </c>
      <c r="C749" s="3">
        <v>314.5</v>
      </c>
      <c r="D749" s="3">
        <v>8514</v>
      </c>
      <c r="E749" s="10">
        <v>213.41000399999999</v>
      </c>
      <c r="F749" s="4">
        <v>725.6925</v>
      </c>
      <c r="G749" s="2">
        <f t="shared" si="55"/>
        <v>-1.0169491525423728E-2</v>
      </c>
      <c r="H749" s="2">
        <f t="shared" si="56"/>
        <v>-9.0743114078657323E-3</v>
      </c>
      <c r="I749" s="2">
        <f t="shared" si="57"/>
        <v>-1.3012606868569773E-2</v>
      </c>
      <c r="J749" s="11">
        <f t="shared" si="58"/>
        <v>1.8750996361975705E-4</v>
      </c>
      <c r="K749" s="11">
        <f t="shared" si="59"/>
        <v>2.3608691665902567E-2</v>
      </c>
    </row>
    <row r="750" spans="1:11" x14ac:dyDescent="0.35">
      <c r="A750" s="1">
        <v>42677</v>
      </c>
      <c r="B750" s="3">
        <v>290.60000600000001</v>
      </c>
      <c r="C750" s="3">
        <v>310</v>
      </c>
      <c r="D750" s="3">
        <v>8484.9501949999994</v>
      </c>
      <c r="E750" s="10">
        <v>213.41999799999999</v>
      </c>
      <c r="F750" s="4">
        <v>741.84875</v>
      </c>
      <c r="G750" s="2">
        <f t="shared" si="55"/>
        <v>-4.7944999999999741E-3</v>
      </c>
      <c r="H750" s="2">
        <f t="shared" si="56"/>
        <v>-1.4308426073131956E-2</v>
      </c>
      <c r="I750" s="2">
        <f t="shared" si="57"/>
        <v>-3.4120043457834814E-3</v>
      </c>
      <c r="J750" s="11">
        <f t="shared" si="58"/>
        <v>4.6830044574696009E-5</v>
      </c>
      <c r="K750" s="11">
        <f t="shared" si="59"/>
        <v>2.2263217547377159E-2</v>
      </c>
    </row>
    <row r="751" spans="1:11" x14ac:dyDescent="0.35">
      <c r="A751" s="1">
        <v>42678</v>
      </c>
      <c r="B751" s="3">
        <v>288</v>
      </c>
      <c r="C751" s="3">
        <v>315.959991</v>
      </c>
      <c r="D751" s="3">
        <v>8433.75</v>
      </c>
      <c r="E751" s="10">
        <v>215.820007</v>
      </c>
      <c r="F751" s="4">
        <v>701.21875</v>
      </c>
      <c r="G751" s="2">
        <f t="shared" si="55"/>
        <v>-8.9470266562899099E-3</v>
      </c>
      <c r="H751" s="2">
        <f t="shared" si="56"/>
        <v>1.9225777419354845E-2</v>
      </c>
      <c r="I751" s="2">
        <f t="shared" si="57"/>
        <v>-6.0342363624209163E-3</v>
      </c>
      <c r="J751" s="11">
        <f t="shared" si="58"/>
        <v>1.1245473819187326E-2</v>
      </c>
      <c r="K751" s="11">
        <f t="shared" si="59"/>
        <v>-5.4768576478695957E-2</v>
      </c>
    </row>
    <row r="752" spans="1:11" x14ac:dyDescent="0.35">
      <c r="A752" s="1">
        <v>42681</v>
      </c>
      <c r="B752" s="3">
        <v>291</v>
      </c>
      <c r="C752" s="3">
        <v>314.5</v>
      </c>
      <c r="D752" s="3">
        <v>8497.0498050000006</v>
      </c>
      <c r="E752" s="10">
        <v>217.179993</v>
      </c>
      <c r="F752" s="4">
        <v>705.47125000000005</v>
      </c>
      <c r="G752" s="2">
        <f t="shared" si="55"/>
        <v>1.0416666666666666E-2</v>
      </c>
      <c r="H752" s="2">
        <f t="shared" si="56"/>
        <v>-4.6208097277734197E-3</v>
      </c>
      <c r="I752" s="2">
        <f t="shared" si="57"/>
        <v>7.5055349044020232E-3</v>
      </c>
      <c r="J752" s="11">
        <f t="shared" si="58"/>
        <v>6.301482512693979E-3</v>
      </c>
      <c r="K752" s="11">
        <f t="shared" si="59"/>
        <v>6.0644413743928764E-3</v>
      </c>
    </row>
    <row r="753" spans="1:11" x14ac:dyDescent="0.35">
      <c r="A753" s="1">
        <v>42682</v>
      </c>
      <c r="B753" s="3">
        <v>291</v>
      </c>
      <c r="C753" s="3">
        <v>319.57998700000002</v>
      </c>
      <c r="D753" s="3">
        <v>8543.5498050000006</v>
      </c>
      <c r="E753" s="10">
        <v>215.990005</v>
      </c>
      <c r="F753" s="4">
        <v>706.13374999999996</v>
      </c>
      <c r="G753" s="2">
        <f t="shared" si="55"/>
        <v>0</v>
      </c>
      <c r="H753" s="2">
        <f t="shared" si="56"/>
        <v>1.6152581875993693E-2</v>
      </c>
      <c r="I753" s="2">
        <f t="shared" si="57"/>
        <v>5.4724876359601377E-3</v>
      </c>
      <c r="J753" s="11">
        <f t="shared" si="58"/>
        <v>-5.4792708276770212E-3</v>
      </c>
      <c r="K753" s="11">
        <f t="shared" si="59"/>
        <v>9.3908858794728909E-4</v>
      </c>
    </row>
    <row r="754" spans="1:11" x14ac:dyDescent="0.35">
      <c r="A754" s="1">
        <v>42683</v>
      </c>
      <c r="B754" s="3">
        <v>288</v>
      </c>
      <c r="C754" s="3">
        <v>312.540009</v>
      </c>
      <c r="D754" s="3">
        <v>8432</v>
      </c>
      <c r="E754" s="10">
        <v>214.240005</v>
      </c>
      <c r="F754" s="4">
        <v>728.36125000000004</v>
      </c>
      <c r="G754" s="2">
        <f t="shared" si="55"/>
        <v>-1.0309278350515464E-2</v>
      </c>
      <c r="H754" s="2">
        <f t="shared" si="56"/>
        <v>-2.2028845003989623E-2</v>
      </c>
      <c r="I754" s="2">
        <f t="shared" si="57"/>
        <v>-1.3056610840463235E-2</v>
      </c>
      <c r="J754" s="11">
        <f t="shared" si="58"/>
        <v>-8.1022267673913888E-3</v>
      </c>
      <c r="K754" s="11">
        <f t="shared" si="59"/>
        <v>3.1477747664659959E-2</v>
      </c>
    </row>
    <row r="755" spans="1:11" x14ac:dyDescent="0.35">
      <c r="A755" s="1">
        <v>42684</v>
      </c>
      <c r="B755" s="3">
        <v>294</v>
      </c>
      <c r="C755" s="3">
        <v>318</v>
      </c>
      <c r="D755" s="3">
        <v>8525.75</v>
      </c>
      <c r="E755" s="10">
        <v>215.570007</v>
      </c>
      <c r="F755" s="4">
        <v>719.25250000000005</v>
      </c>
      <c r="G755" s="2">
        <f t="shared" si="55"/>
        <v>2.0833333333333332E-2</v>
      </c>
      <c r="H755" s="2">
        <f t="shared" si="56"/>
        <v>1.7469734570846582E-2</v>
      </c>
      <c r="I755" s="2">
        <f t="shared" si="57"/>
        <v>1.1118358633776091E-2</v>
      </c>
      <c r="J755" s="11">
        <f t="shared" si="58"/>
        <v>6.2080002285287827E-3</v>
      </c>
      <c r="K755" s="11">
        <f t="shared" si="59"/>
        <v>-1.2505813564354207E-2</v>
      </c>
    </row>
    <row r="756" spans="1:11" x14ac:dyDescent="0.35">
      <c r="A756" s="1">
        <v>42685</v>
      </c>
      <c r="B756" s="3">
        <v>287</v>
      </c>
      <c r="C756" s="3">
        <v>316.17999300000002</v>
      </c>
      <c r="D756" s="3">
        <v>8296.2998050000006</v>
      </c>
      <c r="E756" s="10">
        <v>216.63999899999999</v>
      </c>
      <c r="F756" s="4">
        <v>714.57124999999996</v>
      </c>
      <c r="G756" s="2">
        <f t="shared" si="55"/>
        <v>-2.3809523809523808E-2</v>
      </c>
      <c r="H756" s="2">
        <f t="shared" si="56"/>
        <v>-5.7232924528301116E-3</v>
      </c>
      <c r="I756" s="2">
        <f t="shared" si="57"/>
        <v>-2.6912611207225105E-2</v>
      </c>
      <c r="J756" s="11">
        <f t="shared" si="58"/>
        <v>4.9635476423210622E-3</v>
      </c>
      <c r="K756" s="11">
        <f t="shared" si="59"/>
        <v>-6.5084931925854838E-3</v>
      </c>
    </row>
    <row r="757" spans="1:11" x14ac:dyDescent="0.35">
      <c r="A757" s="1">
        <v>42689</v>
      </c>
      <c r="B757" s="3">
        <v>280.25</v>
      </c>
      <c r="C757" s="3">
        <v>319</v>
      </c>
      <c r="D757" s="3">
        <v>8108.4501950000003</v>
      </c>
      <c r="E757" s="10">
        <v>214.679993</v>
      </c>
      <c r="F757" s="4">
        <v>711.39625000000001</v>
      </c>
      <c r="G757" s="2">
        <f t="shared" si="55"/>
        <v>-2.3519163763066203E-2</v>
      </c>
      <c r="H757" s="2">
        <f t="shared" si="56"/>
        <v>8.918992543592014E-3</v>
      </c>
      <c r="I757" s="2">
        <f t="shared" si="57"/>
        <v>-2.2642577343551074E-2</v>
      </c>
      <c r="J757" s="11">
        <f t="shared" si="58"/>
        <v>-9.0472950934605244E-3</v>
      </c>
      <c r="K757" s="11">
        <f t="shared" si="59"/>
        <v>-4.4432238212773808E-3</v>
      </c>
    </row>
    <row r="758" spans="1:11" x14ac:dyDescent="0.35">
      <c r="A758" s="1">
        <v>42690</v>
      </c>
      <c r="B758" s="3">
        <v>278.5</v>
      </c>
      <c r="C758" s="3">
        <v>320</v>
      </c>
      <c r="D758" s="3">
        <v>8111.6000979999999</v>
      </c>
      <c r="E758" s="10">
        <v>216.300003</v>
      </c>
      <c r="F758" s="4">
        <v>710.92750000000001</v>
      </c>
      <c r="G758" s="2">
        <f t="shared" si="55"/>
        <v>-6.2444246208742194E-3</v>
      </c>
      <c r="H758" s="2">
        <f t="shared" si="56"/>
        <v>3.134796238244514E-3</v>
      </c>
      <c r="I758" s="2">
        <f t="shared" si="57"/>
        <v>3.8847164676942804E-4</v>
      </c>
      <c r="J758" s="11">
        <f t="shared" si="58"/>
        <v>7.5461619751404025E-3</v>
      </c>
      <c r="K758" s="11">
        <f t="shared" si="59"/>
        <v>-6.5891547783671902E-4</v>
      </c>
    </row>
    <row r="759" spans="1:11" x14ac:dyDescent="0.35">
      <c r="A759" s="1">
        <v>42691</v>
      </c>
      <c r="B759" s="3">
        <v>277.89999399999999</v>
      </c>
      <c r="C759" s="3">
        <v>316.11999500000002</v>
      </c>
      <c r="D759" s="3">
        <v>8079.9501950000003</v>
      </c>
      <c r="E759" s="10">
        <v>215.779999</v>
      </c>
      <c r="F759" s="4">
        <v>745.92624999999998</v>
      </c>
      <c r="G759" s="2">
        <f t="shared" si="55"/>
        <v>-2.1544201077199556E-3</v>
      </c>
      <c r="H759" s="2">
        <f t="shared" si="56"/>
        <v>-1.2125015624999947E-2</v>
      </c>
      <c r="I759" s="2">
        <f t="shared" si="57"/>
        <v>-3.9018076110289455E-3</v>
      </c>
      <c r="J759" s="11">
        <f t="shared" si="58"/>
        <v>-2.404086882976142E-3</v>
      </c>
      <c r="K759" s="11">
        <f t="shared" si="59"/>
        <v>4.9229703450773772E-2</v>
      </c>
    </row>
    <row r="760" spans="1:11" x14ac:dyDescent="0.35">
      <c r="A760" s="1">
        <v>42692</v>
      </c>
      <c r="B760" s="3">
        <v>277.64999399999999</v>
      </c>
      <c r="C760" s="3">
        <v>324.23998999999998</v>
      </c>
      <c r="D760" s="3">
        <v>8074.1000979999999</v>
      </c>
      <c r="E760" s="10">
        <v>214.679993</v>
      </c>
      <c r="F760" s="4">
        <v>738.66499999999996</v>
      </c>
      <c r="G760" s="2">
        <f t="shared" si="55"/>
        <v>-8.9960419358627269E-4</v>
      </c>
      <c r="H760" s="2">
        <f t="shared" si="56"/>
        <v>2.5686432773731886E-2</v>
      </c>
      <c r="I760" s="2">
        <f t="shared" si="57"/>
        <v>-7.2402636882843558E-4</v>
      </c>
      <c r="J760" s="11">
        <f t="shared" si="58"/>
        <v>-5.0978126105191406E-3</v>
      </c>
      <c r="K760" s="11">
        <f t="shared" si="59"/>
        <v>-9.7345414509812708E-3</v>
      </c>
    </row>
    <row r="761" spans="1:11" x14ac:dyDescent="0.35">
      <c r="A761" s="1">
        <v>42695</v>
      </c>
      <c r="B761" s="3">
        <v>272.95001200000002</v>
      </c>
      <c r="C761" s="3">
        <v>346.07000699999998</v>
      </c>
      <c r="D761" s="3">
        <v>7929.1000979999999</v>
      </c>
      <c r="E761" s="10">
        <v>215.63000500000001</v>
      </c>
      <c r="F761" s="4">
        <v>730.36500000000001</v>
      </c>
      <c r="G761" s="2">
        <f t="shared" si="55"/>
        <v>-1.6927722317904959E-2</v>
      </c>
      <c r="H761" s="2">
        <f t="shared" si="56"/>
        <v>6.7326726108028812E-2</v>
      </c>
      <c r="I761" s="2">
        <f t="shared" si="57"/>
        <v>-1.7958657712940335E-2</v>
      </c>
      <c r="J761" s="11">
        <f t="shared" si="58"/>
        <v>4.4252470233684758E-3</v>
      </c>
      <c r="K761" s="11">
        <f t="shared" si="59"/>
        <v>-1.123648744694815E-2</v>
      </c>
    </row>
    <row r="762" spans="1:11" x14ac:dyDescent="0.35">
      <c r="A762" s="1">
        <v>42696</v>
      </c>
      <c r="B762" s="3">
        <v>273.89999399999999</v>
      </c>
      <c r="C762" s="3">
        <v>349.67001299999998</v>
      </c>
      <c r="D762" s="3">
        <v>8002.2998049999997</v>
      </c>
      <c r="E762" s="10">
        <v>215.779999</v>
      </c>
      <c r="F762" s="4">
        <v>734.84</v>
      </c>
      <c r="G762" s="2">
        <f t="shared" si="55"/>
        <v>3.4804248332474049E-3</v>
      </c>
      <c r="H762" s="2">
        <f t="shared" si="56"/>
        <v>1.0402536848563152E-2</v>
      </c>
      <c r="I762" s="2">
        <f t="shared" si="57"/>
        <v>9.2317799113752295E-3</v>
      </c>
      <c r="J762" s="11">
        <f t="shared" si="58"/>
        <v>6.956082016507508E-4</v>
      </c>
      <c r="K762" s="11">
        <f t="shared" si="59"/>
        <v>6.1270734495766123E-3</v>
      </c>
    </row>
    <row r="763" spans="1:11" x14ac:dyDescent="0.35">
      <c r="A763" s="1">
        <v>42697</v>
      </c>
      <c r="B763" s="3">
        <v>276.75</v>
      </c>
      <c r="C763" s="3">
        <v>349.61999500000002</v>
      </c>
      <c r="D763" s="3">
        <v>8033.2998049999997</v>
      </c>
      <c r="E763" s="10">
        <v>215.03999300000001</v>
      </c>
      <c r="F763" s="4">
        <v>745.97874999999999</v>
      </c>
      <c r="G763" s="2">
        <f t="shared" si="55"/>
        <v>1.0405279526950291E-2</v>
      </c>
      <c r="H763" s="2">
        <f t="shared" si="56"/>
        <v>-1.4304343564046463E-4</v>
      </c>
      <c r="I763" s="2">
        <f t="shared" si="57"/>
        <v>3.8738863520997513E-3</v>
      </c>
      <c r="J763" s="11">
        <f t="shared" si="58"/>
        <v>-3.4294466745270211E-3</v>
      </c>
      <c r="K763" s="11">
        <f t="shared" si="59"/>
        <v>1.5158061618855748E-2</v>
      </c>
    </row>
    <row r="764" spans="1:11" x14ac:dyDescent="0.35">
      <c r="A764" s="1">
        <v>42698</v>
      </c>
      <c r="B764" s="3">
        <v>274</v>
      </c>
      <c r="C764" s="3">
        <v>353.959991</v>
      </c>
      <c r="D764" s="3">
        <v>7965.5</v>
      </c>
      <c r="E764" s="10">
        <v>216.16000399999999</v>
      </c>
      <c r="F764" s="4">
        <v>739.81875000000002</v>
      </c>
      <c r="G764" s="2">
        <f t="shared" si="55"/>
        <v>-9.9367660343270096E-3</v>
      </c>
      <c r="H764" s="2">
        <f t="shared" si="56"/>
        <v>1.2413466226380974E-2</v>
      </c>
      <c r="I764" s="2">
        <f t="shared" si="57"/>
        <v>-8.4398449760085432E-3</v>
      </c>
      <c r="J764" s="11">
        <f t="shared" si="58"/>
        <v>5.2083846561508064E-3</v>
      </c>
      <c r="K764" s="11">
        <f t="shared" si="59"/>
        <v>-8.2576078742188953E-3</v>
      </c>
    </row>
    <row r="765" spans="1:11" x14ac:dyDescent="0.35">
      <c r="A765" s="1">
        <v>42699</v>
      </c>
      <c r="B765" s="3">
        <v>279</v>
      </c>
      <c r="C765" s="3">
        <v>350.27999899999998</v>
      </c>
      <c r="D765" s="3">
        <v>8114.2998049999997</v>
      </c>
      <c r="E765" s="10">
        <v>213.429993</v>
      </c>
      <c r="F765" s="4">
        <v>730.3125</v>
      </c>
      <c r="G765" s="2">
        <f t="shared" si="55"/>
        <v>1.824817518248175E-2</v>
      </c>
      <c r="H765" s="2">
        <f t="shared" si="56"/>
        <v>-1.039663265219155E-2</v>
      </c>
      <c r="I765" s="2">
        <f t="shared" si="57"/>
        <v>1.8680535434059339E-2</v>
      </c>
      <c r="J765" s="11">
        <f t="shared" si="58"/>
        <v>-1.2629584333279299E-2</v>
      </c>
      <c r="K765" s="11">
        <f t="shared" si="59"/>
        <v>-1.2849431026180429E-2</v>
      </c>
    </row>
    <row r="766" spans="1:11" x14ac:dyDescent="0.35">
      <c r="A766" s="1">
        <v>42702</v>
      </c>
      <c r="B766" s="3">
        <v>279.39999399999999</v>
      </c>
      <c r="C766" s="3">
        <v>361.35000600000001</v>
      </c>
      <c r="D766" s="3">
        <v>8126.8999020000001</v>
      </c>
      <c r="E766" s="10">
        <v>213.71000699999999</v>
      </c>
      <c r="F766" s="4">
        <v>731.9</v>
      </c>
      <c r="G766" s="2">
        <f t="shared" si="55"/>
        <v>1.4336702508960303E-3</v>
      </c>
      <c r="H766" s="2">
        <f t="shared" si="56"/>
        <v>3.1603308871769278E-2</v>
      </c>
      <c r="I766" s="2">
        <f t="shared" si="57"/>
        <v>1.5528261591020249E-3</v>
      </c>
      <c r="J766" s="11">
        <f t="shared" si="58"/>
        <v>1.3119711811075878E-3</v>
      </c>
      <c r="K766" s="11">
        <f t="shared" si="59"/>
        <v>2.1737270004278677E-3</v>
      </c>
    </row>
    <row r="767" spans="1:11" x14ac:dyDescent="0.35">
      <c r="A767" s="1">
        <v>42703</v>
      </c>
      <c r="B767" s="3">
        <v>279.5</v>
      </c>
      <c r="C767" s="3">
        <v>371.29998799999998</v>
      </c>
      <c r="D767" s="3">
        <v>8142.1499020000001</v>
      </c>
      <c r="E767" s="10">
        <v>213.009995</v>
      </c>
      <c r="F767" s="4">
        <v>731.12625000000003</v>
      </c>
      <c r="G767" s="2">
        <f t="shared" si="55"/>
        <v>3.5793128900356237E-4</v>
      </c>
      <c r="H767" s="2">
        <f t="shared" si="56"/>
        <v>2.7535580004943952E-2</v>
      </c>
      <c r="I767" s="2">
        <f t="shared" si="57"/>
        <v>1.8764842909221795E-3</v>
      </c>
      <c r="J767" s="11">
        <f t="shared" si="58"/>
        <v>-3.2755227975823651E-3</v>
      </c>
      <c r="K767" s="11">
        <f t="shared" si="59"/>
        <v>-1.057179942615043E-3</v>
      </c>
    </row>
    <row r="768" spans="1:11" x14ac:dyDescent="0.35">
      <c r="A768" s="1">
        <v>42704</v>
      </c>
      <c r="B768" s="3">
        <v>282</v>
      </c>
      <c r="C768" s="3">
        <v>364.98998999999998</v>
      </c>
      <c r="D768" s="3">
        <v>8224.5</v>
      </c>
      <c r="E768" s="10">
        <v>213.11999499999999</v>
      </c>
      <c r="F768" s="4">
        <v>731.64</v>
      </c>
      <c r="G768" s="2">
        <f t="shared" si="55"/>
        <v>8.9445438282647581E-3</v>
      </c>
      <c r="H768" s="2">
        <f t="shared" si="56"/>
        <v>-1.6994339358825963E-2</v>
      </c>
      <c r="I768" s="2">
        <f t="shared" si="57"/>
        <v>1.0114048376801781E-2</v>
      </c>
      <c r="J768" s="11">
        <f t="shared" si="58"/>
        <v>5.164076925121998E-4</v>
      </c>
      <c r="K768" s="11">
        <f t="shared" si="59"/>
        <v>7.0268301815173376E-4</v>
      </c>
    </row>
    <row r="769" spans="1:11" x14ac:dyDescent="0.35">
      <c r="A769" s="1">
        <v>42705</v>
      </c>
      <c r="B769" s="3">
        <v>281.85000600000001</v>
      </c>
      <c r="C769" s="3">
        <v>367.04998799999998</v>
      </c>
      <c r="D769" s="3">
        <v>8192.9003909999992</v>
      </c>
      <c r="E769" s="10">
        <v>212.38000500000001</v>
      </c>
      <c r="F769" s="4">
        <v>744.10249999999996</v>
      </c>
      <c r="G769" s="2">
        <f t="shared" si="55"/>
        <v>-5.3189361702124971E-4</v>
      </c>
      <c r="H769" s="2">
        <f t="shared" si="56"/>
        <v>5.6439849213399179E-3</v>
      </c>
      <c r="I769" s="2">
        <f t="shared" si="57"/>
        <v>-3.84213131497365E-3</v>
      </c>
      <c r="J769" s="11">
        <f t="shared" si="58"/>
        <v>-3.4721753817607659E-3</v>
      </c>
      <c r="K769" s="11">
        <f t="shared" si="59"/>
        <v>1.7033650429172785E-2</v>
      </c>
    </row>
    <row r="770" spans="1:11" x14ac:dyDescent="0.35">
      <c r="A770" s="1">
        <v>42706</v>
      </c>
      <c r="B770" s="3">
        <v>286.29998799999998</v>
      </c>
      <c r="C770" s="3">
        <v>374.32000699999998</v>
      </c>
      <c r="D770" s="3">
        <v>8086.7998049999997</v>
      </c>
      <c r="E770" s="10">
        <v>213.71000699999999</v>
      </c>
      <c r="F770" s="4">
        <v>766.59249999999997</v>
      </c>
      <c r="G770" s="2">
        <f t="shared" si="55"/>
        <v>1.578847580368679E-2</v>
      </c>
      <c r="H770" s="2">
        <f t="shared" si="56"/>
        <v>1.9806618274565892E-2</v>
      </c>
      <c r="I770" s="2">
        <f t="shared" si="57"/>
        <v>-1.2950308307977521E-2</v>
      </c>
      <c r="J770" s="11">
        <f t="shared" si="58"/>
        <v>6.2623691905458754E-3</v>
      </c>
      <c r="K770" s="11">
        <f t="shared" si="59"/>
        <v>3.0224330653371021E-2</v>
      </c>
    </row>
    <row r="771" spans="1:11" x14ac:dyDescent="0.35">
      <c r="A771" s="1">
        <v>42709</v>
      </c>
      <c r="B771" s="3">
        <v>278</v>
      </c>
      <c r="C771" s="3">
        <v>371.73998999999998</v>
      </c>
      <c r="D771" s="3">
        <v>8128.75</v>
      </c>
      <c r="E771" s="10">
        <v>214.279999</v>
      </c>
      <c r="F771" s="4">
        <v>760.1</v>
      </c>
      <c r="G771" s="2">
        <f t="shared" si="55"/>
        <v>-2.8990528633902651E-2</v>
      </c>
      <c r="H771" s="2">
        <f t="shared" si="56"/>
        <v>-6.8925436838859593E-3</v>
      </c>
      <c r="I771" s="2">
        <f t="shared" si="57"/>
        <v>5.1874902324233248E-3</v>
      </c>
      <c r="J771" s="11">
        <f t="shared" si="58"/>
        <v>2.6671282641435382E-3</v>
      </c>
      <c r="K771" s="11">
        <f t="shared" si="59"/>
        <v>-8.469297573352139E-3</v>
      </c>
    </row>
    <row r="772" spans="1:11" x14ac:dyDescent="0.35">
      <c r="A772" s="1">
        <v>42710</v>
      </c>
      <c r="B772" s="3">
        <v>280.70001200000002</v>
      </c>
      <c r="C772" s="3">
        <v>367</v>
      </c>
      <c r="D772" s="3">
        <v>8143.1499020000001</v>
      </c>
      <c r="E772" s="10">
        <v>213.88000500000001</v>
      </c>
      <c r="F772" s="4">
        <v>754.82624999999996</v>
      </c>
      <c r="G772" s="2">
        <f t="shared" ref="G772:G835" si="60">(B772-B771)/B771</f>
        <v>9.7122733812950186E-3</v>
      </c>
      <c r="H772" s="2">
        <f t="shared" ref="H772:H835" si="61">(C772-C771)/C771</f>
        <v>-1.2750820808920713E-2</v>
      </c>
      <c r="I772" s="2">
        <f t="shared" ref="I772:I835" si="62">(D772-D771)/D771</f>
        <v>1.7714780255266935E-3</v>
      </c>
      <c r="J772" s="11">
        <f t="shared" ref="J772:J835" si="63">(E772-E771)/E771</f>
        <v>-1.8666884537366104E-3</v>
      </c>
      <c r="K772" s="11">
        <f t="shared" ref="K772:K835" si="64">(F772-F771)/F771</f>
        <v>-6.9382318116038202E-3</v>
      </c>
    </row>
    <row r="773" spans="1:11" x14ac:dyDescent="0.35">
      <c r="A773" s="1">
        <v>42711</v>
      </c>
      <c r="B773" s="3">
        <v>278</v>
      </c>
      <c r="C773" s="3">
        <v>368.97000100000002</v>
      </c>
      <c r="D773" s="3">
        <v>8102.0498049999997</v>
      </c>
      <c r="E773" s="10">
        <v>213.979996</v>
      </c>
      <c r="F773" s="4">
        <v>758.35374999999999</v>
      </c>
      <c r="G773" s="2">
        <f t="shared" si="60"/>
        <v>-9.6188524566219648E-3</v>
      </c>
      <c r="H773" s="2">
        <f t="shared" si="61"/>
        <v>5.3678501362398497E-3</v>
      </c>
      <c r="I773" s="2">
        <f t="shared" si="62"/>
        <v>-5.0471988720121761E-3</v>
      </c>
      <c r="J773" s="11">
        <f t="shared" si="63"/>
        <v>4.6750980766055531E-4</v>
      </c>
      <c r="K773" s="11">
        <f t="shared" si="64"/>
        <v>4.6732608994454446E-3</v>
      </c>
    </row>
    <row r="774" spans="1:11" x14ac:dyDescent="0.35">
      <c r="A774" s="1">
        <v>42712</v>
      </c>
      <c r="B774" s="3">
        <v>280.95001200000002</v>
      </c>
      <c r="C774" s="3">
        <v>366.30999800000001</v>
      </c>
      <c r="D774" s="3">
        <v>8246.8496090000008</v>
      </c>
      <c r="E774" s="10">
        <v>214.88999899999999</v>
      </c>
      <c r="F774" s="4">
        <v>763.23625000000004</v>
      </c>
      <c r="G774" s="2">
        <f t="shared" si="60"/>
        <v>1.0611553956834587E-2</v>
      </c>
      <c r="H774" s="2">
        <f t="shared" si="61"/>
        <v>-7.2092663164776295E-3</v>
      </c>
      <c r="I774" s="2">
        <f t="shared" si="62"/>
        <v>1.7871996283044464E-2</v>
      </c>
      <c r="J774" s="11">
        <f t="shared" si="63"/>
        <v>4.2527479998643843E-3</v>
      </c>
      <c r="K774" s="11">
        <f t="shared" si="64"/>
        <v>6.438288199933145E-3</v>
      </c>
    </row>
    <row r="775" spans="1:11" x14ac:dyDescent="0.35">
      <c r="A775" s="1">
        <v>42713</v>
      </c>
      <c r="B775" s="3">
        <v>283.35000600000001</v>
      </c>
      <c r="C775" s="3">
        <v>369</v>
      </c>
      <c r="D775" s="3">
        <v>8261.75</v>
      </c>
      <c r="E775" s="10">
        <v>214.16999799999999</v>
      </c>
      <c r="F775" s="4">
        <v>766.87249999999995</v>
      </c>
      <c r="G775" s="2">
        <f t="shared" si="60"/>
        <v>8.542423553980813E-3</v>
      </c>
      <c r="H775" s="2">
        <f t="shared" si="61"/>
        <v>7.3435123657203385E-3</v>
      </c>
      <c r="I775" s="2">
        <f t="shared" si="62"/>
        <v>1.8067979539408642E-3</v>
      </c>
      <c r="J775" s="11">
        <f t="shared" si="63"/>
        <v>-3.3505561140609263E-3</v>
      </c>
      <c r="K775" s="11">
        <f t="shared" si="64"/>
        <v>4.7642522220346642E-3</v>
      </c>
    </row>
    <row r="776" spans="1:11" x14ac:dyDescent="0.35">
      <c r="A776" s="1">
        <v>42716</v>
      </c>
      <c r="B776" s="3">
        <v>281</v>
      </c>
      <c r="C776" s="3">
        <v>369.98998999999998</v>
      </c>
      <c r="D776" s="3">
        <v>8170.7998049999997</v>
      </c>
      <c r="E776" s="10">
        <v>213.740005</v>
      </c>
      <c r="F776" s="4">
        <v>769.82749999999999</v>
      </c>
      <c r="G776" s="2">
        <f t="shared" si="60"/>
        <v>-8.2936507860882393E-3</v>
      </c>
      <c r="H776" s="2">
        <f t="shared" si="61"/>
        <v>2.6828997289972292E-3</v>
      </c>
      <c r="I776" s="2">
        <f t="shared" si="62"/>
        <v>-1.1008587163736538E-2</v>
      </c>
      <c r="J776" s="11">
        <f t="shared" si="63"/>
        <v>-2.0077181865594271E-3</v>
      </c>
      <c r="K776" s="11">
        <f t="shared" si="64"/>
        <v>3.85331329523492E-3</v>
      </c>
    </row>
    <row r="777" spans="1:11" x14ac:dyDescent="0.35">
      <c r="A777" s="1">
        <v>42717</v>
      </c>
      <c r="B777" s="3">
        <v>281.10000600000001</v>
      </c>
      <c r="C777" s="3">
        <v>368.85000600000001</v>
      </c>
      <c r="D777" s="3">
        <v>8221.7998050000006</v>
      </c>
      <c r="E777" s="10">
        <v>213.16999799999999</v>
      </c>
      <c r="F777" s="4">
        <v>774.38625000000002</v>
      </c>
      <c r="G777" s="2">
        <f t="shared" si="60"/>
        <v>3.5589323843419072E-4</v>
      </c>
      <c r="H777" s="2">
        <f t="shared" si="61"/>
        <v>-3.0811211946571038E-3</v>
      </c>
      <c r="I777" s="2">
        <f t="shared" si="62"/>
        <v>6.2417390239805186E-3</v>
      </c>
      <c r="J777" s="11">
        <f t="shared" si="63"/>
        <v>-2.6668241165242038E-3</v>
      </c>
      <c r="K777" s="11">
        <f t="shared" si="64"/>
        <v>5.921781178251013E-3</v>
      </c>
    </row>
    <row r="778" spans="1:11" x14ac:dyDescent="0.35">
      <c r="A778" s="1">
        <v>42718</v>
      </c>
      <c r="B778" s="3">
        <v>281.39999399999999</v>
      </c>
      <c r="C778" s="3">
        <v>357.17999300000002</v>
      </c>
      <c r="D778" s="3">
        <v>8182.4501950000003</v>
      </c>
      <c r="E778" s="10">
        <v>212.53999300000001</v>
      </c>
      <c r="F778" s="4">
        <v>778.35625000000005</v>
      </c>
      <c r="G778" s="2">
        <f t="shared" si="60"/>
        <v>1.0671931469115117E-3</v>
      </c>
      <c r="H778" s="2">
        <f t="shared" si="61"/>
        <v>-3.1638912322533574E-2</v>
      </c>
      <c r="I778" s="2">
        <f t="shared" si="62"/>
        <v>-4.7860092599275117E-3</v>
      </c>
      <c r="J778" s="11">
        <f t="shared" si="63"/>
        <v>-2.9554112019083609E-3</v>
      </c>
      <c r="K778" s="11">
        <f t="shared" si="64"/>
        <v>5.126640613776429E-3</v>
      </c>
    </row>
    <row r="779" spans="1:11" x14ac:dyDescent="0.35">
      <c r="A779" s="1">
        <v>42719</v>
      </c>
      <c r="B779" s="3">
        <v>280</v>
      </c>
      <c r="C779" s="3">
        <v>351.36999500000002</v>
      </c>
      <c r="D779" s="3">
        <v>8153.6000979999999</v>
      </c>
      <c r="E779" s="10">
        <v>212.550003</v>
      </c>
      <c r="F779" s="4">
        <v>776.98249999999996</v>
      </c>
      <c r="G779" s="2">
        <f t="shared" si="60"/>
        <v>-4.975103162226764E-3</v>
      </c>
      <c r="H779" s="2">
        <f t="shared" si="61"/>
        <v>-1.6266303023305135E-2</v>
      </c>
      <c r="I779" s="2">
        <f t="shared" si="62"/>
        <v>-3.525850608614729E-3</v>
      </c>
      <c r="J779" s="11">
        <f t="shared" si="63"/>
        <v>4.7097018583199439E-5</v>
      </c>
      <c r="K779" s="11">
        <f t="shared" si="64"/>
        <v>-1.7649373278625132E-3</v>
      </c>
    </row>
    <row r="780" spans="1:11" x14ac:dyDescent="0.35">
      <c r="A780" s="1">
        <v>42720</v>
      </c>
      <c r="B780" s="3">
        <v>281.39999399999999</v>
      </c>
      <c r="C780" s="3">
        <v>356.42999300000002</v>
      </c>
      <c r="D780" s="3">
        <v>8139.4501950000003</v>
      </c>
      <c r="E780" s="10">
        <v>211.009995</v>
      </c>
      <c r="F780" s="4">
        <v>776.41499999999996</v>
      </c>
      <c r="G780" s="2">
        <f t="shared" si="60"/>
        <v>4.9999785714285446E-3</v>
      </c>
      <c r="H780" s="2">
        <f t="shared" si="61"/>
        <v>1.440076862567621E-2</v>
      </c>
      <c r="I780" s="2">
        <f t="shared" si="62"/>
        <v>-1.7354178313786048E-3</v>
      </c>
      <c r="J780" s="11">
        <f t="shared" si="63"/>
        <v>-7.2453915702838179E-3</v>
      </c>
      <c r="K780" s="11">
        <f t="shared" si="64"/>
        <v>-7.303896805912559E-4</v>
      </c>
    </row>
    <row r="781" spans="1:11" x14ac:dyDescent="0.35">
      <c r="A781" s="1">
        <v>42723</v>
      </c>
      <c r="B781" s="3">
        <v>278.29998799999998</v>
      </c>
      <c r="C781" s="3">
        <v>360.01001000000002</v>
      </c>
      <c r="D781" s="3">
        <v>8104.3500979999999</v>
      </c>
      <c r="E781" s="10">
        <v>209.740005</v>
      </c>
      <c r="F781" s="4">
        <v>791</v>
      </c>
      <c r="G781" s="2">
        <f t="shared" si="60"/>
        <v>-1.1016368394094591E-2</v>
      </c>
      <c r="H781" s="2">
        <f t="shared" si="61"/>
        <v>1.0044095812105233E-2</v>
      </c>
      <c r="I781" s="2">
        <f t="shared" si="62"/>
        <v>-4.3123424996890048E-3</v>
      </c>
      <c r="J781" s="11">
        <f t="shared" si="63"/>
        <v>-6.018624852344113E-3</v>
      </c>
      <c r="K781" s="11">
        <f t="shared" si="64"/>
        <v>1.8785056960517296E-2</v>
      </c>
    </row>
    <row r="782" spans="1:11" x14ac:dyDescent="0.35">
      <c r="A782" s="1">
        <v>42724</v>
      </c>
      <c r="B782" s="3">
        <v>279</v>
      </c>
      <c r="C782" s="3">
        <v>362.98998999999998</v>
      </c>
      <c r="D782" s="3">
        <v>8082.3999020000001</v>
      </c>
      <c r="E782" s="10">
        <v>208.779999</v>
      </c>
      <c r="F782" s="4">
        <v>789.23249999999996</v>
      </c>
      <c r="G782" s="2">
        <f t="shared" si="60"/>
        <v>2.5153145173689882E-3</v>
      </c>
      <c r="H782" s="2">
        <f t="shared" si="61"/>
        <v>8.277492061956708E-3</v>
      </c>
      <c r="I782" s="2">
        <f t="shared" si="62"/>
        <v>-2.7084461720646383E-3</v>
      </c>
      <c r="J782" s="11">
        <f t="shared" si="63"/>
        <v>-4.5771239492436973E-3</v>
      </c>
      <c r="K782" s="11">
        <f t="shared" si="64"/>
        <v>-2.2345132743363349E-3</v>
      </c>
    </row>
    <row r="783" spans="1:11" x14ac:dyDescent="0.35">
      <c r="A783" s="1">
        <v>42725</v>
      </c>
      <c r="B783" s="3">
        <v>279.95001200000002</v>
      </c>
      <c r="C783" s="3">
        <v>357.86999500000002</v>
      </c>
      <c r="D783" s="3">
        <v>8061.2998049999997</v>
      </c>
      <c r="E783" s="10">
        <v>208.550003</v>
      </c>
      <c r="F783" s="4">
        <v>805.79624999999999</v>
      </c>
      <c r="G783" s="2">
        <f t="shared" si="60"/>
        <v>3.405060931899696E-3</v>
      </c>
      <c r="H783" s="2">
        <f t="shared" si="61"/>
        <v>-1.410505837915795E-2</v>
      </c>
      <c r="I783" s="2">
        <f t="shared" si="62"/>
        <v>-2.6106227427300662E-3</v>
      </c>
      <c r="J783" s="11">
        <f t="shared" si="63"/>
        <v>-1.1016189342926469E-3</v>
      </c>
      <c r="K783" s="11">
        <f t="shared" si="64"/>
        <v>2.0987161577862071E-2</v>
      </c>
    </row>
    <row r="784" spans="1:11" x14ac:dyDescent="0.35">
      <c r="A784" s="1">
        <v>42726</v>
      </c>
      <c r="B784" s="3">
        <v>276.5</v>
      </c>
      <c r="C784" s="3">
        <v>357.04998799999998</v>
      </c>
      <c r="D784" s="3">
        <v>7979.1000979999999</v>
      </c>
      <c r="E784" s="10">
        <v>213.14999399999999</v>
      </c>
      <c r="F784" s="4">
        <v>842.63874999999996</v>
      </c>
      <c r="G784" s="2">
        <f t="shared" si="60"/>
        <v>-1.2323671556049139E-2</v>
      </c>
      <c r="H784" s="2">
        <f t="shared" si="61"/>
        <v>-2.2913544344505114E-3</v>
      </c>
      <c r="I784" s="2">
        <f t="shared" si="62"/>
        <v>-1.0196830410527049E-2</v>
      </c>
      <c r="J784" s="11">
        <f t="shared" si="63"/>
        <v>2.2057017184507009E-2</v>
      </c>
      <c r="K784" s="11">
        <f t="shared" si="64"/>
        <v>4.5721855866169607E-2</v>
      </c>
    </row>
    <row r="785" spans="1:11" x14ac:dyDescent="0.35">
      <c r="A785" s="1">
        <v>42727</v>
      </c>
      <c r="B785" s="3">
        <v>276</v>
      </c>
      <c r="C785" s="3">
        <v>360</v>
      </c>
      <c r="D785" s="3">
        <v>7985.75</v>
      </c>
      <c r="E785" s="10">
        <v>214.11000100000001</v>
      </c>
      <c r="F785" s="4">
        <v>910.9325</v>
      </c>
      <c r="G785" s="2">
        <f t="shared" si="60"/>
        <v>-1.8083182640144665E-3</v>
      </c>
      <c r="H785" s="2">
        <f t="shared" si="61"/>
        <v>8.2621820449410438E-3</v>
      </c>
      <c r="I785" s="2">
        <f t="shared" si="62"/>
        <v>8.3341503657372853E-4</v>
      </c>
      <c r="J785" s="11">
        <f t="shared" si="63"/>
        <v>4.5039034812265526E-3</v>
      </c>
      <c r="K785" s="11">
        <f t="shared" si="64"/>
        <v>8.1047483277976534E-2</v>
      </c>
    </row>
    <row r="786" spans="1:11" x14ac:dyDescent="0.35">
      <c r="A786" s="1">
        <v>42730</v>
      </c>
      <c r="B786" s="3">
        <v>274</v>
      </c>
      <c r="C786" s="3">
        <v>360.79998799999998</v>
      </c>
      <c r="D786" s="3">
        <v>7908.25</v>
      </c>
      <c r="E786" s="10">
        <v>216.38000500000001</v>
      </c>
      <c r="F786" s="4">
        <v>905.45624999999995</v>
      </c>
      <c r="G786" s="2">
        <f t="shared" si="60"/>
        <v>-7.246376811594203E-3</v>
      </c>
      <c r="H786" s="2">
        <f t="shared" si="61"/>
        <v>2.2221888888888466E-3</v>
      </c>
      <c r="I786" s="2">
        <f t="shared" si="62"/>
        <v>-9.7047866512224908E-3</v>
      </c>
      <c r="J786" s="11">
        <f t="shared" si="63"/>
        <v>1.0602045627938697E-2</v>
      </c>
      <c r="K786" s="11">
        <f t="shared" si="64"/>
        <v>-6.0116968051969269E-3</v>
      </c>
    </row>
    <row r="787" spans="1:11" x14ac:dyDescent="0.35">
      <c r="A787" s="1">
        <v>42731</v>
      </c>
      <c r="B787" s="3">
        <v>276.20001200000002</v>
      </c>
      <c r="C787" s="3">
        <v>358.51998900000001</v>
      </c>
      <c r="D787" s="3">
        <v>8032.8500979999999</v>
      </c>
      <c r="E787" s="10">
        <v>216.91999799999999</v>
      </c>
      <c r="F787" s="4">
        <v>900.36625000000004</v>
      </c>
      <c r="G787" s="2">
        <f t="shared" si="60"/>
        <v>8.0292408759124641E-3</v>
      </c>
      <c r="H787" s="2">
        <f t="shared" si="61"/>
        <v>-6.319287904189108E-3</v>
      </c>
      <c r="I787" s="2">
        <f t="shared" si="62"/>
        <v>1.5755710555432605E-2</v>
      </c>
      <c r="J787" s="11">
        <f t="shared" si="63"/>
        <v>2.4955771675852457E-3</v>
      </c>
      <c r="K787" s="11">
        <f t="shared" si="64"/>
        <v>-5.6214753611783215E-3</v>
      </c>
    </row>
    <row r="788" spans="1:11" x14ac:dyDescent="0.35">
      <c r="A788" s="1">
        <v>42732</v>
      </c>
      <c r="B788" s="3">
        <v>277.64999399999999</v>
      </c>
      <c r="C788" s="3">
        <v>359.5</v>
      </c>
      <c r="D788" s="3">
        <v>8034.8500979999999</v>
      </c>
      <c r="E788" s="10">
        <v>216.41999799999999</v>
      </c>
      <c r="F788" s="4">
        <v>948.89874999999995</v>
      </c>
      <c r="G788" s="2">
        <f t="shared" si="60"/>
        <v>5.2497535735080893E-3</v>
      </c>
      <c r="H788" s="2">
        <f t="shared" si="61"/>
        <v>2.7334905446513066E-3</v>
      </c>
      <c r="I788" s="2">
        <f t="shared" si="62"/>
        <v>2.4897763254638045E-4</v>
      </c>
      <c r="J788" s="11">
        <f t="shared" si="63"/>
        <v>-2.3049972552553685E-3</v>
      </c>
      <c r="K788" s="11">
        <f t="shared" si="64"/>
        <v>5.3903064447384505E-2</v>
      </c>
    </row>
    <row r="789" spans="1:11" x14ac:dyDescent="0.35">
      <c r="A789" s="1">
        <v>42733</v>
      </c>
      <c r="B789" s="3">
        <v>278</v>
      </c>
      <c r="C789" s="3">
        <v>356.25</v>
      </c>
      <c r="D789" s="3">
        <v>8103.6000979999999</v>
      </c>
      <c r="E789" s="10">
        <v>216.58999600000001</v>
      </c>
      <c r="F789" s="4">
        <v>971.64499999999998</v>
      </c>
      <c r="G789" s="2">
        <f t="shared" si="60"/>
        <v>1.2606015039208233E-3</v>
      </c>
      <c r="H789" s="2">
        <f t="shared" si="61"/>
        <v>-9.0403337969401955E-3</v>
      </c>
      <c r="I789" s="2">
        <f t="shared" si="62"/>
        <v>8.5564757477072234E-3</v>
      </c>
      <c r="J789" s="11">
        <f t="shared" si="63"/>
        <v>7.8550042311718794E-4</v>
      </c>
      <c r="K789" s="11">
        <f t="shared" si="64"/>
        <v>2.3971208730120083E-2</v>
      </c>
    </row>
    <row r="790" spans="1:11" x14ac:dyDescent="0.35">
      <c r="A790" s="1">
        <v>42734</v>
      </c>
      <c r="B790" s="3">
        <v>280</v>
      </c>
      <c r="C790" s="3">
        <v>355.01001000000002</v>
      </c>
      <c r="D790" s="3">
        <v>8185.7998049999997</v>
      </c>
      <c r="E790" s="10">
        <v>218.279999</v>
      </c>
      <c r="F790" s="4">
        <v>954.84375</v>
      </c>
      <c r="G790" s="2">
        <f t="shared" si="60"/>
        <v>7.1942446043165471E-3</v>
      </c>
      <c r="H790" s="2">
        <f t="shared" si="61"/>
        <v>-3.4806736842104631E-3</v>
      </c>
      <c r="I790" s="2">
        <f t="shared" si="62"/>
        <v>1.0143603584323833E-2</v>
      </c>
      <c r="J790" s="11">
        <f t="shared" si="63"/>
        <v>7.8027749721182411E-3</v>
      </c>
      <c r="K790" s="11">
        <f t="shared" si="64"/>
        <v>-1.729155195570397E-2</v>
      </c>
    </row>
    <row r="791" spans="1:11" x14ac:dyDescent="0.35">
      <c r="A791" s="1">
        <v>42737</v>
      </c>
      <c r="B791" s="3">
        <v>282</v>
      </c>
      <c r="C791" s="3">
        <v>359</v>
      </c>
      <c r="D791" s="3">
        <v>8179.5</v>
      </c>
      <c r="E791" s="10">
        <v>217.86999499999999</v>
      </c>
      <c r="F791" s="4">
        <v>1009.97375</v>
      </c>
      <c r="G791" s="2">
        <f t="shared" si="60"/>
        <v>7.1428571428571426E-3</v>
      </c>
      <c r="H791" s="2">
        <f t="shared" si="61"/>
        <v>1.1239091539982147E-2</v>
      </c>
      <c r="I791" s="2">
        <f t="shared" si="62"/>
        <v>-7.6960164554129985E-4</v>
      </c>
      <c r="J791" s="11">
        <f t="shared" si="63"/>
        <v>-1.8783397557190519E-3</v>
      </c>
      <c r="K791" s="11">
        <f t="shared" si="64"/>
        <v>5.7737195221731298E-2</v>
      </c>
    </row>
    <row r="792" spans="1:11" x14ac:dyDescent="0.35">
      <c r="A792" s="1">
        <v>42738</v>
      </c>
      <c r="B792" s="3">
        <v>281.20001200000002</v>
      </c>
      <c r="C792" s="3">
        <v>359.08999599999999</v>
      </c>
      <c r="D792" s="3">
        <v>8192.25</v>
      </c>
      <c r="E792" s="10">
        <v>218.990005</v>
      </c>
      <c r="F792" s="4">
        <v>1028.33375</v>
      </c>
      <c r="G792" s="2">
        <f t="shared" si="60"/>
        <v>-2.8368368794325703E-3</v>
      </c>
      <c r="H792" s="2">
        <f t="shared" si="61"/>
        <v>2.5068523676876069E-4</v>
      </c>
      <c r="I792" s="2">
        <f t="shared" si="62"/>
        <v>1.558774986246103E-3</v>
      </c>
      <c r="J792" s="11">
        <f t="shared" si="63"/>
        <v>5.140726239058333E-3</v>
      </c>
      <c r="K792" s="11">
        <f t="shared" si="64"/>
        <v>1.817869028774264E-2</v>
      </c>
    </row>
    <row r="793" spans="1:11" x14ac:dyDescent="0.35">
      <c r="A793" s="1">
        <v>42739</v>
      </c>
      <c r="B793" s="3">
        <v>281.20001200000002</v>
      </c>
      <c r="C793" s="3">
        <v>361.54998799999998</v>
      </c>
      <c r="D793" s="3">
        <v>8190.5</v>
      </c>
      <c r="E793" s="10">
        <v>218.5</v>
      </c>
      <c r="F793" s="4">
        <v>1047.0999899999999</v>
      </c>
      <c r="G793" s="2">
        <f t="shared" si="60"/>
        <v>0</v>
      </c>
      <c r="H793" s="2">
        <f t="shared" si="61"/>
        <v>6.8506280525843441E-3</v>
      </c>
      <c r="I793" s="2">
        <f t="shared" si="62"/>
        <v>-2.1361652781592359E-4</v>
      </c>
      <c r="J793" s="11">
        <f t="shared" si="63"/>
        <v>-2.2375678743876757E-3</v>
      </c>
      <c r="K793" s="11">
        <f t="shared" si="64"/>
        <v>1.8249172508438945E-2</v>
      </c>
    </row>
    <row r="794" spans="1:11" x14ac:dyDescent="0.35">
      <c r="A794" s="1">
        <v>42740</v>
      </c>
      <c r="B794" s="3">
        <v>283.89999399999999</v>
      </c>
      <c r="C794" s="3">
        <v>364.5</v>
      </c>
      <c r="D794" s="3">
        <v>8273.7998050000006</v>
      </c>
      <c r="E794" s="10">
        <v>220.14999399999999</v>
      </c>
      <c r="F794" s="4">
        <v>1140.385</v>
      </c>
      <c r="G794" s="2">
        <f t="shared" si="60"/>
        <v>9.6016425490052151E-3</v>
      </c>
      <c r="H794" s="2">
        <f t="shared" si="61"/>
        <v>8.1593475256871405E-3</v>
      </c>
      <c r="I794" s="2">
        <f t="shared" si="62"/>
        <v>1.0170295464257439E-2</v>
      </c>
      <c r="J794" s="11">
        <f t="shared" si="63"/>
        <v>7.5514599542333746E-3</v>
      </c>
      <c r="K794" s="11">
        <f t="shared" si="64"/>
        <v>8.9088922634790652E-2</v>
      </c>
    </row>
    <row r="795" spans="1:11" x14ac:dyDescent="0.35">
      <c r="A795" s="1">
        <v>42741</v>
      </c>
      <c r="B795" s="3">
        <v>283.89999399999999</v>
      </c>
      <c r="C795" s="3">
        <v>358.01998900000001</v>
      </c>
      <c r="D795" s="3">
        <v>8243.7998050000006</v>
      </c>
      <c r="E795" s="10">
        <v>220.58000200000001</v>
      </c>
      <c r="F795" s="4">
        <v>985.93875000000003</v>
      </c>
      <c r="G795" s="2">
        <f t="shared" si="60"/>
        <v>0</v>
      </c>
      <c r="H795" s="2">
        <f t="shared" si="61"/>
        <v>-1.7777807956104227E-2</v>
      </c>
      <c r="I795" s="2">
        <f t="shared" si="62"/>
        <v>-3.6259035397340025E-3</v>
      </c>
      <c r="J795" s="11">
        <f t="shared" si="63"/>
        <v>1.9532501100136984E-3</v>
      </c>
      <c r="K795" s="11">
        <f t="shared" si="64"/>
        <v>-0.13543342818434123</v>
      </c>
    </row>
    <row r="796" spans="1:11" x14ac:dyDescent="0.35">
      <c r="A796" s="1">
        <v>42744</v>
      </c>
      <c r="B796" s="3">
        <v>283.75</v>
      </c>
      <c r="C796" s="3">
        <v>366.040009</v>
      </c>
      <c r="D796" s="3">
        <v>8236.0498050000006</v>
      </c>
      <c r="E796" s="10">
        <v>220.699997</v>
      </c>
      <c r="F796" s="4">
        <v>889.33875</v>
      </c>
      <c r="G796" s="2">
        <f t="shared" si="60"/>
        <v>-5.2833393156039455E-4</v>
      </c>
      <c r="H796" s="2">
        <f t="shared" si="61"/>
        <v>2.2401039736359492E-2</v>
      </c>
      <c r="I796" s="2">
        <f t="shared" si="62"/>
        <v>-9.4010046135515051E-4</v>
      </c>
      <c r="J796" s="11">
        <f t="shared" si="63"/>
        <v>5.4399763764617583E-4</v>
      </c>
      <c r="K796" s="11">
        <f t="shared" si="64"/>
        <v>-9.7977688776305846E-2</v>
      </c>
    </row>
    <row r="797" spans="1:11" x14ac:dyDescent="0.35">
      <c r="A797" s="1">
        <v>42745</v>
      </c>
      <c r="B797" s="3">
        <v>284.89999399999999</v>
      </c>
      <c r="C797" s="3">
        <v>360.35000600000001</v>
      </c>
      <c r="D797" s="3">
        <v>8288.5996090000008</v>
      </c>
      <c r="E797" s="10">
        <v>221.520004</v>
      </c>
      <c r="F797" s="4">
        <v>905.22625000000005</v>
      </c>
      <c r="G797" s="2">
        <f t="shared" si="60"/>
        <v>4.0528422907488721E-3</v>
      </c>
      <c r="H797" s="2">
        <f t="shared" si="61"/>
        <v>-1.5544757021356072E-2</v>
      </c>
      <c r="I797" s="2">
        <f t="shared" si="62"/>
        <v>6.3804621443762895E-3</v>
      </c>
      <c r="J797" s="11">
        <f t="shared" si="63"/>
        <v>3.7154826060102029E-3</v>
      </c>
      <c r="K797" s="11">
        <f t="shared" si="64"/>
        <v>1.7864396440613935E-2</v>
      </c>
    </row>
    <row r="798" spans="1:11" x14ac:dyDescent="0.35">
      <c r="A798" s="1">
        <v>42746</v>
      </c>
      <c r="B798" s="3">
        <v>286.54998799999998</v>
      </c>
      <c r="C798" s="3">
        <v>366.82998700000002</v>
      </c>
      <c r="D798" s="3">
        <v>8380.6503909999992</v>
      </c>
      <c r="E798" s="10">
        <v>220.479996</v>
      </c>
      <c r="F798" s="4">
        <v>910.60625000000005</v>
      </c>
      <c r="G798" s="2">
        <f t="shared" si="60"/>
        <v>5.7914848534534984E-3</v>
      </c>
      <c r="H798" s="2">
        <f t="shared" si="61"/>
        <v>1.7982463971431179E-2</v>
      </c>
      <c r="I798" s="2">
        <f t="shared" si="62"/>
        <v>1.1105709811347026E-2</v>
      </c>
      <c r="J798" s="11">
        <f t="shared" si="63"/>
        <v>-4.6948717100962142E-3</v>
      </c>
      <c r="K798" s="11">
        <f t="shared" si="64"/>
        <v>5.9432655648242582E-3</v>
      </c>
    </row>
    <row r="799" spans="1:11" x14ac:dyDescent="0.35">
      <c r="A799" s="1">
        <v>42747</v>
      </c>
      <c r="B799" s="3">
        <v>287</v>
      </c>
      <c r="C799" s="3">
        <v>370.64999399999999</v>
      </c>
      <c r="D799" s="3">
        <v>8407.2001949999994</v>
      </c>
      <c r="E799" s="10">
        <v>220.91000399999999</v>
      </c>
      <c r="F799" s="4">
        <v>772.66125</v>
      </c>
      <c r="G799" s="2">
        <f t="shared" si="60"/>
        <v>1.5704485040844434E-3</v>
      </c>
      <c r="H799" s="2">
        <f t="shared" si="61"/>
        <v>1.0413562509544715E-2</v>
      </c>
      <c r="I799" s="2">
        <f t="shared" si="62"/>
        <v>3.1679884926964761E-3</v>
      </c>
      <c r="J799" s="11">
        <f t="shared" si="63"/>
        <v>1.9503265956154435E-3</v>
      </c>
      <c r="K799" s="11">
        <f t="shared" si="64"/>
        <v>-0.15148699012333822</v>
      </c>
    </row>
    <row r="800" spans="1:11" x14ac:dyDescent="0.35">
      <c r="A800" s="1">
        <v>42748</v>
      </c>
      <c r="B800" s="3">
        <v>287</v>
      </c>
      <c r="C800" s="3">
        <v>366.5</v>
      </c>
      <c r="D800" s="3">
        <v>8400.3496090000008</v>
      </c>
      <c r="E800" s="10">
        <v>220.38000500000001</v>
      </c>
      <c r="F800" s="4">
        <v>784.89374999999995</v>
      </c>
      <c r="G800" s="2">
        <f t="shared" si="60"/>
        <v>0</v>
      </c>
      <c r="H800" s="2">
        <f t="shared" si="61"/>
        <v>-1.1196530600780186E-2</v>
      </c>
      <c r="I800" s="2">
        <f t="shared" si="62"/>
        <v>-8.1484749275661291E-4</v>
      </c>
      <c r="J800" s="11">
        <f t="shared" si="63"/>
        <v>-2.3991625114450467E-3</v>
      </c>
      <c r="K800" s="11">
        <f t="shared" si="64"/>
        <v>1.5831646792174397E-2</v>
      </c>
    </row>
    <row r="801" spans="1:11" x14ac:dyDescent="0.35">
      <c r="A801" s="1">
        <v>42751</v>
      </c>
      <c r="B801" s="3">
        <v>288.39999399999999</v>
      </c>
      <c r="C801" s="3">
        <v>371.17001299999998</v>
      </c>
      <c r="D801" s="3">
        <v>8412.7998050000006</v>
      </c>
      <c r="E801" s="10">
        <v>219.570007</v>
      </c>
      <c r="F801" s="4">
        <v>830.74</v>
      </c>
      <c r="G801" s="2">
        <f t="shared" si="60"/>
        <v>4.8780278745644331E-3</v>
      </c>
      <c r="H801" s="2">
        <f t="shared" si="61"/>
        <v>1.2742190995907184E-2</v>
      </c>
      <c r="I801" s="2">
        <f t="shared" si="62"/>
        <v>1.4821045051102203E-3</v>
      </c>
      <c r="J801" s="11">
        <f t="shared" si="63"/>
        <v>-3.6754604847205048E-3</v>
      </c>
      <c r="K801" s="11">
        <f t="shared" si="64"/>
        <v>5.8410772158652119E-2</v>
      </c>
    </row>
    <row r="802" spans="1:11" x14ac:dyDescent="0.35">
      <c r="A802" s="1">
        <v>42752</v>
      </c>
      <c r="B802" s="3">
        <v>287.39999399999999</v>
      </c>
      <c r="C802" s="3">
        <v>374.98998999999998</v>
      </c>
      <c r="D802" s="3">
        <v>8398</v>
      </c>
      <c r="E802" s="10">
        <v>219.679993</v>
      </c>
      <c r="F802" s="4">
        <v>848.58124999999995</v>
      </c>
      <c r="G802" s="2">
        <f t="shared" si="60"/>
        <v>-3.467406452165183E-3</v>
      </c>
      <c r="H802" s="2">
        <f t="shared" si="61"/>
        <v>1.0291717720202775E-2</v>
      </c>
      <c r="I802" s="2">
        <f t="shared" si="62"/>
        <v>-1.7592009013699048E-3</v>
      </c>
      <c r="J802" s="11">
        <f t="shared" si="63"/>
        <v>5.0091540963512443E-4</v>
      </c>
      <c r="K802" s="11">
        <f t="shared" si="64"/>
        <v>2.1476334352504931E-2</v>
      </c>
    </row>
    <row r="803" spans="1:11" x14ac:dyDescent="0.35">
      <c r="A803" s="1">
        <v>42753</v>
      </c>
      <c r="B803" s="3">
        <v>288</v>
      </c>
      <c r="C803" s="3">
        <v>374.040009</v>
      </c>
      <c r="D803" s="3">
        <v>8417</v>
      </c>
      <c r="E803" s="10">
        <v>221</v>
      </c>
      <c r="F803" s="4">
        <v>890.29375000000005</v>
      </c>
      <c r="G803" s="2">
        <f t="shared" si="60"/>
        <v>2.0877035926451953E-3</v>
      </c>
      <c r="H803" s="2">
        <f t="shared" si="61"/>
        <v>-2.5333502902303599E-3</v>
      </c>
      <c r="I803" s="2">
        <f t="shared" si="62"/>
        <v>2.2624434389140274E-3</v>
      </c>
      <c r="J803" s="11">
        <f t="shared" si="63"/>
        <v>6.0087720414303001E-3</v>
      </c>
      <c r="K803" s="11">
        <f t="shared" si="64"/>
        <v>4.9155575850868841E-2</v>
      </c>
    </row>
    <row r="804" spans="1:11" x14ac:dyDescent="0.35">
      <c r="A804" s="1">
        <v>42754</v>
      </c>
      <c r="B804" s="3">
        <v>287.5</v>
      </c>
      <c r="C804" s="3">
        <v>375.47000100000002</v>
      </c>
      <c r="D804" s="3">
        <v>8435.0996090000008</v>
      </c>
      <c r="E804" s="10">
        <v>221.699997</v>
      </c>
      <c r="F804" s="4">
        <v>888.0625</v>
      </c>
      <c r="G804" s="2">
        <f t="shared" si="60"/>
        <v>-1.736111111111111E-3</v>
      </c>
      <c r="H804" s="2">
        <f t="shared" si="61"/>
        <v>3.8230990417926843E-3</v>
      </c>
      <c r="I804" s="2">
        <f t="shared" si="62"/>
        <v>2.1503634311513344E-3</v>
      </c>
      <c r="J804" s="11">
        <f t="shared" si="63"/>
        <v>3.1674072398189873E-3</v>
      </c>
      <c r="K804" s="11">
        <f t="shared" si="64"/>
        <v>-2.5061952866680748E-3</v>
      </c>
    </row>
    <row r="805" spans="1:11" x14ac:dyDescent="0.35">
      <c r="A805" s="1">
        <v>42755</v>
      </c>
      <c r="B805" s="3">
        <v>286.89999399999999</v>
      </c>
      <c r="C805" s="3">
        <v>374.14001500000001</v>
      </c>
      <c r="D805" s="3">
        <v>8349.3496090000008</v>
      </c>
      <c r="E805" s="10">
        <v>224.60000600000001</v>
      </c>
      <c r="F805" s="4">
        <v>896.16375000000005</v>
      </c>
      <c r="G805" s="2">
        <f t="shared" si="60"/>
        <v>-2.0869773913043742E-3</v>
      </c>
      <c r="H805" s="2">
        <f t="shared" si="61"/>
        <v>-3.5421897793640757E-3</v>
      </c>
      <c r="I805" s="2">
        <f t="shared" si="62"/>
        <v>-1.0165855055049652E-2</v>
      </c>
      <c r="J805" s="11">
        <f t="shared" si="63"/>
        <v>1.3080780510790948E-2</v>
      </c>
      <c r="K805" s="11">
        <f t="shared" si="64"/>
        <v>9.1223872193680628E-3</v>
      </c>
    </row>
    <row r="806" spans="1:11" x14ac:dyDescent="0.35">
      <c r="A806" s="1">
        <v>42758</v>
      </c>
      <c r="B806" s="3">
        <v>285.5</v>
      </c>
      <c r="C806" s="3">
        <v>374.36999500000002</v>
      </c>
      <c r="D806" s="3">
        <v>8391.5</v>
      </c>
      <c r="E806" s="10">
        <v>225.14999399999999</v>
      </c>
      <c r="F806" s="4">
        <v>920.36500000000001</v>
      </c>
      <c r="G806" s="2">
        <f t="shared" si="60"/>
        <v>-4.8797282303184447E-3</v>
      </c>
      <c r="H806" s="2">
        <f t="shared" si="61"/>
        <v>6.1468966370788181E-4</v>
      </c>
      <c r="I806" s="2">
        <f t="shared" si="62"/>
        <v>5.0483442392403972E-3</v>
      </c>
      <c r="J806" s="11">
        <f t="shared" si="63"/>
        <v>2.4487443691340988E-3</v>
      </c>
      <c r="K806" s="11">
        <f t="shared" si="64"/>
        <v>2.700538824517278E-2</v>
      </c>
    </row>
    <row r="807" spans="1:11" x14ac:dyDescent="0.35">
      <c r="A807" s="1">
        <v>42759</v>
      </c>
      <c r="B807" s="3">
        <v>288.60000600000001</v>
      </c>
      <c r="C807" s="3">
        <v>375.48998999999998</v>
      </c>
      <c r="D807" s="3">
        <v>8475.7998050000006</v>
      </c>
      <c r="E807" s="10">
        <v>226.509995</v>
      </c>
      <c r="F807" s="4">
        <v>912.21249999999998</v>
      </c>
      <c r="G807" s="2">
        <f t="shared" si="60"/>
        <v>1.0858164623467626E-2</v>
      </c>
      <c r="H807" s="2">
        <f t="shared" si="61"/>
        <v>2.9916793946052228E-3</v>
      </c>
      <c r="I807" s="2">
        <f t="shared" si="62"/>
        <v>1.0045856521480136E-2</v>
      </c>
      <c r="J807" s="11">
        <f t="shared" si="63"/>
        <v>6.0404221018989287E-3</v>
      </c>
      <c r="K807" s="11">
        <f t="shared" si="64"/>
        <v>-8.857898768423432E-3</v>
      </c>
    </row>
    <row r="808" spans="1:11" x14ac:dyDescent="0.35">
      <c r="A808" s="1">
        <v>42760</v>
      </c>
      <c r="B808" s="3">
        <v>292</v>
      </c>
      <c r="C808" s="3">
        <v>376.89001500000001</v>
      </c>
      <c r="D808" s="3">
        <v>8602.75</v>
      </c>
      <c r="E808" s="10">
        <v>226.25</v>
      </c>
      <c r="F808" s="4">
        <v>898.55</v>
      </c>
      <c r="G808" s="2">
        <f t="shared" si="60"/>
        <v>1.1780990746063922E-2</v>
      </c>
      <c r="H808" s="2">
        <f t="shared" si="61"/>
        <v>3.7285281559703573E-3</v>
      </c>
      <c r="I808" s="2">
        <f t="shared" si="62"/>
        <v>1.4977960537141241E-2</v>
      </c>
      <c r="J808" s="11">
        <f t="shared" si="63"/>
        <v>-1.1478301432129012E-3</v>
      </c>
      <c r="K808" s="11">
        <f t="shared" si="64"/>
        <v>-1.4977321621880892E-2</v>
      </c>
    </row>
    <row r="809" spans="1:11" x14ac:dyDescent="0.35">
      <c r="A809" s="1">
        <v>42762</v>
      </c>
      <c r="B809" s="3">
        <v>294</v>
      </c>
      <c r="C809" s="3">
        <v>383.959991</v>
      </c>
      <c r="D809" s="3">
        <v>8641.25</v>
      </c>
      <c r="E809" s="10">
        <v>227.759995</v>
      </c>
      <c r="F809" s="4">
        <v>912.84375</v>
      </c>
      <c r="G809" s="2">
        <f t="shared" si="60"/>
        <v>6.8493150684931503E-3</v>
      </c>
      <c r="H809" s="2">
        <f t="shared" si="61"/>
        <v>1.8758724610945177E-2</v>
      </c>
      <c r="I809" s="2">
        <f t="shared" si="62"/>
        <v>4.4753131266164889E-3</v>
      </c>
      <c r="J809" s="11">
        <f t="shared" si="63"/>
        <v>6.6740110497237725E-3</v>
      </c>
      <c r="K809" s="11">
        <f t="shared" si="64"/>
        <v>1.5907573312559174E-2</v>
      </c>
    </row>
    <row r="810" spans="1:11" x14ac:dyDescent="0.35">
      <c r="A810" s="1">
        <v>42765</v>
      </c>
      <c r="B810" s="3">
        <v>293.5</v>
      </c>
      <c r="C810" s="3">
        <v>384.95001200000002</v>
      </c>
      <c r="D810" s="3">
        <v>8632.75</v>
      </c>
      <c r="E810" s="10">
        <v>225.88000500000001</v>
      </c>
      <c r="F810" s="4">
        <v>916.91125</v>
      </c>
      <c r="G810" s="2">
        <f t="shared" si="60"/>
        <v>-1.7006802721088435E-3</v>
      </c>
      <c r="H810" s="2">
        <f t="shared" si="61"/>
        <v>2.5784483363007812E-3</v>
      </c>
      <c r="I810" s="2">
        <f t="shared" si="62"/>
        <v>-9.8365398524519025E-4</v>
      </c>
      <c r="J810" s="11">
        <f t="shared" si="63"/>
        <v>-8.2542590501900569E-3</v>
      </c>
      <c r="K810" s="11">
        <f t="shared" si="64"/>
        <v>4.4558556708089369E-3</v>
      </c>
    </row>
    <row r="811" spans="1:11" x14ac:dyDescent="0.35">
      <c r="A811" s="1">
        <v>42766</v>
      </c>
      <c r="B811" s="3">
        <v>295</v>
      </c>
      <c r="C811" s="3">
        <v>375</v>
      </c>
      <c r="D811" s="3">
        <v>8561.2998050000006</v>
      </c>
      <c r="E811" s="10">
        <v>226.80999800000001</v>
      </c>
      <c r="F811" s="4">
        <v>921.35125000000005</v>
      </c>
      <c r="G811" s="2">
        <f t="shared" si="60"/>
        <v>5.1107325383304937E-3</v>
      </c>
      <c r="H811" s="2">
        <f t="shared" si="61"/>
        <v>-2.5847543031119621E-2</v>
      </c>
      <c r="I811" s="2">
        <f t="shared" si="62"/>
        <v>-8.2766435956096764E-3</v>
      </c>
      <c r="J811" s="11">
        <f t="shared" si="63"/>
        <v>4.1171993067735061E-3</v>
      </c>
      <c r="K811" s="11">
        <f t="shared" si="64"/>
        <v>4.8423443381243872E-3</v>
      </c>
    </row>
    <row r="812" spans="1:11" x14ac:dyDescent="0.35">
      <c r="A812" s="1">
        <v>42767</v>
      </c>
      <c r="B812" s="3">
        <v>296</v>
      </c>
      <c r="C812" s="3">
        <v>375</v>
      </c>
      <c r="D812" s="3">
        <v>8716.4003909999992</v>
      </c>
      <c r="E812" s="10">
        <v>225.03999300000001</v>
      </c>
      <c r="F812" s="4">
        <v>973.06500000000005</v>
      </c>
      <c r="G812" s="2">
        <f t="shared" si="60"/>
        <v>3.3898305084745762E-3</v>
      </c>
      <c r="H812" s="2">
        <f t="shared" si="61"/>
        <v>0</v>
      </c>
      <c r="I812" s="2">
        <f t="shared" si="62"/>
        <v>1.811647641511354E-2</v>
      </c>
      <c r="J812" s="11">
        <f t="shared" si="63"/>
        <v>-7.803910831126578E-3</v>
      </c>
      <c r="K812" s="11">
        <f t="shared" si="64"/>
        <v>5.6128159591686669E-2</v>
      </c>
    </row>
    <row r="813" spans="1:11" x14ac:dyDescent="0.35">
      <c r="A813" s="1">
        <v>42768</v>
      </c>
      <c r="B813" s="3">
        <v>298.35000600000001</v>
      </c>
      <c r="C813" s="3">
        <v>377.98001099999999</v>
      </c>
      <c r="D813" s="3">
        <v>8734.25</v>
      </c>
      <c r="E813" s="10">
        <v>225.529999</v>
      </c>
      <c r="F813" s="4">
        <v>982.82749999999999</v>
      </c>
      <c r="G813" s="2">
        <f t="shared" si="60"/>
        <v>7.9392094594594852E-3</v>
      </c>
      <c r="H813" s="2">
        <f t="shared" si="61"/>
        <v>7.9466959999999736E-3</v>
      </c>
      <c r="I813" s="2">
        <f t="shared" si="62"/>
        <v>2.0478188471506143E-3</v>
      </c>
      <c r="J813" s="11">
        <f t="shared" si="63"/>
        <v>2.1774174157568249E-3</v>
      </c>
      <c r="K813" s="11">
        <f t="shared" si="64"/>
        <v>1.0032731626355826E-2</v>
      </c>
    </row>
    <row r="814" spans="1:11" x14ac:dyDescent="0.35">
      <c r="A814" s="1">
        <v>42769</v>
      </c>
      <c r="B814" s="3">
        <v>298.95001200000002</v>
      </c>
      <c r="C814" s="3">
        <v>366.69000199999999</v>
      </c>
      <c r="D814" s="3">
        <v>8740.9501949999994</v>
      </c>
      <c r="E814" s="10">
        <v>226.39999399999999</v>
      </c>
      <c r="F814" s="4">
        <v>1020.09</v>
      </c>
      <c r="G814" s="2">
        <f t="shared" si="60"/>
        <v>2.011080904754557E-3</v>
      </c>
      <c r="H814" s="2">
        <f t="shared" si="61"/>
        <v>-2.9869328195770643E-2</v>
      </c>
      <c r="I814" s="2">
        <f t="shared" si="62"/>
        <v>7.6711738271739867E-4</v>
      </c>
      <c r="J814" s="11">
        <f t="shared" si="63"/>
        <v>3.857557769953206E-3</v>
      </c>
      <c r="K814" s="11">
        <f t="shared" si="64"/>
        <v>3.7913570794468048E-2</v>
      </c>
    </row>
    <row r="815" spans="1:11" x14ac:dyDescent="0.35">
      <c r="A815" s="1">
        <v>42772</v>
      </c>
      <c r="B815" s="3">
        <v>305.5</v>
      </c>
      <c r="C815" s="3">
        <v>368.83999599999999</v>
      </c>
      <c r="D815" s="3">
        <v>8801.0498050000006</v>
      </c>
      <c r="E815" s="10">
        <v>225.770004</v>
      </c>
      <c r="F815" s="4">
        <v>1019.3125</v>
      </c>
      <c r="G815" s="2">
        <f t="shared" si="60"/>
        <v>2.1909977377756334E-2</v>
      </c>
      <c r="H815" s="2">
        <f t="shared" si="61"/>
        <v>5.8632468523098493E-3</v>
      </c>
      <c r="I815" s="2">
        <f t="shared" si="62"/>
        <v>6.8756380781553146E-3</v>
      </c>
      <c r="J815" s="11">
        <f t="shared" si="63"/>
        <v>-2.7826414165010634E-3</v>
      </c>
      <c r="K815" s="11">
        <f t="shared" si="64"/>
        <v>-7.6218765010933529E-4</v>
      </c>
    </row>
    <row r="816" spans="1:11" x14ac:dyDescent="0.35">
      <c r="A816" s="1">
        <v>42773</v>
      </c>
      <c r="B816" s="3">
        <v>300</v>
      </c>
      <c r="C816" s="3">
        <v>369.64999399999999</v>
      </c>
      <c r="D816" s="3">
        <v>8768.2998050000006</v>
      </c>
      <c r="E816" s="10">
        <v>225.38000500000001</v>
      </c>
      <c r="F816" s="4">
        <v>1029.4087500000001</v>
      </c>
      <c r="G816" s="2">
        <f t="shared" si="60"/>
        <v>-1.8003273322422259E-2</v>
      </c>
      <c r="H816" s="2">
        <f t="shared" si="61"/>
        <v>2.1960687799161762E-3</v>
      </c>
      <c r="I816" s="2">
        <f t="shared" si="62"/>
        <v>-3.7211469910548925E-3</v>
      </c>
      <c r="J816" s="11">
        <f t="shared" si="63"/>
        <v>-1.7274172524707439E-3</v>
      </c>
      <c r="K816" s="11">
        <f t="shared" si="64"/>
        <v>9.9049604512846199E-3</v>
      </c>
    </row>
    <row r="817" spans="1:11" x14ac:dyDescent="0.35">
      <c r="A817" s="1">
        <v>42774</v>
      </c>
      <c r="B817" s="3">
        <v>300.29998799999998</v>
      </c>
      <c r="C817" s="3">
        <v>371.89001500000001</v>
      </c>
      <c r="D817" s="3">
        <v>8769.0498050000006</v>
      </c>
      <c r="E817" s="10">
        <v>225.71000699999999</v>
      </c>
      <c r="F817" s="4">
        <v>1067.70875</v>
      </c>
      <c r="G817" s="2">
        <f t="shared" si="60"/>
        <v>9.999599999999493E-4</v>
      </c>
      <c r="H817" s="2">
        <f t="shared" si="61"/>
        <v>6.0598431931802301E-3</v>
      </c>
      <c r="I817" s="2">
        <f t="shared" si="62"/>
        <v>8.5535396448502241E-5</v>
      </c>
      <c r="J817" s="11">
        <f t="shared" si="63"/>
        <v>1.4642026474352904E-3</v>
      </c>
      <c r="K817" s="11">
        <f t="shared" si="64"/>
        <v>3.7205823245625172E-2</v>
      </c>
    </row>
    <row r="818" spans="1:11" x14ac:dyDescent="0.35">
      <c r="A818" s="1">
        <v>42775</v>
      </c>
      <c r="B818" s="3">
        <v>299</v>
      </c>
      <c r="C818" s="3">
        <v>375.290009</v>
      </c>
      <c r="D818" s="3">
        <v>8778.4003909999992</v>
      </c>
      <c r="E818" s="10">
        <v>226.270004</v>
      </c>
      <c r="F818" s="4">
        <v>1072.2049999999999</v>
      </c>
      <c r="G818" s="2">
        <f t="shared" si="60"/>
        <v>-4.3289645419499149E-3</v>
      </c>
      <c r="H818" s="2">
        <f t="shared" si="61"/>
        <v>9.1424718676568727E-3</v>
      </c>
      <c r="I818" s="2">
        <f t="shared" si="62"/>
        <v>1.0663168995421913E-3</v>
      </c>
      <c r="J818" s="11">
        <f t="shared" si="63"/>
        <v>2.4810463986207304E-3</v>
      </c>
      <c r="K818" s="11">
        <f t="shared" si="64"/>
        <v>4.2111203078554127E-3</v>
      </c>
    </row>
    <row r="819" spans="1:11" x14ac:dyDescent="0.35">
      <c r="A819" s="1">
        <v>42776</v>
      </c>
      <c r="B819" s="3">
        <v>301</v>
      </c>
      <c r="C819" s="3">
        <v>380.95001200000002</v>
      </c>
      <c r="D819" s="3">
        <v>8793.5498050000006</v>
      </c>
      <c r="E819" s="10">
        <v>224.39999399999999</v>
      </c>
      <c r="F819" s="4">
        <v>974.95875000000001</v>
      </c>
      <c r="G819" s="2">
        <f t="shared" si="60"/>
        <v>6.688963210702341E-3</v>
      </c>
      <c r="H819" s="2">
        <f t="shared" si="61"/>
        <v>1.508167780720221E-2</v>
      </c>
      <c r="I819" s="2">
        <f t="shared" si="62"/>
        <v>1.7257601983538123E-3</v>
      </c>
      <c r="J819" s="11">
        <f t="shared" si="63"/>
        <v>-8.2645068588057639E-3</v>
      </c>
      <c r="K819" s="11">
        <f t="shared" si="64"/>
        <v>-9.069744125423769E-2</v>
      </c>
    </row>
    <row r="820" spans="1:11" x14ac:dyDescent="0.35">
      <c r="A820" s="1">
        <v>42779</v>
      </c>
      <c r="B820" s="3">
        <v>300.20001200000002</v>
      </c>
      <c r="C820" s="3">
        <v>386.07998700000002</v>
      </c>
      <c r="D820" s="3">
        <v>8805.0498050000006</v>
      </c>
      <c r="E820" s="10">
        <v>224.35000600000001</v>
      </c>
      <c r="F820" s="4">
        <v>1004.85375</v>
      </c>
      <c r="G820" s="2">
        <f t="shared" si="60"/>
        <v>-2.6577674418604147E-3</v>
      </c>
      <c r="H820" s="2">
        <f t="shared" si="61"/>
        <v>1.3466268114988278E-2</v>
      </c>
      <c r="I820" s="2">
        <f t="shared" si="62"/>
        <v>1.3077767517119328E-3</v>
      </c>
      <c r="J820" s="11">
        <f t="shared" si="63"/>
        <v>-2.2276292930731908E-4</v>
      </c>
      <c r="K820" s="11">
        <f t="shared" si="64"/>
        <v>3.0662835735358017E-2</v>
      </c>
    </row>
    <row r="821" spans="1:11" x14ac:dyDescent="0.35">
      <c r="A821" s="1">
        <v>42780</v>
      </c>
      <c r="B821" s="3">
        <v>298.29998799999998</v>
      </c>
      <c r="C821" s="3">
        <v>399.54998799999998</v>
      </c>
      <c r="D821" s="3">
        <v>8792.2998050000006</v>
      </c>
      <c r="E821" s="10">
        <v>223.529999</v>
      </c>
      <c r="F821" s="4">
        <v>994.58</v>
      </c>
      <c r="G821" s="2">
        <f t="shared" si="60"/>
        <v>-6.3291936177538536E-3</v>
      </c>
      <c r="H821" s="2">
        <f t="shared" si="61"/>
        <v>3.4889145911621594E-2</v>
      </c>
      <c r="I821" s="2">
        <f t="shared" si="62"/>
        <v>-1.4480326951427163E-3</v>
      </c>
      <c r="J821" s="11">
        <f t="shared" si="63"/>
        <v>-3.6550344464889558E-3</v>
      </c>
      <c r="K821" s="11">
        <f t="shared" si="64"/>
        <v>-1.0224124654955957E-2</v>
      </c>
    </row>
    <row r="822" spans="1:11" x14ac:dyDescent="0.35">
      <c r="A822" s="1">
        <v>42781</v>
      </c>
      <c r="B822" s="3">
        <v>299.39999399999999</v>
      </c>
      <c r="C822" s="3">
        <v>405.79998799999998</v>
      </c>
      <c r="D822" s="3">
        <v>8724.7001949999994</v>
      </c>
      <c r="E822" s="10">
        <v>225.240005</v>
      </c>
      <c r="F822" s="4">
        <v>1003.59</v>
      </c>
      <c r="G822" s="2">
        <f t="shared" si="60"/>
        <v>3.6875831185082301E-3</v>
      </c>
      <c r="H822" s="2">
        <f t="shared" si="61"/>
        <v>1.5642598392469481E-2</v>
      </c>
      <c r="I822" s="2">
        <f t="shared" si="62"/>
        <v>-7.68850147279539E-3</v>
      </c>
      <c r="J822" s="11">
        <f t="shared" si="63"/>
        <v>7.650006744732249E-3</v>
      </c>
      <c r="K822" s="11">
        <f t="shared" si="64"/>
        <v>9.0591003237547405E-3</v>
      </c>
    </row>
    <row r="823" spans="1:11" x14ac:dyDescent="0.35">
      <c r="A823" s="1">
        <v>42782</v>
      </c>
      <c r="B823" s="3">
        <v>299</v>
      </c>
      <c r="C823" s="3">
        <v>412.64999399999999</v>
      </c>
      <c r="D823" s="3">
        <v>8778</v>
      </c>
      <c r="E823" s="10">
        <v>226.58000200000001</v>
      </c>
      <c r="F823" s="4">
        <v>1018.41125</v>
      </c>
      <c r="G823" s="2">
        <f t="shared" si="60"/>
        <v>-1.3359853307144435E-3</v>
      </c>
      <c r="H823" s="2">
        <f t="shared" si="61"/>
        <v>1.6880251854517078E-2</v>
      </c>
      <c r="I823" s="2">
        <f t="shared" si="62"/>
        <v>6.1090700893706258E-3</v>
      </c>
      <c r="J823" s="11">
        <f t="shared" si="63"/>
        <v>5.9491962806518806E-3</v>
      </c>
      <c r="K823" s="11">
        <f t="shared" si="64"/>
        <v>1.4768232046951407E-2</v>
      </c>
    </row>
    <row r="824" spans="1:11" x14ac:dyDescent="0.35">
      <c r="A824" s="1">
        <v>42783</v>
      </c>
      <c r="B824" s="3">
        <v>302</v>
      </c>
      <c r="C824" s="3">
        <v>411.32000699999998</v>
      </c>
      <c r="D824" s="3">
        <v>8821.7001949999994</v>
      </c>
      <c r="E824" s="10">
        <v>226.39999399999999</v>
      </c>
      <c r="F824" s="4">
        <v>1038.86625</v>
      </c>
      <c r="G824" s="2">
        <f t="shared" si="60"/>
        <v>1.0033444816053512E-2</v>
      </c>
      <c r="H824" s="2">
        <f t="shared" si="61"/>
        <v>-3.2230389418108582E-3</v>
      </c>
      <c r="I824" s="2">
        <f t="shared" si="62"/>
        <v>4.9783771929823922E-3</v>
      </c>
      <c r="J824" s="11">
        <f t="shared" si="63"/>
        <v>-7.9445669702136838E-4</v>
      </c>
      <c r="K824" s="11">
        <f t="shared" si="64"/>
        <v>2.0085206246494274E-2</v>
      </c>
    </row>
    <row r="825" spans="1:11" x14ac:dyDescent="0.35">
      <c r="A825" s="1">
        <v>42786</v>
      </c>
      <c r="B825" s="3">
        <v>305.54998799999998</v>
      </c>
      <c r="C825" s="3">
        <v>415.80999800000001</v>
      </c>
      <c r="D825" s="3">
        <v>8879.2001949999994</v>
      </c>
      <c r="E825" s="10">
        <v>227.21000699999999</v>
      </c>
      <c r="F825" s="4">
        <v>1046.6624899999999</v>
      </c>
      <c r="G825" s="2">
        <f t="shared" si="60"/>
        <v>1.175492715231783E-2</v>
      </c>
      <c r="H825" s="2">
        <f t="shared" si="61"/>
        <v>1.091605300881956E-2</v>
      </c>
      <c r="I825" s="2">
        <f t="shared" si="62"/>
        <v>6.5180179250015876E-3</v>
      </c>
      <c r="J825" s="11">
        <f t="shared" si="63"/>
        <v>3.5777960312136665E-3</v>
      </c>
      <c r="K825" s="11">
        <f t="shared" si="64"/>
        <v>7.5045656743588478E-3</v>
      </c>
    </row>
    <row r="826" spans="1:11" x14ac:dyDescent="0.35">
      <c r="A826" s="1">
        <v>42787</v>
      </c>
      <c r="B826" s="3">
        <v>302</v>
      </c>
      <c r="C826" s="3">
        <v>420.86999500000002</v>
      </c>
      <c r="D826" s="3">
        <v>8907.8496090000008</v>
      </c>
      <c r="E826" s="10">
        <v>226.46000699999999</v>
      </c>
      <c r="F826" s="4">
        <v>1079.5825</v>
      </c>
      <c r="G826" s="2">
        <f t="shared" si="60"/>
        <v>-1.16183542445434E-2</v>
      </c>
      <c r="H826" s="2">
        <f t="shared" si="61"/>
        <v>1.2169012347798356E-2</v>
      </c>
      <c r="I826" s="2">
        <f t="shared" si="62"/>
        <v>3.2265759720266499E-3</v>
      </c>
      <c r="J826" s="11">
        <f t="shared" si="63"/>
        <v>-3.3009109497540751E-3</v>
      </c>
      <c r="K826" s="11">
        <f t="shared" si="64"/>
        <v>3.1452364362460385E-2</v>
      </c>
    </row>
    <row r="827" spans="1:11" x14ac:dyDescent="0.35">
      <c r="A827" s="1">
        <v>42788</v>
      </c>
      <c r="B827" s="3">
        <v>305.95001200000002</v>
      </c>
      <c r="C827" s="3">
        <v>423.44000199999999</v>
      </c>
      <c r="D827" s="3">
        <v>8926.9003909999992</v>
      </c>
      <c r="E827" s="10">
        <v>226.46000699999999</v>
      </c>
      <c r="F827" s="4">
        <v>1112.86375</v>
      </c>
      <c r="G827" s="2">
        <f t="shared" si="60"/>
        <v>1.3079509933774885E-2</v>
      </c>
      <c r="H827" s="2">
        <f t="shared" si="61"/>
        <v>6.1064153551739307E-3</v>
      </c>
      <c r="I827" s="2">
        <f t="shared" si="62"/>
        <v>2.1386510590334367E-3</v>
      </c>
      <c r="J827" s="11">
        <f t="shared" si="63"/>
        <v>0</v>
      </c>
      <c r="K827" s="11">
        <f t="shared" si="64"/>
        <v>3.0827889485055566E-2</v>
      </c>
    </row>
    <row r="828" spans="1:11" x14ac:dyDescent="0.35">
      <c r="A828" s="1">
        <v>42789</v>
      </c>
      <c r="B828" s="3">
        <v>308</v>
      </c>
      <c r="C828" s="3">
        <v>422.32000699999998</v>
      </c>
      <c r="D828" s="3">
        <v>8939.5</v>
      </c>
      <c r="E828" s="10">
        <v>227.10000600000001</v>
      </c>
      <c r="F828" s="4">
        <v>1122.5150000000001</v>
      </c>
      <c r="G828" s="2">
        <f t="shared" si="60"/>
        <v>6.700401763671069E-3</v>
      </c>
      <c r="H828" s="2">
        <f t="shared" si="61"/>
        <v>-2.6449910133904101E-3</v>
      </c>
      <c r="I828" s="2">
        <f t="shared" si="62"/>
        <v>1.4114203640833236E-3</v>
      </c>
      <c r="J828" s="11">
        <f t="shared" si="63"/>
        <v>2.8261016524653614E-3</v>
      </c>
      <c r="K828" s="11">
        <f t="shared" si="64"/>
        <v>8.672445301592507E-3</v>
      </c>
    </row>
    <row r="829" spans="1:11" x14ac:dyDescent="0.35">
      <c r="A829" s="1">
        <v>42793</v>
      </c>
      <c r="B829" s="3">
        <v>305</v>
      </c>
      <c r="C829" s="3">
        <v>425.66000400000001</v>
      </c>
      <c r="D829" s="3">
        <v>8896.7001949999994</v>
      </c>
      <c r="E829" s="10">
        <v>226.529999</v>
      </c>
      <c r="F829" s="4">
        <v>1189.366</v>
      </c>
      <c r="G829" s="2">
        <f t="shared" si="60"/>
        <v>-9.74025974025974E-3</v>
      </c>
      <c r="H829" s="2">
        <f t="shared" si="61"/>
        <v>7.9086875938606423E-3</v>
      </c>
      <c r="I829" s="2">
        <f t="shared" si="62"/>
        <v>-4.7877179931764147E-3</v>
      </c>
      <c r="J829" s="11">
        <f t="shared" si="63"/>
        <v>-2.5099382868356414E-3</v>
      </c>
      <c r="K829" s="11">
        <f t="shared" si="64"/>
        <v>5.9554660739500033E-2</v>
      </c>
    </row>
    <row r="830" spans="1:11" x14ac:dyDescent="0.35">
      <c r="A830" s="1">
        <v>42794</v>
      </c>
      <c r="B830" s="3">
        <v>306</v>
      </c>
      <c r="C830" s="3">
        <v>426</v>
      </c>
      <c r="D830" s="3">
        <v>8879.5996090000008</v>
      </c>
      <c r="E830" s="10">
        <v>227.050003</v>
      </c>
      <c r="F830" s="4">
        <v>1189.9469899999999</v>
      </c>
      <c r="G830" s="2">
        <f t="shared" si="60"/>
        <v>3.2786885245901639E-3</v>
      </c>
      <c r="H830" s="2">
        <f t="shared" si="61"/>
        <v>7.9875016869093739E-4</v>
      </c>
      <c r="I830" s="2">
        <f t="shared" si="62"/>
        <v>-1.9221268138954813E-3</v>
      </c>
      <c r="J830" s="11">
        <f t="shared" si="63"/>
        <v>2.2955193673929257E-3</v>
      </c>
      <c r="K830" s="11">
        <f t="shared" si="64"/>
        <v>4.8848714357054837E-4</v>
      </c>
    </row>
    <row r="831" spans="1:11" x14ac:dyDescent="0.35">
      <c r="A831" s="1">
        <v>42795</v>
      </c>
      <c r="B831" s="3">
        <v>306</v>
      </c>
      <c r="C831" s="3">
        <v>424.26001000000002</v>
      </c>
      <c r="D831" s="3">
        <v>8945.7998050000006</v>
      </c>
      <c r="E831" s="10">
        <v>226.25</v>
      </c>
      <c r="F831" s="4">
        <v>1193.6110000000001</v>
      </c>
      <c r="G831" s="2">
        <f t="shared" si="60"/>
        <v>0</v>
      </c>
      <c r="H831" s="2">
        <f t="shared" si="61"/>
        <v>-4.0844835680750643E-3</v>
      </c>
      <c r="I831" s="2">
        <f t="shared" si="62"/>
        <v>7.4553131802138862E-3</v>
      </c>
      <c r="J831" s="11">
        <f t="shared" si="63"/>
        <v>-3.5234661503175746E-3</v>
      </c>
      <c r="K831" s="11">
        <f t="shared" si="64"/>
        <v>3.0791371639170158E-3</v>
      </c>
    </row>
    <row r="832" spans="1:11" x14ac:dyDescent="0.35">
      <c r="A832" s="1">
        <v>42796</v>
      </c>
      <c r="B832" s="3">
        <v>308</v>
      </c>
      <c r="C832" s="3">
        <v>424</v>
      </c>
      <c r="D832" s="3">
        <v>8899.75</v>
      </c>
      <c r="E832" s="10">
        <v>226.75</v>
      </c>
      <c r="F832" s="4">
        <v>1221.05</v>
      </c>
      <c r="G832" s="2">
        <f t="shared" si="60"/>
        <v>6.5359477124183009E-3</v>
      </c>
      <c r="H832" s="2">
        <f t="shared" si="61"/>
        <v>-6.1285531011990148E-4</v>
      </c>
      <c r="I832" s="2">
        <f t="shared" si="62"/>
        <v>-5.1476453759072864E-3</v>
      </c>
      <c r="J832" s="11">
        <f t="shared" si="63"/>
        <v>2.2099447513812156E-3</v>
      </c>
      <c r="K832" s="11">
        <f t="shared" si="64"/>
        <v>2.2988226482497102E-2</v>
      </c>
    </row>
    <row r="833" spans="1:11" x14ac:dyDescent="0.35">
      <c r="A833" s="1">
        <v>42797</v>
      </c>
      <c r="B833" s="3">
        <v>305</v>
      </c>
      <c r="C833" s="3">
        <v>412.29998799999998</v>
      </c>
      <c r="D833" s="3">
        <v>8897.5498050000006</v>
      </c>
      <c r="E833" s="10">
        <v>225.91000399999999</v>
      </c>
      <c r="F833" s="4">
        <v>1269.7760000000001</v>
      </c>
      <c r="G833" s="2">
        <f t="shared" si="60"/>
        <v>-9.74025974025974E-3</v>
      </c>
      <c r="H833" s="2">
        <f t="shared" si="61"/>
        <v>-2.7594367924528337E-2</v>
      </c>
      <c r="I833" s="2">
        <f t="shared" si="62"/>
        <v>-2.4721986572650239E-4</v>
      </c>
      <c r="J833" s="11">
        <f t="shared" si="63"/>
        <v>-3.7045027563396408E-3</v>
      </c>
      <c r="K833" s="11">
        <f t="shared" si="64"/>
        <v>3.9904999795258272E-2</v>
      </c>
    </row>
    <row r="834" spans="1:11" x14ac:dyDescent="0.35">
      <c r="A834" s="1">
        <v>42800</v>
      </c>
      <c r="B834" s="3">
        <v>308</v>
      </c>
      <c r="C834" s="3">
        <v>419.73998999999998</v>
      </c>
      <c r="D834" s="3">
        <v>8963.4501949999994</v>
      </c>
      <c r="E834" s="10">
        <v>226.740005</v>
      </c>
      <c r="F834" s="4">
        <v>1273.2469900000001</v>
      </c>
      <c r="G834" s="2">
        <f t="shared" si="60"/>
        <v>9.8360655737704927E-3</v>
      </c>
      <c r="H834" s="2">
        <f t="shared" si="61"/>
        <v>1.8045118157995175E-2</v>
      </c>
      <c r="I834" s="2">
        <f t="shared" si="62"/>
        <v>7.4065772537700199E-3</v>
      </c>
      <c r="J834" s="11">
        <f t="shared" si="63"/>
        <v>3.6740338422552106E-3</v>
      </c>
      <c r="K834" s="11">
        <f t="shared" si="64"/>
        <v>2.7335451292196645E-3</v>
      </c>
    </row>
    <row r="835" spans="1:11" x14ac:dyDescent="0.35">
      <c r="A835" s="1">
        <v>42801</v>
      </c>
      <c r="B835" s="3">
        <v>306.79998799999998</v>
      </c>
      <c r="C835" s="3">
        <v>425.01001000000002</v>
      </c>
      <c r="D835" s="3">
        <v>8946.9003909999992</v>
      </c>
      <c r="E835" s="10">
        <v>226.14999399999999</v>
      </c>
      <c r="F835" s="4">
        <v>1280.3049900000001</v>
      </c>
      <c r="G835" s="2">
        <f t="shared" si="60"/>
        <v>-3.8961428571429066E-3</v>
      </c>
      <c r="H835" s="2">
        <f t="shared" si="61"/>
        <v>1.2555439380460378E-2</v>
      </c>
      <c r="I835" s="2">
        <f t="shared" si="62"/>
        <v>-1.8463653660096254E-3</v>
      </c>
      <c r="J835" s="11">
        <f t="shared" si="63"/>
        <v>-2.6021477771423886E-3</v>
      </c>
      <c r="K835" s="11">
        <f t="shared" si="64"/>
        <v>5.5433078227814948E-3</v>
      </c>
    </row>
    <row r="836" spans="1:11" x14ac:dyDescent="0.35">
      <c r="A836" s="1">
        <v>42802</v>
      </c>
      <c r="B836" s="3">
        <v>306</v>
      </c>
      <c r="C836" s="3">
        <v>421.57998700000002</v>
      </c>
      <c r="D836" s="3">
        <v>8924.2998050000006</v>
      </c>
      <c r="E836" s="10">
        <v>227.60000600000001</v>
      </c>
      <c r="F836" s="4">
        <v>1206.357</v>
      </c>
      <c r="G836" s="2">
        <f t="shared" ref="G836:G899" si="65">(B836-B835)/B835</f>
        <v>-2.6075229181559971E-3</v>
      </c>
      <c r="H836" s="2">
        <f t="shared" ref="H836:H899" si="66">(C836-C835)/C835</f>
        <v>-8.070452270053605E-3</v>
      </c>
      <c r="I836" s="2">
        <f t="shared" ref="I836:I899" si="67">(D836-D835)/D835</f>
        <v>-2.5260799843858078E-3</v>
      </c>
      <c r="J836" s="11">
        <f t="shared" ref="J836:J899" si="68">(E836-E835)/E835</f>
        <v>6.4117269001564298E-3</v>
      </c>
      <c r="K836" s="11">
        <f t="shared" ref="K836:K899" si="69">(F836-F835)/F835</f>
        <v>-5.7758104965286522E-2</v>
      </c>
    </row>
    <row r="837" spans="1:11" x14ac:dyDescent="0.35">
      <c r="A837" s="1">
        <v>42803</v>
      </c>
      <c r="B837" s="3">
        <v>304.70001200000002</v>
      </c>
      <c r="C837" s="3">
        <v>419.60998499999999</v>
      </c>
      <c r="D837" s="3">
        <v>8927</v>
      </c>
      <c r="E837" s="10">
        <v>229.570007</v>
      </c>
      <c r="F837" s="4">
        <v>1153.06</v>
      </c>
      <c r="G837" s="2">
        <f t="shared" si="65"/>
        <v>-4.248326797385571E-3</v>
      </c>
      <c r="H837" s="2">
        <f t="shared" si="66"/>
        <v>-4.6729020844151741E-3</v>
      </c>
      <c r="I837" s="2">
        <f t="shared" si="67"/>
        <v>3.0256659446678454E-4</v>
      </c>
      <c r="J837" s="11">
        <f t="shared" si="68"/>
        <v>8.6555401936149173E-3</v>
      </c>
      <c r="K837" s="11">
        <f t="shared" si="69"/>
        <v>-4.4180122467893025E-2</v>
      </c>
    </row>
    <row r="838" spans="1:11" x14ac:dyDescent="0.35">
      <c r="A838" s="1">
        <v>42804</v>
      </c>
      <c r="B838" s="3">
        <v>307</v>
      </c>
      <c r="C838" s="3">
        <v>420.66000400000001</v>
      </c>
      <c r="D838" s="3">
        <v>8934.5498050000006</v>
      </c>
      <c r="E838" s="10">
        <v>229.33000200000001</v>
      </c>
      <c r="F838" s="4">
        <v>1200.557</v>
      </c>
      <c r="G838" s="2">
        <f t="shared" si="65"/>
        <v>7.5483685901528118E-3</v>
      </c>
      <c r="H838" s="2">
        <f t="shared" si="66"/>
        <v>2.5023689557816891E-3</v>
      </c>
      <c r="I838" s="2">
        <f t="shared" si="67"/>
        <v>8.4572700795346254E-4</v>
      </c>
      <c r="J838" s="11">
        <f t="shared" si="68"/>
        <v>-1.0454545135767516E-3</v>
      </c>
      <c r="K838" s="11">
        <f t="shared" si="69"/>
        <v>4.1192132239432529E-2</v>
      </c>
    </row>
    <row r="839" spans="1:11" x14ac:dyDescent="0.35">
      <c r="A839" s="1">
        <v>42808</v>
      </c>
      <c r="B839" s="3">
        <v>313</v>
      </c>
      <c r="C839" s="3">
        <v>420</v>
      </c>
      <c r="D839" s="3">
        <v>9087</v>
      </c>
      <c r="E839" s="10">
        <v>228.970001</v>
      </c>
      <c r="F839" s="4">
        <v>1242.806</v>
      </c>
      <c r="G839" s="2">
        <f t="shared" si="65"/>
        <v>1.9543973941368076E-2</v>
      </c>
      <c r="H839" s="2">
        <f t="shared" si="66"/>
        <v>-1.5689725519995358E-3</v>
      </c>
      <c r="I839" s="2">
        <f t="shared" si="67"/>
        <v>1.7062996829978434E-2</v>
      </c>
      <c r="J839" s="11">
        <f t="shared" si="68"/>
        <v>-1.569794605417616E-3</v>
      </c>
      <c r="K839" s="11">
        <f t="shared" si="69"/>
        <v>3.519116543404438E-2</v>
      </c>
    </row>
    <row r="840" spans="1:11" x14ac:dyDescent="0.35">
      <c r="A840" s="1">
        <v>42809</v>
      </c>
      <c r="B840" s="3">
        <v>311</v>
      </c>
      <c r="C840" s="3">
        <v>416.98001099999999</v>
      </c>
      <c r="D840" s="3">
        <v>9084.7998050000006</v>
      </c>
      <c r="E840" s="10">
        <v>227.550003</v>
      </c>
      <c r="F840" s="4">
        <v>1245.8920000000001</v>
      </c>
      <c r="G840" s="2">
        <f t="shared" si="65"/>
        <v>-6.3897763578274758E-3</v>
      </c>
      <c r="H840" s="2">
        <f t="shared" si="66"/>
        <v>-7.1904500000000227E-3</v>
      </c>
      <c r="I840" s="2">
        <f t="shared" si="67"/>
        <v>-2.421255639924551E-4</v>
      </c>
      <c r="J840" s="11">
        <f t="shared" si="68"/>
        <v>-6.2016770485142838E-3</v>
      </c>
      <c r="K840" s="11">
        <f t="shared" si="69"/>
        <v>2.4830906835016991E-3</v>
      </c>
    </row>
    <row r="841" spans="1:11" x14ac:dyDescent="0.35">
      <c r="A841" s="1">
        <v>42810</v>
      </c>
      <c r="B841" s="3">
        <v>312</v>
      </c>
      <c r="C841" s="3">
        <v>420</v>
      </c>
      <c r="D841" s="3">
        <v>9153.7001949999994</v>
      </c>
      <c r="E841" s="10">
        <v>227.529999</v>
      </c>
      <c r="F841" s="4">
        <v>1247.6709900000001</v>
      </c>
      <c r="G841" s="2">
        <f t="shared" si="65"/>
        <v>3.2154340836012861E-3</v>
      </c>
      <c r="H841" s="2">
        <f t="shared" si="66"/>
        <v>7.2425270284718988E-3</v>
      </c>
      <c r="I841" s="2">
        <f t="shared" si="67"/>
        <v>7.5841396044938909E-3</v>
      </c>
      <c r="J841" s="11">
        <f t="shared" si="68"/>
        <v>-8.7910348214761974E-5</v>
      </c>
      <c r="K841" s="11">
        <f t="shared" si="69"/>
        <v>1.4278845999492905E-3</v>
      </c>
    </row>
    <row r="842" spans="1:11" x14ac:dyDescent="0.35">
      <c r="A842" s="1">
        <v>42811</v>
      </c>
      <c r="B842" s="3">
        <v>315</v>
      </c>
      <c r="C842" s="3">
        <v>412.60000600000001</v>
      </c>
      <c r="D842" s="3">
        <v>9160.0498050000006</v>
      </c>
      <c r="E842" s="10">
        <v>227.61999499999999</v>
      </c>
      <c r="F842" s="4">
        <v>1126.0819899999999</v>
      </c>
      <c r="G842" s="2">
        <f t="shared" si="65"/>
        <v>9.6153846153846159E-3</v>
      </c>
      <c r="H842" s="2">
        <f t="shared" si="66"/>
        <v>-1.7619033333333315E-2</v>
      </c>
      <c r="I842" s="2">
        <f t="shared" si="67"/>
        <v>6.9366593451131934E-4</v>
      </c>
      <c r="J842" s="11">
        <f t="shared" si="68"/>
        <v>3.9553465650911856E-4</v>
      </c>
      <c r="K842" s="11">
        <f t="shared" si="69"/>
        <v>-9.7452774789610327E-2</v>
      </c>
    </row>
    <row r="843" spans="1:11" x14ac:dyDescent="0.35">
      <c r="A843" s="1">
        <v>42814</v>
      </c>
      <c r="B843" s="3">
        <v>313.29998799999998</v>
      </c>
      <c r="C843" s="3">
        <v>414.05999800000001</v>
      </c>
      <c r="D843" s="3">
        <v>9126.8496090000008</v>
      </c>
      <c r="E843" s="10">
        <v>227.770004</v>
      </c>
      <c r="F843" s="4">
        <v>1036.2260000000001</v>
      </c>
      <c r="G843" s="2">
        <f t="shared" si="65"/>
        <v>-5.3968634920635401E-3</v>
      </c>
      <c r="H843" s="2">
        <f t="shared" si="66"/>
        <v>3.5385166717617541E-3</v>
      </c>
      <c r="I843" s="2">
        <f t="shared" si="67"/>
        <v>-3.6244558388620874E-3</v>
      </c>
      <c r="J843" s="11">
        <f t="shared" si="68"/>
        <v>6.5903261266661301E-4</v>
      </c>
      <c r="K843" s="11">
        <f t="shared" si="69"/>
        <v>-7.9795246525521474E-2</v>
      </c>
    </row>
    <row r="844" spans="1:11" x14ac:dyDescent="0.35">
      <c r="A844" s="1">
        <v>42815</v>
      </c>
      <c r="B844" s="3">
        <v>312</v>
      </c>
      <c r="C844" s="3">
        <v>418</v>
      </c>
      <c r="D844" s="3">
        <v>9121.5</v>
      </c>
      <c r="E844" s="10">
        <v>229.33999600000001</v>
      </c>
      <c r="F844" s="4">
        <v>1065.481</v>
      </c>
      <c r="G844" s="2">
        <f t="shared" si="65"/>
        <v>-4.149339450341712E-3</v>
      </c>
      <c r="H844" s="2">
        <f t="shared" si="66"/>
        <v>9.5155340265446094E-3</v>
      </c>
      <c r="I844" s="2">
        <f t="shared" si="67"/>
        <v>-5.8613971185912E-4</v>
      </c>
      <c r="J844" s="11">
        <f t="shared" si="68"/>
        <v>6.8928830505706681E-3</v>
      </c>
      <c r="K844" s="11">
        <f t="shared" si="69"/>
        <v>2.8232258213941628E-2</v>
      </c>
    </row>
    <row r="845" spans="1:11" x14ac:dyDescent="0.35">
      <c r="A845" s="1">
        <v>42816</v>
      </c>
      <c r="B845" s="3">
        <v>310</v>
      </c>
      <c r="C845" s="3">
        <v>409.92999300000002</v>
      </c>
      <c r="D845" s="3">
        <v>9030.4501949999994</v>
      </c>
      <c r="E845" s="10">
        <v>228.929993</v>
      </c>
      <c r="F845" s="4">
        <v>1091.3330000000001</v>
      </c>
      <c r="G845" s="2">
        <f t="shared" si="65"/>
        <v>-6.41025641025641E-3</v>
      </c>
      <c r="H845" s="2">
        <f t="shared" si="66"/>
        <v>-1.9306236842105206E-2</v>
      </c>
      <c r="I845" s="2">
        <f t="shared" si="67"/>
        <v>-9.9818894918599528E-3</v>
      </c>
      <c r="J845" s="11">
        <f t="shared" si="68"/>
        <v>-1.7877518407213081E-3</v>
      </c>
      <c r="K845" s="11">
        <f t="shared" si="69"/>
        <v>2.4263220085576458E-2</v>
      </c>
    </row>
    <row r="846" spans="1:11" x14ac:dyDescent="0.35">
      <c r="A846" s="1">
        <v>42817</v>
      </c>
      <c r="B846" s="3">
        <v>308.64999399999999</v>
      </c>
      <c r="C846" s="3">
        <v>412.17001299999998</v>
      </c>
      <c r="D846" s="3">
        <v>9086.2998050000006</v>
      </c>
      <c r="E846" s="10">
        <v>228.94000199999999</v>
      </c>
      <c r="F846" s="4">
        <v>1036.0989999999999</v>
      </c>
      <c r="G846" s="2">
        <f t="shared" si="65"/>
        <v>-4.3548580645161534E-3</v>
      </c>
      <c r="H846" s="2">
        <f t="shared" si="66"/>
        <v>5.4643964536646101E-3</v>
      </c>
      <c r="I846" s="2">
        <f t="shared" si="67"/>
        <v>6.1845875669547532E-3</v>
      </c>
      <c r="J846" s="11">
        <f t="shared" si="68"/>
        <v>4.3720789350640496E-5</v>
      </c>
      <c r="K846" s="11">
        <f t="shared" si="69"/>
        <v>-5.061149988133791E-2</v>
      </c>
    </row>
    <row r="847" spans="1:11" x14ac:dyDescent="0.35">
      <c r="A847" s="1">
        <v>42818</v>
      </c>
      <c r="B847" s="3">
        <v>308.95001200000002</v>
      </c>
      <c r="C847" s="3">
        <v>404.60998499999999</v>
      </c>
      <c r="D847" s="3">
        <v>9108</v>
      </c>
      <c r="E847" s="10">
        <v>229.240005</v>
      </c>
      <c r="F847" s="4">
        <v>1013.8440000000001</v>
      </c>
      <c r="G847" s="2">
        <f t="shared" si="65"/>
        <v>9.7203306603667967E-4</v>
      </c>
      <c r="H847" s="2">
        <f t="shared" si="66"/>
        <v>-1.8342013638920376E-2</v>
      </c>
      <c r="I847" s="2">
        <f t="shared" si="67"/>
        <v>2.3882323350213775E-3</v>
      </c>
      <c r="J847" s="11">
        <f t="shared" si="68"/>
        <v>1.3104000933834351E-3</v>
      </c>
      <c r="K847" s="11">
        <f t="shared" si="69"/>
        <v>-2.1479607643671003E-2</v>
      </c>
    </row>
    <row r="848" spans="1:11" x14ac:dyDescent="0.35">
      <c r="A848" s="1">
        <v>42821</v>
      </c>
      <c r="B848" s="3">
        <v>306.89999399999999</v>
      </c>
      <c r="C848" s="3">
        <v>390.64001500000001</v>
      </c>
      <c r="D848" s="3">
        <v>9045.2001949999994</v>
      </c>
      <c r="E848" s="10">
        <v>230.60000600000001</v>
      </c>
      <c r="F848" s="4">
        <v>968.29300000000001</v>
      </c>
      <c r="G848" s="2">
        <f t="shared" si="65"/>
        <v>-6.6354358969891308E-3</v>
      </c>
      <c r="H848" s="2">
        <f t="shared" si="66"/>
        <v>-3.4527002589913813E-2</v>
      </c>
      <c r="I848" s="2">
        <f t="shared" si="67"/>
        <v>-6.8950159200703298E-3</v>
      </c>
      <c r="J848" s="11">
        <f t="shared" si="68"/>
        <v>5.9326512403452929E-3</v>
      </c>
      <c r="K848" s="11">
        <f t="shared" si="69"/>
        <v>-4.4929002884072936E-2</v>
      </c>
    </row>
    <row r="849" spans="1:11" x14ac:dyDescent="0.35">
      <c r="A849" s="1">
        <v>42822</v>
      </c>
      <c r="B849" s="3">
        <v>308</v>
      </c>
      <c r="C849" s="3">
        <v>389.959991</v>
      </c>
      <c r="D849" s="3">
        <v>9100.7998050000006</v>
      </c>
      <c r="E849" s="10">
        <v>231.509995</v>
      </c>
      <c r="F849" s="4">
        <v>1035.3219899999999</v>
      </c>
      <c r="G849" s="2">
        <f t="shared" si="65"/>
        <v>3.5842490110964539E-3</v>
      </c>
      <c r="H849" s="2">
        <f t="shared" si="66"/>
        <v>-1.740794526643675E-3</v>
      </c>
      <c r="I849" s="2">
        <f t="shared" si="67"/>
        <v>6.1468633973115862E-3</v>
      </c>
      <c r="J849" s="11">
        <f t="shared" si="68"/>
        <v>3.9461794289805691E-3</v>
      </c>
      <c r="K849" s="11">
        <f t="shared" si="69"/>
        <v>6.9223871286893432E-2</v>
      </c>
    </row>
    <row r="850" spans="1:11" x14ac:dyDescent="0.35">
      <c r="A850" s="1">
        <v>42823</v>
      </c>
      <c r="B850" s="3">
        <v>307.10000600000001</v>
      </c>
      <c r="C850" s="3">
        <v>388.959991</v>
      </c>
      <c r="D850" s="3">
        <v>9143.7998050000006</v>
      </c>
      <c r="E850" s="10">
        <v>232.770004</v>
      </c>
      <c r="F850" s="4">
        <v>1011.9690000000001</v>
      </c>
      <c r="G850" s="2">
        <f t="shared" si="65"/>
        <v>-2.9220584415584169E-3</v>
      </c>
      <c r="H850" s="2">
        <f t="shared" si="66"/>
        <v>-2.5643656351402471E-3</v>
      </c>
      <c r="I850" s="2">
        <f t="shared" si="67"/>
        <v>4.7248594542619983E-3</v>
      </c>
      <c r="J850" s="11">
        <f t="shared" si="68"/>
        <v>5.4425684731235751E-3</v>
      </c>
      <c r="K850" s="11">
        <f t="shared" si="69"/>
        <v>-2.2556258077740497E-2</v>
      </c>
    </row>
    <row r="851" spans="1:11" x14ac:dyDescent="0.35">
      <c r="A851" s="1">
        <v>42824</v>
      </c>
      <c r="B851" s="3">
        <v>311</v>
      </c>
      <c r="C851" s="3">
        <v>389.01001000000002</v>
      </c>
      <c r="D851" s="3">
        <v>9173.75</v>
      </c>
      <c r="E851" s="10">
        <v>233.699997</v>
      </c>
      <c r="F851" s="4">
        <v>1041.374</v>
      </c>
      <c r="G851" s="2">
        <f t="shared" si="65"/>
        <v>1.2699426648659825E-2</v>
      </c>
      <c r="H851" s="2">
        <f t="shared" si="66"/>
        <v>1.2859677385178734E-4</v>
      </c>
      <c r="I851" s="2">
        <f t="shared" si="67"/>
        <v>3.2754648656701905E-3</v>
      </c>
      <c r="J851" s="11">
        <f t="shared" si="68"/>
        <v>3.9953300855723496E-3</v>
      </c>
      <c r="K851" s="11">
        <f t="shared" si="69"/>
        <v>2.9057214203201849E-2</v>
      </c>
    </row>
    <row r="852" spans="1:11" x14ac:dyDescent="0.35">
      <c r="A852" s="1">
        <v>42825</v>
      </c>
      <c r="B852" s="3">
        <v>310</v>
      </c>
      <c r="C852" s="3">
        <v>383.20001200000002</v>
      </c>
      <c r="D852" s="3">
        <v>9173.75</v>
      </c>
      <c r="E852" s="10">
        <v>234.91999799999999</v>
      </c>
      <c r="F852" s="4">
        <v>1048.8629900000001</v>
      </c>
      <c r="G852" s="2">
        <f t="shared" si="65"/>
        <v>-3.2154340836012861E-3</v>
      </c>
      <c r="H852" s="2">
        <f t="shared" si="66"/>
        <v>-1.4935343180500694E-2</v>
      </c>
      <c r="I852" s="2">
        <f t="shared" si="67"/>
        <v>0</v>
      </c>
      <c r="J852" s="11">
        <f t="shared" si="68"/>
        <v>5.2203723391575241E-3</v>
      </c>
      <c r="K852" s="11">
        <f t="shared" si="69"/>
        <v>7.1914509100477423E-3</v>
      </c>
    </row>
    <row r="853" spans="1:11" x14ac:dyDescent="0.35">
      <c r="A853" s="1">
        <v>42828</v>
      </c>
      <c r="B853" s="3">
        <v>313</v>
      </c>
      <c r="C853" s="3">
        <v>399.51998900000001</v>
      </c>
      <c r="D853" s="3">
        <v>9237.8496090000008</v>
      </c>
      <c r="E853" s="10">
        <v>234.720001</v>
      </c>
      <c r="F853" s="4">
        <v>1140.037</v>
      </c>
      <c r="G853" s="2">
        <f t="shared" si="65"/>
        <v>9.6774193548387101E-3</v>
      </c>
      <c r="H853" s="2">
        <f t="shared" si="66"/>
        <v>4.2588665159018817E-2</v>
      </c>
      <c r="I853" s="2">
        <f t="shared" si="67"/>
        <v>6.9872853522279094E-3</v>
      </c>
      <c r="J853" s="11">
        <f t="shared" si="68"/>
        <v>-8.5134088925028942E-4</v>
      </c>
      <c r="K853" s="11">
        <f t="shared" si="69"/>
        <v>8.6926520307480715E-2</v>
      </c>
    </row>
    <row r="854" spans="1:11" x14ac:dyDescent="0.35">
      <c r="A854" s="1">
        <v>42830</v>
      </c>
      <c r="B854" s="3">
        <v>311</v>
      </c>
      <c r="C854" s="3">
        <v>395.44000199999999</v>
      </c>
      <c r="D854" s="3">
        <v>9265.1503909999992</v>
      </c>
      <c r="E854" s="10">
        <v>235.08999600000001</v>
      </c>
      <c r="F854" s="4">
        <v>1139.8599999999999</v>
      </c>
      <c r="G854" s="2">
        <f t="shared" si="65"/>
        <v>-6.3897763578274758E-3</v>
      </c>
      <c r="H854" s="2">
        <f t="shared" si="66"/>
        <v>-1.0212222447773487E-2</v>
      </c>
      <c r="I854" s="2">
        <f t="shared" si="67"/>
        <v>2.9553178667685357E-3</v>
      </c>
      <c r="J854" s="11">
        <f t="shared" si="68"/>
        <v>1.5763249762427241E-3</v>
      </c>
      <c r="K854" s="11">
        <f t="shared" si="69"/>
        <v>-1.5525811881556001E-4</v>
      </c>
    </row>
    <row r="855" spans="1:11" x14ac:dyDescent="0.35">
      <c r="A855" s="1">
        <v>42831</v>
      </c>
      <c r="B855" s="3">
        <v>312</v>
      </c>
      <c r="C855" s="3">
        <v>399</v>
      </c>
      <c r="D855" s="3">
        <v>9261.9501949999994</v>
      </c>
      <c r="E855" s="10">
        <v>236.490005</v>
      </c>
      <c r="F855" s="4">
        <v>1150.6849999999999</v>
      </c>
      <c r="G855" s="2">
        <f t="shared" si="65"/>
        <v>3.2154340836012861E-3</v>
      </c>
      <c r="H855" s="2">
        <f t="shared" si="66"/>
        <v>9.0026248786029672E-3</v>
      </c>
      <c r="I855" s="2">
        <f t="shared" si="67"/>
        <v>-3.4540140903793542E-4</v>
      </c>
      <c r="J855" s="11">
        <f t="shared" si="68"/>
        <v>5.9552044911344625E-3</v>
      </c>
      <c r="K855" s="11">
        <f t="shared" si="69"/>
        <v>9.4967803063534528E-3</v>
      </c>
    </row>
    <row r="856" spans="1:11" x14ac:dyDescent="0.35">
      <c r="A856" s="1">
        <v>42832</v>
      </c>
      <c r="B856" s="3">
        <v>311.60000600000001</v>
      </c>
      <c r="C856" s="3">
        <v>390.47000100000002</v>
      </c>
      <c r="D856" s="3">
        <v>9198.2998050000006</v>
      </c>
      <c r="E856" s="10">
        <v>236.279999</v>
      </c>
      <c r="F856" s="4">
        <v>1177.2840000000001</v>
      </c>
      <c r="G856" s="2">
        <f t="shared" si="65"/>
        <v>-1.282032051282027E-3</v>
      </c>
      <c r="H856" s="2">
        <f t="shared" si="66"/>
        <v>-2.1378443609022493E-2</v>
      </c>
      <c r="I856" s="2">
        <f t="shared" si="67"/>
        <v>-6.8722449009021996E-3</v>
      </c>
      <c r="J856" s="11">
        <f t="shared" si="68"/>
        <v>-8.8801215932991675E-4</v>
      </c>
      <c r="K856" s="11">
        <f t="shared" si="69"/>
        <v>2.3115796243107507E-2</v>
      </c>
    </row>
    <row r="857" spans="1:11" x14ac:dyDescent="0.35">
      <c r="A857" s="1">
        <v>42835</v>
      </c>
      <c r="B857" s="3">
        <v>309</v>
      </c>
      <c r="C857" s="3">
        <v>388.05999800000001</v>
      </c>
      <c r="D857" s="3">
        <v>9181.4501949999994</v>
      </c>
      <c r="E857" s="10">
        <v>236.44000199999999</v>
      </c>
      <c r="F857" s="4">
        <v>1213.8009999999999</v>
      </c>
      <c r="G857" s="2">
        <f t="shared" si="65"/>
        <v>-8.3440499035163929E-3</v>
      </c>
      <c r="H857" s="2">
        <f t="shared" si="66"/>
        <v>-6.1720567363125478E-3</v>
      </c>
      <c r="I857" s="2">
        <f t="shared" si="67"/>
        <v>-1.8318178747383327E-3</v>
      </c>
      <c r="J857" s="11">
        <f t="shared" si="68"/>
        <v>6.7717538800221935E-4</v>
      </c>
      <c r="K857" s="11">
        <f t="shared" si="69"/>
        <v>3.1018004151929204E-2</v>
      </c>
    </row>
    <row r="858" spans="1:11" x14ac:dyDescent="0.35">
      <c r="A858" s="1">
        <v>42836</v>
      </c>
      <c r="B858" s="3">
        <v>310.35000600000001</v>
      </c>
      <c r="C858" s="3">
        <v>380.16000400000001</v>
      </c>
      <c r="D858" s="3">
        <v>9237</v>
      </c>
      <c r="E858" s="10">
        <v>236.740005</v>
      </c>
      <c r="F858" s="4">
        <v>1206.74</v>
      </c>
      <c r="G858" s="2">
        <f t="shared" si="65"/>
        <v>4.3689514563107039E-3</v>
      </c>
      <c r="H858" s="2">
        <f t="shared" si="66"/>
        <v>-2.0357661291334626E-2</v>
      </c>
      <c r="I858" s="2">
        <f t="shared" si="67"/>
        <v>6.0502212417654537E-3</v>
      </c>
      <c r="J858" s="11">
        <f t="shared" si="68"/>
        <v>1.2688335199726643E-3</v>
      </c>
      <c r="K858" s="11">
        <f t="shared" si="69"/>
        <v>-5.8172632910995477E-3</v>
      </c>
    </row>
    <row r="859" spans="1:11" x14ac:dyDescent="0.35">
      <c r="A859" s="1">
        <v>42837</v>
      </c>
      <c r="B859" s="3">
        <v>309.35000600000001</v>
      </c>
      <c r="C859" s="3">
        <v>380.97000100000002</v>
      </c>
      <c r="D859" s="3">
        <v>9203.4501949999994</v>
      </c>
      <c r="E859" s="10">
        <v>237.11000100000001</v>
      </c>
      <c r="F859" s="4">
        <v>1226.896</v>
      </c>
      <c r="G859" s="2">
        <f t="shared" si="65"/>
        <v>-3.2221684571193468E-3</v>
      </c>
      <c r="H859" s="2">
        <f t="shared" si="66"/>
        <v>2.1306739043489959E-3</v>
      </c>
      <c r="I859" s="2">
        <f t="shared" si="67"/>
        <v>-3.6321105337231308E-3</v>
      </c>
      <c r="J859" s="11">
        <f t="shared" si="68"/>
        <v>1.5628790748737826E-3</v>
      </c>
      <c r="K859" s="11">
        <f t="shared" si="69"/>
        <v>1.6702852312842825E-2</v>
      </c>
    </row>
    <row r="860" spans="1:11" x14ac:dyDescent="0.35">
      <c r="A860" s="1">
        <v>42838</v>
      </c>
      <c r="B860" s="3">
        <v>309.29998799999998</v>
      </c>
      <c r="C860" s="3">
        <v>376.67001299999998</v>
      </c>
      <c r="D860" s="3">
        <v>9150.7998050000006</v>
      </c>
      <c r="E860" s="10">
        <v>236.470001</v>
      </c>
      <c r="F860" s="4">
        <v>1216.269</v>
      </c>
      <c r="G860" s="2">
        <f t="shared" si="65"/>
        <v>-1.6168740594762674E-4</v>
      </c>
      <c r="H860" s="2">
        <f t="shared" si="66"/>
        <v>-1.1286946449098603E-2</v>
      </c>
      <c r="I860" s="2">
        <f t="shared" si="67"/>
        <v>-5.7207230858490983E-3</v>
      </c>
      <c r="J860" s="11">
        <f t="shared" si="68"/>
        <v>-2.6991691506087706E-3</v>
      </c>
      <c r="K860" s="11">
        <f t="shared" si="69"/>
        <v>-8.6616958568615059E-3</v>
      </c>
    </row>
    <row r="861" spans="1:11" x14ac:dyDescent="0.35">
      <c r="A861" s="1">
        <v>42842</v>
      </c>
      <c r="B861" s="3">
        <v>308.5</v>
      </c>
      <c r="C861" s="3">
        <v>379.98998999999998</v>
      </c>
      <c r="D861" s="3">
        <v>9139.2998050000006</v>
      </c>
      <c r="E861" s="10">
        <v>239.779999</v>
      </c>
      <c r="F861" s="4">
        <v>1184.2</v>
      </c>
      <c r="G861" s="2">
        <f t="shared" si="65"/>
        <v>-2.5864469157366567E-3</v>
      </c>
      <c r="H861" s="2">
        <f t="shared" si="66"/>
        <v>8.8140199257114599E-3</v>
      </c>
      <c r="I861" s="2">
        <f t="shared" si="67"/>
        <v>-1.2567207506513688E-3</v>
      </c>
      <c r="J861" s="11">
        <f t="shared" si="68"/>
        <v>1.3997538740654073E-2</v>
      </c>
      <c r="K861" s="11">
        <f t="shared" si="69"/>
        <v>-2.6366700129658784E-2</v>
      </c>
    </row>
    <row r="862" spans="1:11" x14ac:dyDescent="0.35">
      <c r="A862" s="1">
        <v>42843</v>
      </c>
      <c r="B862" s="3">
        <v>307.25</v>
      </c>
      <c r="C862" s="3">
        <v>375.01001000000002</v>
      </c>
      <c r="D862" s="3">
        <v>9105.1503909999992</v>
      </c>
      <c r="E862" s="10">
        <v>238.270004</v>
      </c>
      <c r="F862" s="4">
        <v>1211.7379900000001</v>
      </c>
      <c r="G862" s="2">
        <f t="shared" si="65"/>
        <v>-4.0518638573743921E-3</v>
      </c>
      <c r="H862" s="2">
        <f t="shared" si="66"/>
        <v>-1.3105555754244881E-2</v>
      </c>
      <c r="I862" s="2">
        <f t="shared" si="67"/>
        <v>-3.7365459858662927E-3</v>
      </c>
      <c r="J862" s="11">
        <f t="shared" si="68"/>
        <v>-6.2974184931913505E-3</v>
      </c>
      <c r="K862" s="11">
        <f t="shared" si="69"/>
        <v>2.3254509373416683E-2</v>
      </c>
    </row>
    <row r="863" spans="1:11" x14ac:dyDescent="0.35">
      <c r="A863" s="1">
        <v>42844</v>
      </c>
      <c r="B863" s="3">
        <v>308.29998799999998</v>
      </c>
      <c r="C863" s="3">
        <v>374.54998799999998</v>
      </c>
      <c r="D863" s="3">
        <v>9103.5</v>
      </c>
      <c r="E863" s="10">
        <v>238.41999799999999</v>
      </c>
      <c r="F863" s="4">
        <v>1218.6659999999999</v>
      </c>
      <c r="G863" s="2">
        <f t="shared" si="65"/>
        <v>3.4173734743693568E-3</v>
      </c>
      <c r="H863" s="2">
        <f t="shared" si="66"/>
        <v>-1.2266925888192628E-3</v>
      </c>
      <c r="I863" s="2">
        <f t="shared" si="67"/>
        <v>-1.8125905988664934E-4</v>
      </c>
      <c r="J863" s="11">
        <f t="shared" si="68"/>
        <v>6.2951272708247576E-4</v>
      </c>
      <c r="K863" s="11">
        <f t="shared" si="69"/>
        <v>5.7174158581921311E-3</v>
      </c>
    </row>
    <row r="864" spans="1:11" x14ac:dyDescent="0.35">
      <c r="A864" s="1">
        <v>42845</v>
      </c>
      <c r="B864" s="3">
        <v>306.39999399999999</v>
      </c>
      <c r="C864" s="3">
        <v>376.05999800000001</v>
      </c>
      <c r="D864" s="3">
        <v>9136.4003909999992</v>
      </c>
      <c r="E864" s="10">
        <v>237.71000699999999</v>
      </c>
      <c r="F864" s="4">
        <v>1227.981</v>
      </c>
      <c r="G864" s="2">
        <f t="shared" si="65"/>
        <v>-6.1628091921949492E-3</v>
      </c>
      <c r="H864" s="2">
        <f t="shared" si="66"/>
        <v>4.031531299902278E-3</v>
      </c>
      <c r="I864" s="2">
        <f t="shared" si="67"/>
        <v>3.6140375679682779E-3</v>
      </c>
      <c r="J864" s="11">
        <f t="shared" si="68"/>
        <v>-2.977900368911178E-3</v>
      </c>
      <c r="K864" s="11">
        <f t="shared" si="69"/>
        <v>7.6436037437657691E-3</v>
      </c>
    </row>
    <row r="865" spans="1:11" x14ac:dyDescent="0.35">
      <c r="A865" s="1">
        <v>42846</v>
      </c>
      <c r="B865" s="3">
        <v>307.20001200000002</v>
      </c>
      <c r="C865" s="3">
        <v>378</v>
      </c>
      <c r="D865" s="3">
        <v>9119.4003909999992</v>
      </c>
      <c r="E865" s="10">
        <v>237</v>
      </c>
      <c r="F865" s="4">
        <v>1261.702</v>
      </c>
      <c r="G865" s="2">
        <f t="shared" si="65"/>
        <v>2.6110248553073497E-3</v>
      </c>
      <c r="H865" s="2">
        <f t="shared" si="66"/>
        <v>5.1587566088323825E-3</v>
      </c>
      <c r="I865" s="2">
        <f t="shared" si="67"/>
        <v>-1.8606890320553599E-3</v>
      </c>
      <c r="J865" s="11">
        <f t="shared" si="68"/>
        <v>-2.9868620549911907E-3</v>
      </c>
      <c r="K865" s="11">
        <f t="shared" si="69"/>
        <v>2.7460522597662344E-2</v>
      </c>
    </row>
    <row r="866" spans="1:11" x14ac:dyDescent="0.35">
      <c r="A866" s="1">
        <v>42849</v>
      </c>
      <c r="B866" s="3">
        <v>310</v>
      </c>
      <c r="C866" s="3">
        <v>369.04998799999998</v>
      </c>
      <c r="D866" s="3">
        <v>9217.9501949999994</v>
      </c>
      <c r="E866" s="10">
        <v>236.55999800000001</v>
      </c>
      <c r="F866" s="4">
        <v>1243.43</v>
      </c>
      <c r="G866" s="2">
        <f t="shared" si="65"/>
        <v>9.1145439147964115E-3</v>
      </c>
      <c r="H866" s="2">
        <f t="shared" si="66"/>
        <v>-2.3677280423280465E-2</v>
      </c>
      <c r="I866" s="2">
        <f t="shared" si="67"/>
        <v>1.0806610059281936E-2</v>
      </c>
      <c r="J866" s="11">
        <f t="shared" si="68"/>
        <v>-1.8565485232067201E-3</v>
      </c>
      <c r="K866" s="11">
        <f t="shared" si="69"/>
        <v>-1.4482025074066566E-2</v>
      </c>
    </row>
    <row r="867" spans="1:11" x14ac:dyDescent="0.35">
      <c r="A867" s="1">
        <v>42850</v>
      </c>
      <c r="B867" s="3">
        <v>312.5</v>
      </c>
      <c r="C867" s="3">
        <v>337.64001500000001</v>
      </c>
      <c r="D867" s="3">
        <v>9306.5996090000008</v>
      </c>
      <c r="E867" s="10">
        <v>236.86000100000001</v>
      </c>
      <c r="F867" s="4">
        <v>1251.5775000000001</v>
      </c>
      <c r="G867" s="2">
        <f t="shared" si="65"/>
        <v>8.0645161290322578E-3</v>
      </c>
      <c r="H867" s="2">
        <f t="shared" si="66"/>
        <v>-8.5110348249083215E-2</v>
      </c>
      <c r="I867" s="2">
        <f t="shared" si="67"/>
        <v>9.6170419805573001E-3</v>
      </c>
      <c r="J867" s="11">
        <f t="shared" si="68"/>
        <v>1.268189899122352E-3</v>
      </c>
      <c r="K867" s="11">
        <f t="shared" si="69"/>
        <v>6.5524396226567128E-3</v>
      </c>
    </row>
    <row r="868" spans="1:11" x14ac:dyDescent="0.35">
      <c r="A868" s="1">
        <v>42851</v>
      </c>
      <c r="B868" s="3">
        <v>312</v>
      </c>
      <c r="C868" s="3">
        <v>326.23001099999999</v>
      </c>
      <c r="D868" s="3">
        <v>9351.8496090000008</v>
      </c>
      <c r="E868" s="10">
        <v>237.69000199999999</v>
      </c>
      <c r="F868" s="4">
        <v>1269.69625</v>
      </c>
      <c r="G868" s="2">
        <f t="shared" si="65"/>
        <v>-1.6000000000000001E-3</v>
      </c>
      <c r="H868" s="2">
        <f t="shared" si="66"/>
        <v>-3.3793399754469315E-2</v>
      </c>
      <c r="I868" s="2">
        <f t="shared" si="67"/>
        <v>4.8621410505552132E-3</v>
      </c>
      <c r="J868" s="11">
        <f t="shared" si="68"/>
        <v>3.5041838913104687E-3</v>
      </c>
      <c r="K868" s="11">
        <f t="shared" si="69"/>
        <v>1.4476730366277647E-2</v>
      </c>
    </row>
    <row r="869" spans="1:11" x14ac:dyDescent="0.35">
      <c r="A869" s="1">
        <v>42852</v>
      </c>
      <c r="B869" s="3">
        <v>315</v>
      </c>
      <c r="C869" s="3">
        <v>331.48998999999998</v>
      </c>
      <c r="D869" s="3">
        <v>9342.1503909999992</v>
      </c>
      <c r="E869" s="10">
        <v>237.80999800000001</v>
      </c>
      <c r="F869" s="4">
        <v>1289.7474999999999</v>
      </c>
      <c r="G869" s="2">
        <f t="shared" si="65"/>
        <v>9.6153846153846159E-3</v>
      </c>
      <c r="H869" s="2">
        <f t="shared" si="66"/>
        <v>1.6123528868102779E-2</v>
      </c>
      <c r="I869" s="2">
        <f t="shared" si="67"/>
        <v>-1.0371443517084862E-3</v>
      </c>
      <c r="J869" s="11">
        <f t="shared" si="68"/>
        <v>5.0484243758816007E-4</v>
      </c>
      <c r="K869" s="11">
        <f t="shared" si="69"/>
        <v>1.5792162889352458E-2</v>
      </c>
    </row>
    <row r="870" spans="1:11" x14ac:dyDescent="0.35">
      <c r="A870" s="1">
        <v>42853</v>
      </c>
      <c r="B870" s="3">
        <v>314</v>
      </c>
      <c r="C870" s="3">
        <v>337.94000199999999</v>
      </c>
      <c r="D870" s="3">
        <v>9304.0498050000006</v>
      </c>
      <c r="E870" s="10">
        <v>236.89999399999999</v>
      </c>
      <c r="F870" s="4">
        <v>1335.825</v>
      </c>
      <c r="G870" s="2">
        <f t="shared" si="65"/>
        <v>-3.1746031746031746E-3</v>
      </c>
      <c r="H870" s="2">
        <f t="shared" si="66"/>
        <v>1.9457637318098249E-2</v>
      </c>
      <c r="I870" s="2">
        <f t="shared" si="67"/>
        <v>-4.0783528850813445E-3</v>
      </c>
      <c r="J870" s="11">
        <f t="shared" si="68"/>
        <v>-3.8266011002616252E-3</v>
      </c>
      <c r="K870" s="11">
        <f t="shared" si="69"/>
        <v>3.5725985124995474E-2</v>
      </c>
    </row>
    <row r="871" spans="1:11" x14ac:dyDescent="0.35">
      <c r="A871" s="1">
        <v>42857</v>
      </c>
      <c r="B871" s="3">
        <v>312</v>
      </c>
      <c r="C871" s="3">
        <v>345.05999800000001</v>
      </c>
      <c r="D871" s="3">
        <v>9313.7998050000006</v>
      </c>
      <c r="E871" s="10">
        <v>238.949997</v>
      </c>
      <c r="F871" s="4">
        <v>1416.61</v>
      </c>
      <c r="G871" s="2">
        <f t="shared" si="65"/>
        <v>-6.369426751592357E-3</v>
      </c>
      <c r="H871" s="2">
        <f t="shared" si="66"/>
        <v>2.106881682506475E-2</v>
      </c>
      <c r="I871" s="2">
        <f t="shared" si="67"/>
        <v>1.0479307618022793E-3</v>
      </c>
      <c r="J871" s="11">
        <f t="shared" si="68"/>
        <v>8.653453152894567E-3</v>
      </c>
      <c r="K871" s="11">
        <f t="shared" si="69"/>
        <v>6.0475735968408925E-2</v>
      </c>
    </row>
    <row r="872" spans="1:11" x14ac:dyDescent="0.35">
      <c r="A872" s="1">
        <v>42858</v>
      </c>
      <c r="B872" s="3">
        <v>313.20001200000002</v>
      </c>
      <c r="C872" s="3">
        <v>345.67001299999998</v>
      </c>
      <c r="D872" s="3">
        <v>9311.9501949999994</v>
      </c>
      <c r="E872" s="10">
        <v>238.479996</v>
      </c>
      <c r="F872" s="4">
        <v>1448.88625</v>
      </c>
      <c r="G872" s="2">
        <f t="shared" si="65"/>
        <v>3.8461923076923564E-3</v>
      </c>
      <c r="H872" s="2">
        <f t="shared" si="66"/>
        <v>1.7678519780202856E-3</v>
      </c>
      <c r="I872" s="2">
        <f t="shared" si="67"/>
        <v>-1.9858812071612064E-4</v>
      </c>
      <c r="J872" s="11">
        <f t="shared" si="68"/>
        <v>-1.9669428997732791E-3</v>
      </c>
      <c r="K872" s="11">
        <f t="shared" si="69"/>
        <v>2.2784146659984131E-2</v>
      </c>
    </row>
    <row r="873" spans="1:11" x14ac:dyDescent="0.35">
      <c r="A873" s="1">
        <v>42859</v>
      </c>
      <c r="B873" s="3">
        <v>313</v>
      </c>
      <c r="C873" s="3">
        <v>347.85000600000001</v>
      </c>
      <c r="D873" s="3">
        <v>9359.9003909999992</v>
      </c>
      <c r="E873" s="10">
        <v>237.029999</v>
      </c>
      <c r="F873" s="4">
        <v>1506.7725</v>
      </c>
      <c r="G873" s="2">
        <f t="shared" si="65"/>
        <v>-6.386078937954037E-4</v>
      </c>
      <c r="H873" s="2">
        <f t="shared" si="66"/>
        <v>6.3065725056110798E-3</v>
      </c>
      <c r="I873" s="2">
        <f t="shared" si="67"/>
        <v>5.1493183485610107E-3</v>
      </c>
      <c r="J873" s="11">
        <f t="shared" si="68"/>
        <v>-6.0801619604186688E-3</v>
      </c>
      <c r="K873" s="11">
        <f t="shared" si="69"/>
        <v>3.9952239176816E-2</v>
      </c>
    </row>
    <row r="874" spans="1:11" x14ac:dyDescent="0.35">
      <c r="A874" s="1">
        <v>42860</v>
      </c>
      <c r="B874" s="3">
        <v>312.70001200000002</v>
      </c>
      <c r="C874" s="3">
        <v>347.959991</v>
      </c>
      <c r="D874" s="3">
        <v>9285.2998050000006</v>
      </c>
      <c r="E874" s="10">
        <v>236.770004</v>
      </c>
      <c r="F874" s="4">
        <v>1543.31</v>
      </c>
      <c r="G874" s="2">
        <f t="shared" si="65"/>
        <v>-9.5842811501592592E-4</v>
      </c>
      <c r="H874" s="2">
        <f t="shared" si="66"/>
        <v>3.1618513181797865E-4</v>
      </c>
      <c r="I874" s="2">
        <f t="shared" si="67"/>
        <v>-7.9702328960392314E-3</v>
      </c>
      <c r="J874" s="11">
        <f t="shared" si="68"/>
        <v>-1.0968864746947222E-3</v>
      </c>
      <c r="K874" s="11">
        <f t="shared" si="69"/>
        <v>2.424884977659196E-2</v>
      </c>
    </row>
    <row r="875" spans="1:11" x14ac:dyDescent="0.35">
      <c r="A875" s="1">
        <v>42863</v>
      </c>
      <c r="B875" s="3">
        <v>312</v>
      </c>
      <c r="C875" s="3">
        <v>365.10998499999999</v>
      </c>
      <c r="D875" s="3">
        <v>9314.0498050000006</v>
      </c>
      <c r="E875" s="10">
        <v>233.729996</v>
      </c>
      <c r="F875" s="4">
        <v>1564.0650000000001</v>
      </c>
      <c r="G875" s="2">
        <f t="shared" si="65"/>
        <v>-2.2386056064494656E-3</v>
      </c>
      <c r="H875" s="2">
        <f t="shared" si="66"/>
        <v>4.9287258430811928E-2</v>
      </c>
      <c r="I875" s="2">
        <f t="shared" si="67"/>
        <v>3.0962920534368249E-3</v>
      </c>
      <c r="J875" s="11">
        <f t="shared" si="68"/>
        <v>-1.2839498030333268E-2</v>
      </c>
      <c r="K875" s="11">
        <f t="shared" si="69"/>
        <v>1.3448367469918622E-2</v>
      </c>
    </row>
    <row r="876" spans="1:11" x14ac:dyDescent="0.35">
      <c r="A876" s="1">
        <v>42864</v>
      </c>
      <c r="B876" s="3">
        <v>312.64999399999999</v>
      </c>
      <c r="C876" s="3">
        <v>368.27999899999998</v>
      </c>
      <c r="D876" s="3">
        <v>9316.8496090000008</v>
      </c>
      <c r="E876" s="10">
        <v>234.279999</v>
      </c>
      <c r="F876" s="4">
        <v>1644.72875</v>
      </c>
      <c r="G876" s="2">
        <f t="shared" si="65"/>
        <v>2.0833141025640781E-3</v>
      </c>
      <c r="H876" s="2">
        <f t="shared" si="66"/>
        <v>8.6823536201015711E-3</v>
      </c>
      <c r="I876" s="2">
        <f t="shared" si="67"/>
        <v>3.0060006749128843E-4</v>
      </c>
      <c r="J876" s="11">
        <f t="shared" si="68"/>
        <v>2.3531553904617523E-3</v>
      </c>
      <c r="K876" s="11">
        <f t="shared" si="69"/>
        <v>5.1573144338630382E-2</v>
      </c>
    </row>
    <row r="877" spans="1:11" x14ac:dyDescent="0.35">
      <c r="A877" s="1">
        <v>42865</v>
      </c>
      <c r="B877" s="3">
        <v>315</v>
      </c>
      <c r="C877" s="3">
        <v>374.14001500000001</v>
      </c>
      <c r="D877" s="3">
        <v>9407.2998050000006</v>
      </c>
      <c r="E877" s="10">
        <v>234.029999</v>
      </c>
      <c r="F877" s="4">
        <v>1695.83125</v>
      </c>
      <c r="G877" s="2">
        <f t="shared" si="65"/>
        <v>7.5164114668110557E-3</v>
      </c>
      <c r="H877" s="2">
        <f t="shared" si="66"/>
        <v>1.5911849722797546E-2</v>
      </c>
      <c r="I877" s="2">
        <f t="shared" si="67"/>
        <v>9.708238277520936E-3</v>
      </c>
      <c r="J877" s="11">
        <f t="shared" si="68"/>
        <v>-1.0670992020962063E-3</v>
      </c>
      <c r="K877" s="11">
        <f t="shared" si="69"/>
        <v>3.1070472866726484E-2</v>
      </c>
    </row>
    <row r="878" spans="1:11" x14ac:dyDescent="0.35">
      <c r="A878" s="1">
        <v>42866</v>
      </c>
      <c r="B878" s="3">
        <v>316</v>
      </c>
      <c r="C878" s="3">
        <v>374.51001000000002</v>
      </c>
      <c r="D878" s="3">
        <v>9422.4003909999992</v>
      </c>
      <c r="E878" s="10">
        <v>233.86000100000001</v>
      </c>
      <c r="F878" s="4">
        <v>1748.35375</v>
      </c>
      <c r="G878" s="2">
        <f t="shared" si="65"/>
        <v>3.1746031746031746E-3</v>
      </c>
      <c r="H878" s="2">
        <f t="shared" si="66"/>
        <v>9.8892121977387838E-4</v>
      </c>
      <c r="I878" s="2">
        <f t="shared" si="67"/>
        <v>1.6051987619202549E-3</v>
      </c>
      <c r="J878" s="11">
        <f t="shared" si="68"/>
        <v>-7.2639405514842792E-4</v>
      </c>
      <c r="K878" s="11">
        <f t="shared" si="69"/>
        <v>3.0971536820069825E-2</v>
      </c>
    </row>
    <row r="879" spans="1:11" x14ac:dyDescent="0.35">
      <c r="A879" s="1">
        <v>42867</v>
      </c>
      <c r="B879" s="3">
        <v>314</v>
      </c>
      <c r="C879" s="3">
        <v>369.23001099999999</v>
      </c>
      <c r="D879" s="3">
        <v>9400.9003909999992</v>
      </c>
      <c r="E879" s="10">
        <v>233.61999499999999</v>
      </c>
      <c r="F879" s="4">
        <v>1774.52</v>
      </c>
      <c r="G879" s="2">
        <f t="shared" si="65"/>
        <v>-6.3291139240506328E-3</v>
      </c>
      <c r="H879" s="2">
        <f t="shared" si="66"/>
        <v>-1.4098418891393669E-2</v>
      </c>
      <c r="I879" s="2">
        <f t="shared" si="67"/>
        <v>-2.2817964751886545E-3</v>
      </c>
      <c r="J879" s="11">
        <f t="shared" si="68"/>
        <v>-1.0262806763608214E-3</v>
      </c>
      <c r="K879" s="11">
        <f t="shared" si="69"/>
        <v>1.496622179578932E-2</v>
      </c>
    </row>
    <row r="880" spans="1:11" x14ac:dyDescent="0.35">
      <c r="A880" s="1">
        <v>42870</v>
      </c>
      <c r="B880" s="3">
        <v>323.95001200000002</v>
      </c>
      <c r="C880" s="3">
        <v>372.209991</v>
      </c>
      <c r="D880" s="3">
        <v>9445.4003909999992</v>
      </c>
      <c r="E880" s="10">
        <v>235.320007</v>
      </c>
      <c r="F880" s="4">
        <v>1747.04375</v>
      </c>
      <c r="G880" s="2">
        <f t="shared" si="65"/>
        <v>3.1687936305732529E-2</v>
      </c>
      <c r="H880" s="2">
        <f t="shared" si="66"/>
        <v>8.0707957403820356E-3</v>
      </c>
      <c r="I880" s="2">
        <f t="shared" si="67"/>
        <v>4.7335891403128055E-3</v>
      </c>
      <c r="J880" s="11">
        <f t="shared" si="68"/>
        <v>7.2768257699860634E-3</v>
      </c>
      <c r="K880" s="11">
        <f t="shared" si="69"/>
        <v>-1.5483764623672845E-2</v>
      </c>
    </row>
    <row r="881" spans="1:11" x14ac:dyDescent="0.35">
      <c r="A881" s="1">
        <v>42871</v>
      </c>
      <c r="B881" s="3">
        <v>318.89999399999999</v>
      </c>
      <c r="C881" s="3">
        <v>378</v>
      </c>
      <c r="D881" s="3">
        <v>9512.25</v>
      </c>
      <c r="E881" s="10">
        <v>235.53999300000001</v>
      </c>
      <c r="F881" s="4">
        <v>1665.0325</v>
      </c>
      <c r="G881" s="2">
        <f t="shared" si="65"/>
        <v>-1.5588880422699359E-2</v>
      </c>
      <c r="H881" s="2">
        <f t="shared" si="66"/>
        <v>1.555575922194952E-2</v>
      </c>
      <c r="I881" s="2">
        <f t="shared" si="67"/>
        <v>7.0774775269133198E-3</v>
      </c>
      <c r="J881" s="11">
        <f t="shared" si="68"/>
        <v>9.3483764004819944E-4</v>
      </c>
      <c r="K881" s="11">
        <f t="shared" si="69"/>
        <v>-4.6942871350531441E-2</v>
      </c>
    </row>
    <row r="882" spans="1:11" x14ac:dyDescent="0.35">
      <c r="A882" s="1">
        <v>42872</v>
      </c>
      <c r="B882" s="3">
        <v>319.95001200000002</v>
      </c>
      <c r="C882" s="3">
        <v>375.76998900000001</v>
      </c>
      <c r="D882" s="3">
        <v>9525.75</v>
      </c>
      <c r="E882" s="10">
        <v>236.28999300000001</v>
      </c>
      <c r="F882" s="4">
        <v>1744.4412500000001</v>
      </c>
      <c r="G882" s="2">
        <f t="shared" si="65"/>
        <v>3.292624709174572E-3</v>
      </c>
      <c r="H882" s="2">
        <f t="shared" si="66"/>
        <v>-5.8994999999999751E-3</v>
      </c>
      <c r="I882" s="2">
        <f t="shared" si="67"/>
        <v>1.4192225814081841E-3</v>
      </c>
      <c r="J882" s="11">
        <f t="shared" si="68"/>
        <v>3.184172634326265E-3</v>
      </c>
      <c r="K882" s="11">
        <f t="shared" si="69"/>
        <v>4.7692012017783468E-2</v>
      </c>
    </row>
    <row r="883" spans="1:11" x14ac:dyDescent="0.35">
      <c r="A883" s="1">
        <v>42873</v>
      </c>
      <c r="B883" s="3">
        <v>317.14999399999999</v>
      </c>
      <c r="C883" s="3">
        <v>374.26998900000001</v>
      </c>
      <c r="D883" s="3">
        <v>9429.4501949999994</v>
      </c>
      <c r="E883" s="10">
        <v>235.740005</v>
      </c>
      <c r="F883" s="4">
        <v>1796.89625</v>
      </c>
      <c r="G883" s="2">
        <f t="shared" si="65"/>
        <v>-8.7514233317172764E-3</v>
      </c>
      <c r="H883" s="2">
        <f t="shared" si="66"/>
        <v>-3.9918036136728308E-3</v>
      </c>
      <c r="I883" s="2">
        <f t="shared" si="67"/>
        <v>-1.0109419730729922E-2</v>
      </c>
      <c r="J883" s="11">
        <f t="shared" si="68"/>
        <v>-2.3275975127732694E-3</v>
      </c>
      <c r="K883" s="11">
        <f t="shared" si="69"/>
        <v>3.0069800287054624E-2</v>
      </c>
    </row>
    <row r="884" spans="1:11" x14ac:dyDescent="0.35">
      <c r="A884" s="1">
        <v>42874</v>
      </c>
      <c r="B884" s="3">
        <v>317.25</v>
      </c>
      <c r="C884" s="3">
        <v>379.07998700000002</v>
      </c>
      <c r="D884" s="3">
        <v>9427.9003909999992</v>
      </c>
      <c r="E884" s="10">
        <v>235.33000200000001</v>
      </c>
      <c r="F884" s="4">
        <v>1913.1387500000001</v>
      </c>
      <c r="G884" s="2">
        <f t="shared" si="65"/>
        <v>3.1532713823733381E-4</v>
      </c>
      <c r="H884" s="2">
        <f t="shared" si="66"/>
        <v>1.2851679646694855E-2</v>
      </c>
      <c r="I884" s="2">
        <f t="shared" si="67"/>
        <v>-1.6435783295424915E-4</v>
      </c>
      <c r="J884" s="11">
        <f t="shared" si="68"/>
        <v>-1.7392168970217382E-3</v>
      </c>
      <c r="K884" s="11">
        <f t="shared" si="69"/>
        <v>6.4690713222869747E-2</v>
      </c>
    </row>
    <row r="885" spans="1:11" x14ac:dyDescent="0.35">
      <c r="A885" s="1">
        <v>42877</v>
      </c>
      <c r="B885" s="3">
        <v>320</v>
      </c>
      <c r="C885" s="3">
        <v>385.98998999999998</v>
      </c>
      <c r="D885" s="3">
        <v>9438.25</v>
      </c>
      <c r="E885" s="10">
        <v>235.479996</v>
      </c>
      <c r="F885" s="4">
        <v>2114.98875</v>
      </c>
      <c r="G885" s="2">
        <f t="shared" si="65"/>
        <v>8.6682427107959027E-3</v>
      </c>
      <c r="H885" s="2">
        <f t="shared" si="66"/>
        <v>1.8228350841427987E-2</v>
      </c>
      <c r="I885" s="2">
        <f t="shared" si="67"/>
        <v>1.0977639316046082E-3</v>
      </c>
      <c r="J885" s="11">
        <f t="shared" si="68"/>
        <v>6.3737729454484268E-4</v>
      </c>
      <c r="K885" s="11">
        <f t="shared" si="69"/>
        <v>0.10550724561927351</v>
      </c>
    </row>
    <row r="886" spans="1:11" x14ac:dyDescent="0.35">
      <c r="A886" s="1">
        <v>42878</v>
      </c>
      <c r="B886" s="3">
        <v>319.45001200000002</v>
      </c>
      <c r="C886" s="3">
        <v>385.41000400000001</v>
      </c>
      <c r="D886" s="3">
        <v>9386.1503909999992</v>
      </c>
      <c r="E886" s="10">
        <v>234.779999</v>
      </c>
      <c r="F886" s="4">
        <v>2196.6687400000001</v>
      </c>
      <c r="G886" s="2">
        <f t="shared" si="65"/>
        <v>-1.7187124999999525E-3</v>
      </c>
      <c r="H886" s="2">
        <f t="shared" si="66"/>
        <v>-1.5025933703616578E-3</v>
      </c>
      <c r="I886" s="2">
        <f t="shared" si="67"/>
        <v>-5.5200496914153347E-3</v>
      </c>
      <c r="J886" s="11">
        <f t="shared" si="68"/>
        <v>-2.9726389157913704E-3</v>
      </c>
      <c r="K886" s="11">
        <f t="shared" si="69"/>
        <v>3.8619586037987243E-2</v>
      </c>
    </row>
    <row r="887" spans="1:11" x14ac:dyDescent="0.35">
      <c r="A887" s="1">
        <v>42879</v>
      </c>
      <c r="B887" s="3">
        <v>317.39999399999999</v>
      </c>
      <c r="C887" s="3">
        <v>392.54998799999998</v>
      </c>
      <c r="D887" s="3">
        <v>9360.5498050000006</v>
      </c>
      <c r="E887" s="10">
        <v>235.44000199999999</v>
      </c>
      <c r="F887" s="4">
        <v>2348.55249</v>
      </c>
      <c r="G887" s="2">
        <f t="shared" si="65"/>
        <v>-6.4173358052652778E-3</v>
      </c>
      <c r="H887" s="2">
        <f t="shared" si="66"/>
        <v>1.8525684143891528E-2</v>
      </c>
      <c r="I887" s="2">
        <f t="shared" si="67"/>
        <v>-2.7274851705493689E-3</v>
      </c>
      <c r="J887" s="11">
        <f t="shared" si="68"/>
        <v>2.8111551359193462E-3</v>
      </c>
      <c r="K887" s="11">
        <f t="shared" si="69"/>
        <v>6.9142764784825936E-2</v>
      </c>
    </row>
    <row r="888" spans="1:11" x14ac:dyDescent="0.35">
      <c r="A888" s="1">
        <v>42880</v>
      </c>
      <c r="B888" s="3">
        <v>320</v>
      </c>
      <c r="C888" s="3">
        <v>399.02999899999998</v>
      </c>
      <c r="D888" s="3">
        <v>9509.75</v>
      </c>
      <c r="E888" s="10">
        <v>235.199997</v>
      </c>
      <c r="F888" s="4">
        <v>2581.8537500000002</v>
      </c>
      <c r="G888" s="2">
        <f t="shared" si="65"/>
        <v>8.19157545415709E-3</v>
      </c>
      <c r="H888" s="2">
        <f t="shared" si="66"/>
        <v>1.6507479806622719E-2</v>
      </c>
      <c r="I888" s="2">
        <f t="shared" si="67"/>
        <v>1.5939255504019985E-2</v>
      </c>
      <c r="J888" s="11">
        <f t="shared" si="68"/>
        <v>-1.019389220018765E-3</v>
      </c>
      <c r="K888" s="11">
        <f t="shared" si="69"/>
        <v>9.9338320515885162E-2</v>
      </c>
    </row>
    <row r="889" spans="1:11" x14ac:dyDescent="0.35">
      <c r="A889" s="1">
        <v>42881</v>
      </c>
      <c r="B889" s="3">
        <v>323</v>
      </c>
      <c r="C889" s="3">
        <v>393.66000400000001</v>
      </c>
      <c r="D889" s="3">
        <v>9595.0996090000008</v>
      </c>
      <c r="E889" s="10">
        <v>235.33999600000001</v>
      </c>
      <c r="F889" s="4">
        <v>2460.9537500000001</v>
      </c>
      <c r="G889" s="2">
        <f t="shared" si="65"/>
        <v>9.3749999999999997E-3</v>
      </c>
      <c r="H889" s="2">
        <f t="shared" si="66"/>
        <v>-1.3457622267642992E-2</v>
      </c>
      <c r="I889" s="2">
        <f t="shared" si="67"/>
        <v>8.9749582270828125E-3</v>
      </c>
      <c r="J889" s="11">
        <f t="shared" si="68"/>
        <v>5.9523385112975708E-4</v>
      </c>
      <c r="K889" s="11">
        <f t="shared" si="69"/>
        <v>-4.6826819683338024E-2</v>
      </c>
    </row>
    <row r="890" spans="1:11" x14ac:dyDescent="0.35">
      <c r="A890" s="1">
        <v>42884</v>
      </c>
      <c r="B890" s="3">
        <v>324.54998799999998</v>
      </c>
      <c r="C890" s="3">
        <v>405.04998799999998</v>
      </c>
      <c r="D890" s="3">
        <v>9604.9003909999992</v>
      </c>
      <c r="E890" s="10">
        <v>235.05999800000001</v>
      </c>
      <c r="F890" s="4">
        <v>2195.7849999999999</v>
      </c>
      <c r="G890" s="2">
        <f t="shared" si="65"/>
        <v>4.7987244582042878E-3</v>
      </c>
      <c r="H890" s="2">
        <f t="shared" si="66"/>
        <v>2.8933556582496935E-2</v>
      </c>
      <c r="I890" s="2">
        <f t="shared" si="67"/>
        <v>1.021436191324737E-3</v>
      </c>
      <c r="J890" s="11">
        <f t="shared" si="68"/>
        <v>-1.1897595171200996E-3</v>
      </c>
      <c r="K890" s="11">
        <f t="shared" si="69"/>
        <v>-0.10775039961640899</v>
      </c>
    </row>
    <row r="891" spans="1:11" x14ac:dyDescent="0.35">
      <c r="A891" s="1">
        <v>42885</v>
      </c>
      <c r="B891" s="3">
        <v>326</v>
      </c>
      <c r="C891" s="3">
        <v>403.5</v>
      </c>
      <c r="D891" s="3">
        <v>9624.5498050000006</v>
      </c>
      <c r="E891" s="10">
        <v>234.029999</v>
      </c>
      <c r="F891" s="4">
        <v>2315.7362499999999</v>
      </c>
      <c r="G891" s="2">
        <f t="shared" si="65"/>
        <v>4.4677616811374379E-3</v>
      </c>
      <c r="H891" s="2">
        <f t="shared" si="66"/>
        <v>-3.8266585505984138E-3</v>
      </c>
      <c r="I891" s="2">
        <f t="shared" si="67"/>
        <v>2.0457696800701098E-3</v>
      </c>
      <c r="J891" s="11">
        <f t="shared" si="68"/>
        <v>-4.3818557337008211E-3</v>
      </c>
      <c r="K891" s="11">
        <f t="shared" si="69"/>
        <v>5.4627957655234954E-2</v>
      </c>
    </row>
    <row r="892" spans="1:11" x14ac:dyDescent="0.35">
      <c r="A892" s="1">
        <v>42886</v>
      </c>
      <c r="B892" s="3">
        <v>326.35000600000001</v>
      </c>
      <c r="C892" s="3">
        <v>403.39001500000001</v>
      </c>
      <c r="D892" s="3">
        <v>9621.25</v>
      </c>
      <c r="E892" s="10">
        <v>232.509995</v>
      </c>
      <c r="F892" s="4">
        <v>2170.9812400000001</v>
      </c>
      <c r="G892" s="2">
        <f t="shared" si="65"/>
        <v>1.0736380368098393E-3</v>
      </c>
      <c r="H892" s="2">
        <f t="shared" si="66"/>
        <v>-2.7257744733579842E-4</v>
      </c>
      <c r="I892" s="2">
        <f t="shared" si="67"/>
        <v>-3.4285291955020024E-4</v>
      </c>
      <c r="J892" s="11">
        <f t="shared" si="68"/>
        <v>-6.4949109366103106E-3</v>
      </c>
      <c r="K892" s="11">
        <f t="shared" si="69"/>
        <v>-6.2509281875256673E-2</v>
      </c>
    </row>
    <row r="893" spans="1:11" x14ac:dyDescent="0.35">
      <c r="A893" s="1">
        <v>42887</v>
      </c>
      <c r="B893" s="3">
        <v>326.29998799999998</v>
      </c>
      <c r="C893" s="3">
        <v>406.11999500000002</v>
      </c>
      <c r="D893" s="3">
        <v>9616.0996090000008</v>
      </c>
      <c r="E893" s="10">
        <v>234.570007</v>
      </c>
      <c r="F893" s="4">
        <v>2402.125</v>
      </c>
      <c r="G893" s="2">
        <f t="shared" si="65"/>
        <v>-1.5326489682988628E-4</v>
      </c>
      <c r="H893" s="2">
        <f t="shared" si="66"/>
        <v>6.7675943838124298E-3</v>
      </c>
      <c r="I893" s="2">
        <f t="shared" si="67"/>
        <v>-5.3531412238526366E-4</v>
      </c>
      <c r="J893" s="11">
        <f t="shared" si="68"/>
        <v>8.8598857868454235E-3</v>
      </c>
      <c r="K893" s="11">
        <f t="shared" si="69"/>
        <v>0.10646971781294615</v>
      </c>
    </row>
    <row r="894" spans="1:11" x14ac:dyDescent="0.35">
      <c r="A894" s="1">
        <v>42888</v>
      </c>
      <c r="B894" s="3">
        <v>328.45001200000002</v>
      </c>
      <c r="C894" s="3">
        <v>413.92999300000002</v>
      </c>
      <c r="D894" s="3">
        <v>9653.5</v>
      </c>
      <c r="E894" s="10">
        <v>233.86999499999999</v>
      </c>
      <c r="F894" s="4">
        <v>2477.1725000000001</v>
      </c>
      <c r="G894" s="2">
        <f t="shared" si="65"/>
        <v>6.5891022956459022E-3</v>
      </c>
      <c r="H894" s="2">
        <f t="shared" si="66"/>
        <v>1.9230764542878531E-2</v>
      </c>
      <c r="I894" s="2">
        <f t="shared" si="67"/>
        <v>3.889351454408298E-3</v>
      </c>
      <c r="J894" s="11">
        <f t="shared" si="68"/>
        <v>-2.9842348941056867E-3</v>
      </c>
      <c r="K894" s="11">
        <f t="shared" si="69"/>
        <v>3.1242129364625126E-2</v>
      </c>
    </row>
    <row r="895" spans="1:11" x14ac:dyDescent="0.35">
      <c r="A895" s="1">
        <v>42891</v>
      </c>
      <c r="B895" s="3">
        <v>328</v>
      </c>
      <c r="C895" s="3">
        <v>415.19000199999999</v>
      </c>
      <c r="D895" s="3">
        <v>9675.0996090000008</v>
      </c>
      <c r="E895" s="10">
        <v>233.44000199999999</v>
      </c>
      <c r="F895" s="4">
        <v>2605.125</v>
      </c>
      <c r="G895" s="2">
        <f t="shared" si="65"/>
        <v>-1.3701080333649528E-3</v>
      </c>
      <c r="H895" s="2">
        <f t="shared" si="66"/>
        <v>3.0440147399513717E-3</v>
      </c>
      <c r="I895" s="2">
        <f t="shared" si="67"/>
        <v>2.2374899259336805E-3</v>
      </c>
      <c r="J895" s="11">
        <f t="shared" si="68"/>
        <v>-1.8385984059220426E-3</v>
      </c>
      <c r="K895" s="11">
        <f t="shared" si="69"/>
        <v>5.1652640258197546E-2</v>
      </c>
    </row>
    <row r="896" spans="1:11" x14ac:dyDescent="0.35">
      <c r="A896" s="1">
        <v>42892</v>
      </c>
      <c r="B896" s="3">
        <v>328.79998799999998</v>
      </c>
      <c r="C896" s="3">
        <v>416.05999800000001</v>
      </c>
      <c r="D896" s="3">
        <v>9637.1503909999992</v>
      </c>
      <c r="E896" s="10">
        <v>235.33999600000001</v>
      </c>
      <c r="F896" s="4">
        <v>2855.03</v>
      </c>
      <c r="G896" s="2">
        <f t="shared" si="65"/>
        <v>2.4389878048780025E-3</v>
      </c>
      <c r="H896" s="2">
        <f t="shared" si="66"/>
        <v>2.0954165461817037E-3</v>
      </c>
      <c r="I896" s="2">
        <f t="shared" si="67"/>
        <v>-3.9223594106152998E-3</v>
      </c>
      <c r="J896" s="11">
        <f t="shared" si="68"/>
        <v>8.13911062252313E-3</v>
      </c>
      <c r="K896" s="11">
        <f t="shared" si="69"/>
        <v>9.5928218415623129E-2</v>
      </c>
    </row>
    <row r="897" spans="1:11" x14ac:dyDescent="0.35">
      <c r="A897" s="1">
        <v>42893</v>
      </c>
      <c r="B897" s="3">
        <v>326.75</v>
      </c>
      <c r="C897" s="3">
        <v>419.98998999999998</v>
      </c>
      <c r="D897" s="3">
        <v>9663.9003909999992</v>
      </c>
      <c r="E897" s="10">
        <v>234.58999600000001</v>
      </c>
      <c r="F897" s="4">
        <v>2900.8525</v>
      </c>
      <c r="G897" s="2">
        <f t="shared" si="65"/>
        <v>-6.2347569185433943E-3</v>
      </c>
      <c r="H897" s="2">
        <f t="shared" si="66"/>
        <v>9.4457338338014649E-3</v>
      </c>
      <c r="I897" s="2">
        <f t="shared" si="67"/>
        <v>2.7757167746371844E-3</v>
      </c>
      <c r="J897" s="11">
        <f t="shared" si="68"/>
        <v>-3.186878612847431E-3</v>
      </c>
      <c r="K897" s="11">
        <f t="shared" si="69"/>
        <v>1.6049743785529313E-2</v>
      </c>
    </row>
    <row r="898" spans="1:11" x14ac:dyDescent="0.35">
      <c r="A898" s="1">
        <v>42894</v>
      </c>
      <c r="B898" s="3">
        <v>326.64999399999999</v>
      </c>
      <c r="C898" s="3">
        <v>422.70001200000002</v>
      </c>
      <c r="D898" s="3">
        <v>9647.25</v>
      </c>
      <c r="E898" s="10">
        <v>237.16999799999999</v>
      </c>
      <c r="F898" s="4">
        <v>2737.9025000000001</v>
      </c>
      <c r="G898" s="2">
        <f t="shared" si="65"/>
        <v>-3.0606273909719231E-4</v>
      </c>
      <c r="H898" s="2">
        <f t="shared" si="66"/>
        <v>6.4525871199931162E-3</v>
      </c>
      <c r="I898" s="2">
        <f t="shared" si="67"/>
        <v>-1.7229472910860861E-3</v>
      </c>
      <c r="J898" s="11">
        <f t="shared" si="68"/>
        <v>1.0997919962452187E-2</v>
      </c>
      <c r="K898" s="11">
        <f t="shared" si="69"/>
        <v>-5.6173142205610184E-2</v>
      </c>
    </row>
    <row r="899" spans="1:11" x14ac:dyDescent="0.35">
      <c r="A899" s="1">
        <v>42895</v>
      </c>
      <c r="B899" s="3">
        <v>328.70001200000002</v>
      </c>
      <c r="C899" s="3">
        <v>419.95001200000002</v>
      </c>
      <c r="D899" s="3">
        <v>9668.25</v>
      </c>
      <c r="E899" s="10">
        <v>238.550003</v>
      </c>
      <c r="F899" s="4">
        <v>2826.0387500000002</v>
      </c>
      <c r="G899" s="2">
        <f t="shared" si="65"/>
        <v>6.2758856196397875E-3</v>
      </c>
      <c r="H899" s="2">
        <f t="shared" si="66"/>
        <v>-6.5057958881723429E-3</v>
      </c>
      <c r="I899" s="2">
        <f t="shared" si="67"/>
        <v>2.1767861307626524E-3</v>
      </c>
      <c r="J899" s="11">
        <f t="shared" si="68"/>
        <v>5.818632253814883E-3</v>
      </c>
      <c r="K899" s="11">
        <f t="shared" si="69"/>
        <v>3.2191157281897372E-2</v>
      </c>
    </row>
    <row r="900" spans="1:11" x14ac:dyDescent="0.35">
      <c r="A900" s="1">
        <v>42898</v>
      </c>
      <c r="B900" s="3">
        <v>326.54998799999998</v>
      </c>
      <c r="C900" s="3">
        <v>415</v>
      </c>
      <c r="D900" s="3">
        <v>9616.4003909999992</v>
      </c>
      <c r="E900" s="10">
        <v>238.39999399999999</v>
      </c>
      <c r="F900" s="4">
        <v>3007.0124999999998</v>
      </c>
      <c r="G900" s="2">
        <f t="shared" ref="G900:G963" si="70">(B900-B899)/B899</f>
        <v>-6.5409915470280855E-3</v>
      </c>
      <c r="H900" s="2">
        <f t="shared" ref="H900:H963" si="71">(C900-C899)/C899</f>
        <v>-1.1787145752004444E-2</v>
      </c>
      <c r="I900" s="2">
        <f t="shared" ref="I900:I963" si="72">(D900-D899)/D899</f>
        <v>-5.3628742533551347E-3</v>
      </c>
      <c r="J900" s="11">
        <f t="shared" ref="J900:J963" si="73">(E900-E899)/E899</f>
        <v>-6.288367139530549E-4</v>
      </c>
      <c r="K900" s="11">
        <f t="shared" ref="K900:K963" si="74">(F900-F899)/F899</f>
        <v>6.4037957724394134E-2</v>
      </c>
    </row>
    <row r="901" spans="1:11" x14ac:dyDescent="0.35">
      <c r="A901" s="1">
        <v>42899</v>
      </c>
      <c r="B901" s="3">
        <v>327.29998799999998</v>
      </c>
      <c r="C901" s="3">
        <v>414.92001299999998</v>
      </c>
      <c r="D901" s="3">
        <v>9606.9003909999992</v>
      </c>
      <c r="E901" s="10">
        <v>238.60000600000001</v>
      </c>
      <c r="F901" s="4">
        <v>2697.0774999999999</v>
      </c>
      <c r="G901" s="2">
        <f t="shared" si="70"/>
        <v>2.2967387155439123E-3</v>
      </c>
      <c r="H901" s="2">
        <f t="shared" si="71"/>
        <v>-1.9273975903618532E-4</v>
      </c>
      <c r="I901" s="2">
        <f t="shared" si="72"/>
        <v>-9.8789563804883396E-4</v>
      </c>
      <c r="J901" s="11">
        <f t="shared" si="73"/>
        <v>8.3897653118235891E-4</v>
      </c>
      <c r="K901" s="11">
        <f t="shared" si="74"/>
        <v>-0.10307073881468733</v>
      </c>
    </row>
    <row r="902" spans="1:11" x14ac:dyDescent="0.35">
      <c r="A902" s="1">
        <v>42900</v>
      </c>
      <c r="B902" s="3">
        <v>325.79998799999998</v>
      </c>
      <c r="C902" s="3">
        <v>419.45001200000002</v>
      </c>
      <c r="D902" s="3">
        <v>9618.1503909999992</v>
      </c>
      <c r="E902" s="10">
        <v>238.08000200000001</v>
      </c>
      <c r="F902" s="4">
        <v>2780.1824999999999</v>
      </c>
      <c r="G902" s="2">
        <f t="shared" si="70"/>
        <v>-4.5829515887424966E-3</v>
      </c>
      <c r="H902" s="2">
        <f t="shared" si="71"/>
        <v>1.0917764528268325E-2</v>
      </c>
      <c r="I902" s="2">
        <f t="shared" si="72"/>
        <v>1.1710332721404399E-3</v>
      </c>
      <c r="J902" s="11">
        <f t="shared" si="73"/>
        <v>-2.1793964246589336E-3</v>
      </c>
      <c r="K902" s="11">
        <f t="shared" si="74"/>
        <v>3.0812981829406096E-2</v>
      </c>
    </row>
    <row r="903" spans="1:11" x14ac:dyDescent="0.35">
      <c r="A903" s="1">
        <v>42901</v>
      </c>
      <c r="B903" s="3">
        <v>327.20001200000002</v>
      </c>
      <c r="C903" s="3">
        <v>417.02999899999998</v>
      </c>
      <c r="D903" s="3">
        <v>9578.0498050000006</v>
      </c>
      <c r="E903" s="10">
        <v>238.679993</v>
      </c>
      <c r="F903" s="4">
        <v>2518.5487499999999</v>
      </c>
      <c r="G903" s="2">
        <f t="shared" si="70"/>
        <v>4.2971886174533267E-3</v>
      </c>
      <c r="H903" s="2">
        <f t="shared" si="71"/>
        <v>-5.7694908350605549E-3</v>
      </c>
      <c r="I903" s="2">
        <f t="shared" si="72"/>
        <v>-4.1692616947975793E-3</v>
      </c>
      <c r="J903" s="11">
        <f t="shared" si="73"/>
        <v>2.5201234667327861E-3</v>
      </c>
      <c r="K903" s="11">
        <f t="shared" si="74"/>
        <v>-9.4106681845526313E-2</v>
      </c>
    </row>
    <row r="904" spans="1:11" x14ac:dyDescent="0.35">
      <c r="A904" s="1">
        <v>42902</v>
      </c>
      <c r="B904" s="3">
        <v>326.79998799999998</v>
      </c>
      <c r="C904" s="3">
        <v>418.290009</v>
      </c>
      <c r="D904" s="3">
        <v>9588.0498050000006</v>
      </c>
      <c r="E904" s="10">
        <v>238.770004</v>
      </c>
      <c r="F904" s="4">
        <v>2438.6174900000001</v>
      </c>
      <c r="G904" s="2">
        <f t="shared" si="70"/>
        <v>-1.2225671923264793E-3</v>
      </c>
      <c r="H904" s="2">
        <f t="shared" si="71"/>
        <v>3.0213893557331892E-3</v>
      </c>
      <c r="I904" s="2">
        <f t="shared" si="72"/>
        <v>1.0440538735536466E-3</v>
      </c>
      <c r="J904" s="11">
        <f t="shared" si="73"/>
        <v>3.7712000435664525E-4</v>
      </c>
      <c r="K904" s="11">
        <f t="shared" si="74"/>
        <v>-3.1737031097770034E-2</v>
      </c>
    </row>
    <row r="905" spans="1:11" x14ac:dyDescent="0.35">
      <c r="A905" s="1">
        <v>42905</v>
      </c>
      <c r="B905" s="3">
        <v>327.20001200000002</v>
      </c>
      <c r="C905" s="3">
        <v>412.5</v>
      </c>
      <c r="D905" s="3">
        <v>9657.5498050000006</v>
      </c>
      <c r="E905" s="10">
        <v>238.479996</v>
      </c>
      <c r="F905" s="4">
        <v>2611.6799900000001</v>
      </c>
      <c r="G905" s="2">
        <f t="shared" si="70"/>
        <v>1.2240636924381722E-3</v>
      </c>
      <c r="H905" s="2">
        <f t="shared" si="71"/>
        <v>-1.3842092508597302E-2</v>
      </c>
      <c r="I905" s="2">
        <f t="shared" si="72"/>
        <v>7.2486064855187722E-3</v>
      </c>
      <c r="J905" s="11">
        <f t="shared" si="73"/>
        <v>-1.2145914274893602E-3</v>
      </c>
      <c r="K905" s="11">
        <f t="shared" si="74"/>
        <v>7.0967464438221509E-2</v>
      </c>
    </row>
    <row r="906" spans="1:11" x14ac:dyDescent="0.35">
      <c r="A906" s="1">
        <v>42906</v>
      </c>
      <c r="B906" s="3">
        <v>328</v>
      </c>
      <c r="C906" s="3">
        <v>412.41000400000001</v>
      </c>
      <c r="D906" s="3">
        <v>9653.5</v>
      </c>
      <c r="E906" s="10">
        <v>238.759995</v>
      </c>
      <c r="F906" s="4">
        <v>2667.5475000000001</v>
      </c>
      <c r="G906" s="2">
        <f t="shared" si="70"/>
        <v>2.4449510105763223E-3</v>
      </c>
      <c r="H906" s="2">
        <f t="shared" si="71"/>
        <v>-2.1817212121208506E-4</v>
      </c>
      <c r="I906" s="2">
        <f t="shared" si="72"/>
        <v>-4.193408350743225E-4</v>
      </c>
      <c r="J906" s="11">
        <f t="shared" si="73"/>
        <v>1.1740984765867056E-3</v>
      </c>
      <c r="K906" s="11">
        <f t="shared" si="74"/>
        <v>2.1391407145559222E-2</v>
      </c>
    </row>
    <row r="907" spans="1:11" x14ac:dyDescent="0.35">
      <c r="A907" s="1">
        <v>42907</v>
      </c>
      <c r="B907" s="3">
        <v>327.89999399999999</v>
      </c>
      <c r="C907" s="3">
        <v>414.86999500000002</v>
      </c>
      <c r="D907" s="3">
        <v>9633.5996090000008</v>
      </c>
      <c r="E907" s="10">
        <v>239.699997</v>
      </c>
      <c r="F907" s="4">
        <v>2805.0974999999999</v>
      </c>
      <c r="G907" s="2">
        <f t="shared" si="70"/>
        <v>-3.048963414634378E-4</v>
      </c>
      <c r="H907" s="2">
        <f t="shared" si="71"/>
        <v>5.9649159238145009E-3</v>
      </c>
      <c r="I907" s="2">
        <f t="shared" si="72"/>
        <v>-2.0614690008804288E-3</v>
      </c>
      <c r="J907" s="11">
        <f t="shared" si="73"/>
        <v>3.9370163330753657E-3</v>
      </c>
      <c r="K907" s="11">
        <f t="shared" si="74"/>
        <v>5.1564217694342732E-2</v>
      </c>
    </row>
    <row r="908" spans="1:11" x14ac:dyDescent="0.35">
      <c r="A908" s="1">
        <v>42908</v>
      </c>
      <c r="B908" s="3">
        <v>329.5</v>
      </c>
      <c r="C908" s="3">
        <v>424</v>
      </c>
      <c r="D908" s="3">
        <v>9630</v>
      </c>
      <c r="E908" s="10">
        <v>239.66000399999999</v>
      </c>
      <c r="F908" s="4">
        <v>2702.0037499999999</v>
      </c>
      <c r="G908" s="2">
        <f t="shared" si="70"/>
        <v>4.8795548315868761E-3</v>
      </c>
      <c r="H908" s="2">
        <f t="shared" si="71"/>
        <v>2.2006906042939988E-2</v>
      </c>
      <c r="I908" s="2">
        <f t="shared" si="72"/>
        <v>-3.7365150578169335E-4</v>
      </c>
      <c r="J908" s="11">
        <f t="shared" si="73"/>
        <v>-1.6684605966019145E-4</v>
      </c>
      <c r="K908" s="11">
        <f t="shared" si="74"/>
        <v>-3.6752287576456794E-2</v>
      </c>
    </row>
    <row r="909" spans="1:11" x14ac:dyDescent="0.35">
      <c r="A909" s="1">
        <v>42909</v>
      </c>
      <c r="B909" s="3">
        <v>327.79998799999998</v>
      </c>
      <c r="C909" s="3">
        <v>419.98001099999999</v>
      </c>
      <c r="D909" s="3">
        <v>9574.9501949999994</v>
      </c>
      <c r="E909" s="10">
        <v>239.44000199999999</v>
      </c>
      <c r="F909" s="4">
        <v>2763.2912500000002</v>
      </c>
      <c r="G909" s="2">
        <f t="shared" si="70"/>
        <v>-5.1593687405159794E-3</v>
      </c>
      <c r="H909" s="2">
        <f t="shared" si="71"/>
        <v>-9.4811061320754942E-3</v>
      </c>
      <c r="I909" s="2">
        <f t="shared" si="72"/>
        <v>-5.7164906542056656E-3</v>
      </c>
      <c r="J909" s="11">
        <f t="shared" si="73"/>
        <v>-9.1797544992110506E-4</v>
      </c>
      <c r="K909" s="11">
        <f t="shared" si="74"/>
        <v>2.2682240911027739E-2</v>
      </c>
    </row>
    <row r="910" spans="1:11" x14ac:dyDescent="0.35">
      <c r="A910" s="1">
        <v>42913</v>
      </c>
      <c r="B910" s="3">
        <v>325.25</v>
      </c>
      <c r="C910" s="3">
        <v>419.95001200000002</v>
      </c>
      <c r="D910" s="3">
        <v>9511.4003909999992</v>
      </c>
      <c r="E910" s="10">
        <v>239.86999499999999</v>
      </c>
      <c r="F910" s="4">
        <v>2513.4299900000001</v>
      </c>
      <c r="G910" s="2">
        <f t="shared" si="70"/>
        <v>-7.7790972951468961E-3</v>
      </c>
      <c r="H910" s="2">
        <f t="shared" si="71"/>
        <v>-7.1429590014404856E-5</v>
      </c>
      <c r="I910" s="2">
        <f t="shared" si="72"/>
        <v>-6.6370897713061393E-3</v>
      </c>
      <c r="J910" s="11">
        <f t="shared" si="73"/>
        <v>1.7958277497842491E-3</v>
      </c>
      <c r="K910" s="11">
        <f t="shared" si="74"/>
        <v>-9.0421615890109344E-2</v>
      </c>
    </row>
    <row r="911" spans="1:11" x14ac:dyDescent="0.35">
      <c r="A911" s="1">
        <v>42914</v>
      </c>
      <c r="B911" s="3">
        <v>325</v>
      </c>
      <c r="C911" s="3">
        <v>418.25</v>
      </c>
      <c r="D911" s="3">
        <v>9491.25</v>
      </c>
      <c r="E911" s="10">
        <v>239.38000500000001</v>
      </c>
      <c r="F911" s="4">
        <v>2556.1675</v>
      </c>
      <c r="G911" s="2">
        <f t="shared" si="70"/>
        <v>-7.6863950807071484E-4</v>
      </c>
      <c r="H911" s="2">
        <f t="shared" si="71"/>
        <v>-4.0481294235562857E-3</v>
      </c>
      <c r="I911" s="2">
        <f t="shared" si="72"/>
        <v>-2.1185514405498251E-3</v>
      </c>
      <c r="J911" s="11">
        <f t="shared" si="73"/>
        <v>-2.0427315221313008E-3</v>
      </c>
      <c r="K911" s="11">
        <f t="shared" si="74"/>
        <v>1.7003660404322593E-2</v>
      </c>
    </row>
    <row r="912" spans="1:11" x14ac:dyDescent="0.35">
      <c r="A912" s="1">
        <v>42915</v>
      </c>
      <c r="B912" s="3">
        <v>324.04998799999998</v>
      </c>
      <c r="C912" s="3">
        <v>417.98001099999999</v>
      </c>
      <c r="D912" s="3">
        <v>9504.0996090000008</v>
      </c>
      <c r="E912" s="10">
        <v>238.979996</v>
      </c>
      <c r="F912" s="4">
        <v>2591.2674999999999</v>
      </c>
      <c r="G912" s="2">
        <f t="shared" si="70"/>
        <v>-2.9231138461538928E-3</v>
      </c>
      <c r="H912" s="2">
        <f t="shared" si="71"/>
        <v>-6.4552062163779941E-4</v>
      </c>
      <c r="I912" s="2">
        <f t="shared" si="72"/>
        <v>1.3538373765310978E-3</v>
      </c>
      <c r="J912" s="11">
        <f t="shared" si="73"/>
        <v>-1.671020935938285E-3</v>
      </c>
      <c r="K912" s="11">
        <f t="shared" si="74"/>
        <v>1.3731494512781306E-2</v>
      </c>
    </row>
    <row r="913" spans="1:11" x14ac:dyDescent="0.35">
      <c r="A913" s="1">
        <v>42916</v>
      </c>
      <c r="B913" s="3">
        <v>323.29998799999998</v>
      </c>
      <c r="C913" s="3">
        <v>409.08999599999999</v>
      </c>
      <c r="D913" s="3">
        <v>9520.9003909999992</v>
      </c>
      <c r="E913" s="10">
        <v>240.300003</v>
      </c>
      <c r="F913" s="4">
        <v>2547.3225000000002</v>
      </c>
      <c r="G913" s="2">
        <f t="shared" si="70"/>
        <v>-2.3144577311325189E-3</v>
      </c>
      <c r="H913" s="2">
        <f t="shared" si="71"/>
        <v>-2.1268995564479292E-2</v>
      </c>
      <c r="I913" s="2">
        <f t="shared" si="72"/>
        <v>1.7677405215838404E-3</v>
      </c>
      <c r="J913" s="11">
        <f t="shared" si="73"/>
        <v>5.5235041513684016E-3</v>
      </c>
      <c r="K913" s="11">
        <f t="shared" si="74"/>
        <v>-1.6958882091486004E-2</v>
      </c>
    </row>
    <row r="914" spans="1:11" x14ac:dyDescent="0.35">
      <c r="A914" s="1">
        <v>42919</v>
      </c>
      <c r="B914" s="3">
        <v>327</v>
      </c>
      <c r="C914" s="3">
        <v>415.14999399999999</v>
      </c>
      <c r="D914" s="3">
        <v>9615</v>
      </c>
      <c r="E914" s="10">
        <v>240.08000200000001</v>
      </c>
      <c r="F914" s="4">
        <v>2513.74125</v>
      </c>
      <c r="G914" s="2">
        <f t="shared" si="70"/>
        <v>1.1444516354266042E-2</v>
      </c>
      <c r="H914" s="2">
        <f t="shared" si="71"/>
        <v>1.4813361507867348E-2</v>
      </c>
      <c r="I914" s="2">
        <f t="shared" si="72"/>
        <v>9.8834779417450985E-3</v>
      </c>
      <c r="J914" s="11">
        <f t="shared" si="73"/>
        <v>-9.1552641387189796E-4</v>
      </c>
      <c r="K914" s="11">
        <f t="shared" si="74"/>
        <v>-1.3182959754801436E-2</v>
      </c>
    </row>
    <row r="915" spans="1:11" x14ac:dyDescent="0.35">
      <c r="A915" s="1">
        <v>42920</v>
      </c>
      <c r="B915" s="3">
        <v>328</v>
      </c>
      <c r="C915" s="3">
        <v>411.48001099999999</v>
      </c>
      <c r="D915" s="3">
        <v>9613.2998050000006</v>
      </c>
      <c r="E915" s="10">
        <v>235.820007</v>
      </c>
      <c r="F915" s="4">
        <v>2640.0612500000002</v>
      </c>
      <c r="G915" s="2">
        <f t="shared" si="70"/>
        <v>3.0581039755351682E-3</v>
      </c>
      <c r="H915" s="2">
        <f t="shared" si="71"/>
        <v>-8.8401374275342091E-3</v>
      </c>
      <c r="I915" s="2">
        <f t="shared" si="72"/>
        <v>-1.7682735309406547E-4</v>
      </c>
      <c r="J915" s="11">
        <f t="shared" si="73"/>
        <v>-1.7744064330689247E-2</v>
      </c>
      <c r="K915" s="11">
        <f t="shared" si="74"/>
        <v>5.0251791030600367E-2</v>
      </c>
    </row>
    <row r="916" spans="1:11" x14ac:dyDescent="0.35">
      <c r="A916" s="1">
        <v>42921</v>
      </c>
      <c r="B916" s="3">
        <v>328.25</v>
      </c>
      <c r="C916" s="3">
        <v>427.63000499999998</v>
      </c>
      <c r="D916" s="3">
        <v>9637.5996090000008</v>
      </c>
      <c r="E916" s="10">
        <v>236.770004</v>
      </c>
      <c r="F916" s="4">
        <v>2588.67875</v>
      </c>
      <c r="G916" s="2">
        <f t="shared" si="70"/>
        <v>7.6219512195121954E-4</v>
      </c>
      <c r="H916" s="2">
        <f t="shared" si="71"/>
        <v>3.9248550520720175E-2</v>
      </c>
      <c r="I916" s="2">
        <f t="shared" si="72"/>
        <v>2.5277276786230657E-3</v>
      </c>
      <c r="J916" s="11">
        <f t="shared" si="73"/>
        <v>4.0284834695980491E-3</v>
      </c>
      <c r="K916" s="11">
        <f t="shared" si="74"/>
        <v>-1.9462616634367918E-2</v>
      </c>
    </row>
    <row r="917" spans="1:11" x14ac:dyDescent="0.35">
      <c r="A917" s="1">
        <v>42922</v>
      </c>
      <c r="B917" s="3">
        <v>329</v>
      </c>
      <c r="C917" s="3">
        <v>424.35000600000001</v>
      </c>
      <c r="D917" s="3">
        <v>9674.5498050000006</v>
      </c>
      <c r="E917" s="10">
        <v>238.30999800000001</v>
      </c>
      <c r="F917" s="4">
        <v>2634.1737499999999</v>
      </c>
      <c r="G917" s="2">
        <f t="shared" si="70"/>
        <v>2.284843869002285E-3</v>
      </c>
      <c r="H917" s="2">
        <f t="shared" si="71"/>
        <v>-7.6701797386737993E-3</v>
      </c>
      <c r="I917" s="2">
        <f t="shared" si="72"/>
        <v>3.8339625528221893E-3</v>
      </c>
      <c r="J917" s="11">
        <f t="shared" si="73"/>
        <v>6.504176939575535E-3</v>
      </c>
      <c r="K917" s="11">
        <f t="shared" si="74"/>
        <v>1.7574602487852111E-2</v>
      </c>
    </row>
    <row r="918" spans="1:11" x14ac:dyDescent="0.35">
      <c r="A918" s="1">
        <v>42923</v>
      </c>
      <c r="B918" s="3">
        <v>328.70001200000002</v>
      </c>
      <c r="C918" s="3">
        <v>428.35000600000001</v>
      </c>
      <c r="D918" s="3">
        <v>9665.7998050000006</v>
      </c>
      <c r="E918" s="10">
        <v>239.520004</v>
      </c>
      <c r="F918" s="4">
        <v>2598.5700000000002</v>
      </c>
      <c r="G918" s="2">
        <f t="shared" si="70"/>
        <v>-9.1181762917928516E-4</v>
      </c>
      <c r="H918" s="2">
        <f t="shared" si="71"/>
        <v>9.4261810850545854E-3</v>
      </c>
      <c r="I918" s="2">
        <f t="shared" si="72"/>
        <v>-9.0443484982400161E-4</v>
      </c>
      <c r="J918" s="11">
        <f t="shared" si="73"/>
        <v>5.0774453869115166E-3</v>
      </c>
      <c r="K918" s="11">
        <f t="shared" si="74"/>
        <v>-1.3516097789676844E-2</v>
      </c>
    </row>
    <row r="919" spans="1:11" x14ac:dyDescent="0.35">
      <c r="A919" s="1">
        <v>42926</v>
      </c>
      <c r="B919" s="3">
        <v>334</v>
      </c>
      <c r="C919" s="3">
        <v>433.39001500000001</v>
      </c>
      <c r="D919" s="3">
        <v>9771.0498050000006</v>
      </c>
      <c r="E919" s="10">
        <v>240.050003</v>
      </c>
      <c r="F919" s="4">
        <v>2524.1262400000001</v>
      </c>
      <c r="G919" s="2">
        <f t="shared" si="70"/>
        <v>1.6124088246154321E-2</v>
      </c>
      <c r="H919" s="2">
        <f t="shared" si="71"/>
        <v>1.176609998693451E-2</v>
      </c>
      <c r="I919" s="2">
        <f t="shared" si="72"/>
        <v>1.0888907501017708E-2</v>
      </c>
      <c r="J919" s="11">
        <f t="shared" si="73"/>
        <v>2.2127546390655691E-3</v>
      </c>
      <c r="K919" s="11">
        <f t="shared" si="74"/>
        <v>-2.8647971769088423E-2</v>
      </c>
    </row>
    <row r="920" spans="1:11" x14ac:dyDescent="0.35">
      <c r="A920" s="1">
        <v>42927</v>
      </c>
      <c r="B920" s="3">
        <v>335</v>
      </c>
      <c r="C920" s="3">
        <v>429.75</v>
      </c>
      <c r="D920" s="3">
        <v>9786.0498050000006</v>
      </c>
      <c r="E920" s="10">
        <v>240.61000100000001</v>
      </c>
      <c r="F920" s="4">
        <v>2352.2649999999999</v>
      </c>
      <c r="G920" s="2">
        <f t="shared" si="70"/>
        <v>2.9940119760479044E-3</v>
      </c>
      <c r="H920" s="2">
        <f t="shared" si="71"/>
        <v>-8.3989360022519322E-3</v>
      </c>
      <c r="I920" s="2">
        <f t="shared" si="72"/>
        <v>1.5351472256670171E-3</v>
      </c>
      <c r="J920" s="11">
        <f t="shared" si="73"/>
        <v>2.3328389627223097E-3</v>
      </c>
      <c r="K920" s="11">
        <f t="shared" si="74"/>
        <v>-6.8087418638776237E-2</v>
      </c>
    </row>
    <row r="921" spans="1:11" x14ac:dyDescent="0.35">
      <c r="A921" s="1">
        <v>42928</v>
      </c>
      <c r="B921" s="3">
        <v>334.64999399999999</v>
      </c>
      <c r="C921" s="3">
        <v>432.20001200000002</v>
      </c>
      <c r="D921" s="3">
        <v>9816.0996090000008</v>
      </c>
      <c r="E921" s="10">
        <v>241.759995</v>
      </c>
      <c r="F921" s="4">
        <v>2292.9137500000002</v>
      </c>
      <c r="G921" s="2">
        <f t="shared" si="70"/>
        <v>-1.0447940298507689E-3</v>
      </c>
      <c r="H921" s="2">
        <f t="shared" si="71"/>
        <v>5.7010168702734502E-3</v>
      </c>
      <c r="I921" s="2">
        <f t="shared" si="72"/>
        <v>3.070677607286122E-3</v>
      </c>
      <c r="J921" s="11">
        <f t="shared" si="73"/>
        <v>4.7794937667615589E-3</v>
      </c>
      <c r="K921" s="11">
        <f t="shared" si="74"/>
        <v>-2.5231532161554805E-2</v>
      </c>
    </row>
    <row r="922" spans="1:11" x14ac:dyDescent="0.35">
      <c r="A922" s="1">
        <v>42929</v>
      </c>
      <c r="B922" s="3">
        <v>336</v>
      </c>
      <c r="C922" s="3">
        <v>435.45001200000002</v>
      </c>
      <c r="D922" s="3">
        <v>9891.7001949999994</v>
      </c>
      <c r="E922" s="10">
        <v>241.71000699999999</v>
      </c>
      <c r="F922" s="4">
        <v>2437.55375</v>
      </c>
      <c r="G922" s="2">
        <f t="shared" si="70"/>
        <v>4.0340834430136214E-3</v>
      </c>
      <c r="H922" s="2">
        <f t="shared" si="71"/>
        <v>7.5196666121332733E-3</v>
      </c>
      <c r="I922" s="2">
        <f t="shared" si="72"/>
        <v>7.7016930360693783E-3</v>
      </c>
      <c r="J922" s="11">
        <f t="shared" si="73"/>
        <v>-2.0676704597058436E-4</v>
      </c>
      <c r="K922" s="11">
        <f t="shared" si="74"/>
        <v>6.3081308662395114E-2</v>
      </c>
    </row>
    <row r="923" spans="1:11" x14ac:dyDescent="0.35">
      <c r="A923" s="1">
        <v>42930</v>
      </c>
      <c r="B923" s="3">
        <v>336.819885</v>
      </c>
      <c r="C923" s="3">
        <v>429.17001299999998</v>
      </c>
      <c r="D923" s="3">
        <v>9886.3496090000008</v>
      </c>
      <c r="E923" s="10">
        <v>241.5</v>
      </c>
      <c r="F923" s="4">
        <v>2337.67875</v>
      </c>
      <c r="G923" s="2">
        <f t="shared" si="70"/>
        <v>2.4401339285714265E-3</v>
      </c>
      <c r="H923" s="2">
        <f t="shared" si="71"/>
        <v>-1.4421859747244723E-2</v>
      </c>
      <c r="I923" s="2">
        <f t="shared" si="72"/>
        <v>-5.4091671750254231E-4</v>
      </c>
      <c r="J923" s="11">
        <f t="shared" si="73"/>
        <v>-8.6883866583144936E-4</v>
      </c>
      <c r="K923" s="11">
        <f t="shared" si="74"/>
        <v>-4.0973455457136071E-2</v>
      </c>
    </row>
    <row r="924" spans="1:11" x14ac:dyDescent="0.35">
      <c r="A924" s="1">
        <v>42933</v>
      </c>
      <c r="B924" s="3">
        <v>336.14999399999999</v>
      </c>
      <c r="C924" s="3">
        <v>439.61999500000002</v>
      </c>
      <c r="D924" s="3">
        <v>9915.9501949999994</v>
      </c>
      <c r="E924" s="10">
        <v>241.44000199999999</v>
      </c>
      <c r="F924" s="4">
        <v>1986.9425000000001</v>
      </c>
      <c r="G924" s="2">
        <f t="shared" si="70"/>
        <v>-1.9888701048633366E-3</v>
      </c>
      <c r="H924" s="2">
        <f t="shared" si="71"/>
        <v>2.4349282763145977E-2</v>
      </c>
      <c r="I924" s="2">
        <f t="shared" si="72"/>
        <v>2.9940865102577271E-3</v>
      </c>
      <c r="J924" s="11">
        <f t="shared" si="73"/>
        <v>-2.4843892339547545E-4</v>
      </c>
      <c r="K924" s="11">
        <f t="shared" si="74"/>
        <v>-0.15003612023251695</v>
      </c>
    </row>
    <row r="925" spans="1:11" x14ac:dyDescent="0.35">
      <c r="A925" s="1">
        <v>42934</v>
      </c>
      <c r="B925" s="3">
        <v>336</v>
      </c>
      <c r="C925" s="3">
        <v>437.790009</v>
      </c>
      <c r="D925" s="3">
        <v>9827.1503909999992</v>
      </c>
      <c r="E925" s="10">
        <v>243.36000100000001</v>
      </c>
      <c r="F925" s="4">
        <v>2189.23999</v>
      </c>
      <c r="G925" s="2">
        <f t="shared" si="70"/>
        <v>-4.4621152068202155E-4</v>
      </c>
      <c r="H925" s="2">
        <f t="shared" si="71"/>
        <v>-4.1626541577118653E-3</v>
      </c>
      <c r="I925" s="2">
        <f t="shared" si="72"/>
        <v>-8.9552490940078017E-3</v>
      </c>
      <c r="J925" s="11">
        <f t="shared" si="73"/>
        <v>7.9522820746166928E-3</v>
      </c>
      <c r="K925" s="11">
        <f t="shared" si="74"/>
        <v>0.10181345962452357</v>
      </c>
    </row>
    <row r="926" spans="1:11" x14ac:dyDescent="0.35">
      <c r="A926" s="1">
        <v>42935</v>
      </c>
      <c r="B926" s="3">
        <v>336</v>
      </c>
      <c r="C926" s="3">
        <v>445.48001099999999</v>
      </c>
      <c r="D926" s="3">
        <v>9899.5996090000008</v>
      </c>
      <c r="E926" s="10">
        <v>244.16999799999999</v>
      </c>
      <c r="F926" s="4">
        <v>2354.8924999999999</v>
      </c>
      <c r="G926" s="2">
        <f t="shared" si="70"/>
        <v>0</v>
      </c>
      <c r="H926" s="2">
        <f t="shared" si="71"/>
        <v>1.7565503647663173E-2</v>
      </c>
      <c r="I926" s="2">
        <f t="shared" si="72"/>
        <v>7.3723526268970859E-3</v>
      </c>
      <c r="J926" s="11">
        <f t="shared" si="73"/>
        <v>3.3283900257708391E-3</v>
      </c>
      <c r="K926" s="11">
        <f t="shared" si="74"/>
        <v>7.5666674625288519E-2</v>
      </c>
    </row>
    <row r="927" spans="1:11" x14ac:dyDescent="0.35">
      <c r="A927" s="1">
        <v>42936</v>
      </c>
      <c r="B927" s="3">
        <v>336</v>
      </c>
      <c r="C927" s="3">
        <v>445.17001299999998</v>
      </c>
      <c r="D927" s="3">
        <v>9873.2998050000006</v>
      </c>
      <c r="E927" s="10">
        <v>243.990005</v>
      </c>
      <c r="F927" s="4">
        <v>2349.355</v>
      </c>
      <c r="G927" s="2">
        <f t="shared" si="70"/>
        <v>0</v>
      </c>
      <c r="H927" s="2">
        <f t="shared" si="71"/>
        <v>-6.9587409613314243E-4</v>
      </c>
      <c r="I927" s="2">
        <f t="shared" si="72"/>
        <v>-2.6566533030376641E-3</v>
      </c>
      <c r="J927" s="11">
        <f t="shared" si="73"/>
        <v>-7.3716263863014028E-4</v>
      </c>
      <c r="K927" s="11">
        <f t="shared" si="74"/>
        <v>-2.3514873821203768E-3</v>
      </c>
    </row>
    <row r="928" spans="1:11" x14ac:dyDescent="0.35">
      <c r="A928" s="1">
        <v>42937</v>
      </c>
      <c r="B928" s="3">
        <v>336</v>
      </c>
      <c r="C928" s="3">
        <v>447</v>
      </c>
      <c r="D928" s="3">
        <v>9915.25</v>
      </c>
      <c r="E928" s="10">
        <v>243.21000699999999</v>
      </c>
      <c r="F928" s="4">
        <v>2740.5687499999999</v>
      </c>
      <c r="G928" s="2">
        <f t="shared" si="70"/>
        <v>0</v>
      </c>
      <c r="H928" s="2">
        <f t="shared" si="71"/>
        <v>4.1107598143633652E-3</v>
      </c>
      <c r="I928" s="2">
        <f t="shared" si="72"/>
        <v>4.248852544592556E-3</v>
      </c>
      <c r="J928" s="11">
        <f t="shared" si="73"/>
        <v>-3.1968440674445095E-3</v>
      </c>
      <c r="K928" s="11">
        <f t="shared" si="74"/>
        <v>0.16651964049707255</v>
      </c>
    </row>
    <row r="929" spans="1:11" x14ac:dyDescent="0.35">
      <c r="A929" s="1">
        <v>42940</v>
      </c>
      <c r="B929" s="3">
        <v>339</v>
      </c>
      <c r="C929" s="3">
        <v>449</v>
      </c>
      <c r="D929" s="3">
        <v>9966.4003909999992</v>
      </c>
      <c r="E929" s="10">
        <v>243.66000399999999</v>
      </c>
      <c r="F929" s="4">
        <v>2772.3674999999998</v>
      </c>
      <c r="G929" s="2">
        <f t="shared" si="70"/>
        <v>8.9285714285714281E-3</v>
      </c>
      <c r="H929" s="2">
        <f t="shared" si="71"/>
        <v>4.4742729306487695E-3</v>
      </c>
      <c r="I929" s="2">
        <f t="shared" si="72"/>
        <v>5.1587595875040183E-3</v>
      </c>
      <c r="J929" s="11">
        <f t="shared" si="73"/>
        <v>1.8502404796197232E-3</v>
      </c>
      <c r="K929" s="11">
        <f t="shared" si="74"/>
        <v>1.160297474748624E-2</v>
      </c>
    </row>
    <row r="930" spans="1:11" x14ac:dyDescent="0.35">
      <c r="A930" s="1">
        <v>42941</v>
      </c>
      <c r="B930" s="3">
        <v>340.85000600000001</v>
      </c>
      <c r="C930" s="3">
        <v>450</v>
      </c>
      <c r="D930" s="3">
        <v>9964.5498050000006</v>
      </c>
      <c r="E930" s="10">
        <v>243.779999</v>
      </c>
      <c r="F930" s="4">
        <v>2768.8024999999998</v>
      </c>
      <c r="G930" s="2">
        <f t="shared" si="70"/>
        <v>5.4572448377581345E-3</v>
      </c>
      <c r="H930" s="2">
        <f t="shared" si="71"/>
        <v>2.2271714922048997E-3</v>
      </c>
      <c r="I930" s="2">
        <f t="shared" si="72"/>
        <v>-1.8568248589227856E-4</v>
      </c>
      <c r="J930" s="11">
        <f t="shared" si="73"/>
        <v>4.9246900611565772E-4</v>
      </c>
      <c r="K930" s="11">
        <f t="shared" si="74"/>
        <v>-1.2859045563043336E-3</v>
      </c>
    </row>
    <row r="931" spans="1:11" x14ac:dyDescent="0.35">
      <c r="A931" s="1">
        <v>42942</v>
      </c>
      <c r="B931" s="3">
        <v>340.54998799999998</v>
      </c>
      <c r="C931" s="3">
        <v>447.5</v>
      </c>
      <c r="D931" s="3">
        <v>10020.650390999999</v>
      </c>
      <c r="E931" s="10">
        <v>243.41000399999999</v>
      </c>
      <c r="F931" s="4">
        <v>2540.20874</v>
      </c>
      <c r="G931" s="2">
        <f t="shared" si="70"/>
        <v>-8.8020535343638151E-4</v>
      </c>
      <c r="H931" s="2">
        <f t="shared" si="71"/>
        <v>-5.5555555555555558E-3</v>
      </c>
      <c r="I931" s="2">
        <f t="shared" si="72"/>
        <v>5.6300171204772915E-3</v>
      </c>
      <c r="J931" s="11">
        <f t="shared" si="73"/>
        <v>-1.517741412411841E-3</v>
      </c>
      <c r="K931" s="11">
        <f t="shared" si="74"/>
        <v>-8.2560514879627483E-2</v>
      </c>
    </row>
    <row r="932" spans="1:11" x14ac:dyDescent="0.35">
      <c r="A932" s="1">
        <v>42943</v>
      </c>
      <c r="B932" s="3">
        <v>343</v>
      </c>
      <c r="C932" s="3">
        <v>440.01001000000002</v>
      </c>
      <c r="D932" s="3">
        <v>10020.549805000001</v>
      </c>
      <c r="E932" s="10">
        <v>243.36000100000001</v>
      </c>
      <c r="F932" s="4">
        <v>2570.1950000000002</v>
      </c>
      <c r="G932" s="2">
        <f t="shared" si="70"/>
        <v>7.1942800949387061E-3</v>
      </c>
      <c r="H932" s="2">
        <f t="shared" si="71"/>
        <v>-1.6737407821229001E-2</v>
      </c>
      <c r="I932" s="2">
        <f t="shared" si="72"/>
        <v>-1.0037871402937854E-5</v>
      </c>
      <c r="J932" s="11">
        <f t="shared" si="73"/>
        <v>-2.054270538526238E-4</v>
      </c>
      <c r="K932" s="11">
        <f t="shared" si="74"/>
        <v>1.1804644054567E-2</v>
      </c>
    </row>
    <row r="933" spans="1:11" x14ac:dyDescent="0.35">
      <c r="A933" s="1">
        <v>42944</v>
      </c>
      <c r="B933" s="3">
        <v>341</v>
      </c>
      <c r="C933" s="3">
        <v>446</v>
      </c>
      <c r="D933" s="3">
        <v>10014.5</v>
      </c>
      <c r="E933" s="10">
        <v>244.550003</v>
      </c>
      <c r="F933" s="4">
        <v>2699.7212500000001</v>
      </c>
      <c r="G933" s="2">
        <f t="shared" si="70"/>
        <v>-5.8309037900874635E-3</v>
      </c>
      <c r="H933" s="2">
        <f t="shared" si="71"/>
        <v>1.3613303933699092E-2</v>
      </c>
      <c r="I933" s="2">
        <f t="shared" si="72"/>
        <v>-6.0373982642966965E-4</v>
      </c>
      <c r="J933" s="11">
        <f t="shared" si="73"/>
        <v>4.8898832803669842E-3</v>
      </c>
      <c r="K933" s="11">
        <f t="shared" si="74"/>
        <v>5.0395495283431756E-2</v>
      </c>
    </row>
    <row r="934" spans="1:11" x14ac:dyDescent="0.35">
      <c r="A934" s="1">
        <v>42947</v>
      </c>
      <c r="B934" s="3">
        <v>341</v>
      </c>
      <c r="C934" s="3">
        <v>448.85000600000001</v>
      </c>
      <c r="D934" s="3">
        <v>10077.099609000001</v>
      </c>
      <c r="E934" s="10">
        <v>244.240005</v>
      </c>
      <c r="F934" s="4">
        <v>2718.6174999999998</v>
      </c>
      <c r="G934" s="2">
        <f t="shared" si="70"/>
        <v>0</v>
      </c>
      <c r="H934" s="2">
        <f t="shared" si="71"/>
        <v>6.3901479820627971E-3</v>
      </c>
      <c r="I934" s="2">
        <f t="shared" si="72"/>
        <v>6.2508970992062292E-3</v>
      </c>
      <c r="J934" s="11">
        <f t="shared" si="73"/>
        <v>-1.267626236749657E-3</v>
      </c>
      <c r="K934" s="11">
        <f t="shared" si="74"/>
        <v>6.9993337275097503E-3</v>
      </c>
    </row>
    <row r="935" spans="1:11" x14ac:dyDescent="0.35">
      <c r="A935" s="1">
        <v>42948</v>
      </c>
      <c r="B935" s="3">
        <v>341.35000600000001</v>
      </c>
      <c r="C935" s="3">
        <v>448.19000199999999</v>
      </c>
      <c r="D935" s="3">
        <v>10114.650390999999</v>
      </c>
      <c r="E935" s="10">
        <v>243.770004</v>
      </c>
      <c r="F935" s="4">
        <v>2867.6537499999999</v>
      </c>
      <c r="G935" s="2">
        <f t="shared" si="70"/>
        <v>1.0264105571847729E-3</v>
      </c>
      <c r="H935" s="2">
        <f t="shared" si="71"/>
        <v>-1.4704333099641641E-3</v>
      </c>
      <c r="I935" s="2">
        <f t="shared" si="72"/>
        <v>3.7263482010698097E-3</v>
      </c>
      <c r="J935" s="11">
        <f t="shared" si="73"/>
        <v>-1.9243407729212761E-3</v>
      </c>
      <c r="K935" s="11">
        <f t="shared" si="74"/>
        <v>5.4820602751214587E-2</v>
      </c>
    </row>
    <row r="936" spans="1:11" x14ac:dyDescent="0.35">
      <c r="A936" s="1">
        <v>42949</v>
      </c>
      <c r="B936" s="3">
        <v>344</v>
      </c>
      <c r="C936" s="3">
        <v>445.97000100000002</v>
      </c>
      <c r="D936" s="3">
        <v>10081.5</v>
      </c>
      <c r="E936" s="10">
        <v>242.63999899999999</v>
      </c>
      <c r="F936" s="4">
        <v>2739.7087499999998</v>
      </c>
      <c r="G936" s="2">
        <f t="shared" si="70"/>
        <v>7.7632750942444465E-3</v>
      </c>
      <c r="H936" s="2">
        <f t="shared" si="71"/>
        <v>-4.9532586405173044E-3</v>
      </c>
      <c r="I936" s="2">
        <f t="shared" si="72"/>
        <v>-3.2774628601593965E-3</v>
      </c>
      <c r="J936" s="11">
        <f t="shared" si="73"/>
        <v>-4.6355375208510527E-3</v>
      </c>
      <c r="K936" s="11">
        <f t="shared" si="74"/>
        <v>-4.4616613843285705E-2</v>
      </c>
    </row>
    <row r="937" spans="1:11" x14ac:dyDescent="0.35">
      <c r="A937" s="1">
        <v>42950</v>
      </c>
      <c r="B937" s="3">
        <v>340.64999399999999</v>
      </c>
      <c r="C937" s="3">
        <v>429.04998799999998</v>
      </c>
      <c r="D937" s="3">
        <v>10013.650390999999</v>
      </c>
      <c r="E937" s="10">
        <v>244.66000399999999</v>
      </c>
      <c r="F937" s="4">
        <v>2740.07125</v>
      </c>
      <c r="G937" s="2">
        <f t="shared" si="70"/>
        <v>-9.7383895348837433E-3</v>
      </c>
      <c r="H937" s="2">
        <f t="shared" si="71"/>
        <v>-3.7939800798395047E-2</v>
      </c>
      <c r="I937" s="2">
        <f t="shared" si="72"/>
        <v>-6.730110499429726E-3</v>
      </c>
      <c r="J937" s="11">
        <f t="shared" si="73"/>
        <v>8.3251113102749304E-3</v>
      </c>
      <c r="K937" s="11">
        <f t="shared" si="74"/>
        <v>1.3231333440103147E-4</v>
      </c>
    </row>
    <row r="938" spans="1:11" x14ac:dyDescent="0.35">
      <c r="A938" s="1">
        <v>42951</v>
      </c>
      <c r="B938" s="3">
        <v>339.70001200000002</v>
      </c>
      <c r="C938" s="3">
        <v>430</v>
      </c>
      <c r="D938" s="3">
        <v>10066.400390999999</v>
      </c>
      <c r="E938" s="10">
        <v>243.009995</v>
      </c>
      <c r="F938" s="4">
        <v>2811.71</v>
      </c>
      <c r="G938" s="2">
        <f t="shared" si="70"/>
        <v>-2.7887333530966603E-3</v>
      </c>
      <c r="H938" s="2">
        <f t="shared" si="71"/>
        <v>2.2142221805632944E-3</v>
      </c>
      <c r="I938" s="2">
        <f t="shared" si="72"/>
        <v>5.2678092344236706E-3</v>
      </c>
      <c r="J938" s="11">
        <f t="shared" si="73"/>
        <v>-6.7440896469534231E-3</v>
      </c>
      <c r="K938" s="11">
        <f t="shared" si="74"/>
        <v>2.6144849335578434E-2</v>
      </c>
    </row>
    <row r="939" spans="1:11" x14ac:dyDescent="0.35">
      <c r="A939" s="1">
        <v>42954</v>
      </c>
      <c r="B939" s="3">
        <v>340</v>
      </c>
      <c r="C939" s="3">
        <v>434.85998499999999</v>
      </c>
      <c r="D939" s="3">
        <v>10057.400390999999</v>
      </c>
      <c r="E939" s="10">
        <v>242.949997</v>
      </c>
      <c r="F939" s="4">
        <v>3274.6374999999998</v>
      </c>
      <c r="G939" s="2">
        <f t="shared" si="70"/>
        <v>8.8309681896621428E-4</v>
      </c>
      <c r="H939" s="2">
        <f t="shared" si="71"/>
        <v>1.1302290697674406E-2</v>
      </c>
      <c r="I939" s="2">
        <f t="shared" si="72"/>
        <v>-8.9406338417122484E-4</v>
      </c>
      <c r="J939" s="11">
        <f t="shared" si="73"/>
        <v>-2.4689519457834369E-4</v>
      </c>
      <c r="K939" s="11">
        <f t="shared" si="74"/>
        <v>0.16464269074691193</v>
      </c>
    </row>
    <row r="940" spans="1:11" x14ac:dyDescent="0.35">
      <c r="A940" s="1">
        <v>42955</v>
      </c>
      <c r="B940" s="3">
        <v>337.39999399999999</v>
      </c>
      <c r="C940" s="3">
        <v>429.040009</v>
      </c>
      <c r="D940" s="3">
        <v>9978.5498050000006</v>
      </c>
      <c r="E940" s="10">
        <v>242.83999600000001</v>
      </c>
      <c r="F940" s="4">
        <v>3474.7624999999998</v>
      </c>
      <c r="G940" s="2">
        <f t="shared" si="70"/>
        <v>-7.6470764705882576E-3</v>
      </c>
      <c r="H940" s="2">
        <f t="shared" si="71"/>
        <v>-1.3383562987521138E-2</v>
      </c>
      <c r="I940" s="2">
        <f t="shared" si="72"/>
        <v>-7.8400563698904913E-3</v>
      </c>
      <c r="J940" s="11">
        <f t="shared" si="73"/>
        <v>-4.5277218093558031E-4</v>
      </c>
      <c r="K940" s="11">
        <f t="shared" si="74"/>
        <v>6.1113634715292915E-2</v>
      </c>
    </row>
    <row r="941" spans="1:11" x14ac:dyDescent="0.35">
      <c r="A941" s="1">
        <v>42956</v>
      </c>
      <c r="B941" s="3">
        <v>336.29998799999998</v>
      </c>
      <c r="C941" s="3">
        <v>428.32998700000002</v>
      </c>
      <c r="D941" s="3">
        <v>9908.0498050000006</v>
      </c>
      <c r="E941" s="10">
        <v>243.13000500000001</v>
      </c>
      <c r="F941" s="4">
        <v>3416.1849999999999</v>
      </c>
      <c r="G941" s="2">
        <f t="shared" si="70"/>
        <v>-3.2602430929504038E-3</v>
      </c>
      <c r="H941" s="2">
        <f t="shared" si="71"/>
        <v>-1.6549085985125011E-3</v>
      </c>
      <c r="I941" s="2">
        <f t="shared" si="72"/>
        <v>-7.0651548950203388E-3</v>
      </c>
      <c r="J941" s="11">
        <f t="shared" si="73"/>
        <v>1.1942390247774413E-3</v>
      </c>
      <c r="K941" s="11">
        <f t="shared" si="74"/>
        <v>-1.6857986696932489E-2</v>
      </c>
    </row>
    <row r="942" spans="1:11" x14ac:dyDescent="0.35">
      <c r="A942" s="1">
        <v>42957</v>
      </c>
      <c r="B942" s="3">
        <v>331</v>
      </c>
      <c r="C942" s="3">
        <v>411.040009</v>
      </c>
      <c r="D942" s="3">
        <v>9820.25</v>
      </c>
      <c r="E942" s="10">
        <v>243.28999300000001</v>
      </c>
      <c r="F942" s="4">
        <v>3364.4112500000001</v>
      </c>
      <c r="G942" s="2">
        <f t="shared" si="70"/>
        <v>-1.575970320879103E-2</v>
      </c>
      <c r="H942" s="2">
        <f t="shared" si="71"/>
        <v>-4.036602275058556E-2</v>
      </c>
      <c r="I942" s="2">
        <f t="shared" si="72"/>
        <v>-8.861461814179945E-3</v>
      </c>
      <c r="J942" s="11">
        <f t="shared" si="73"/>
        <v>6.5803478266698693E-4</v>
      </c>
      <c r="K942" s="11">
        <f t="shared" si="74"/>
        <v>-1.5155429228803427E-2</v>
      </c>
    </row>
    <row r="943" spans="1:11" x14ac:dyDescent="0.35">
      <c r="A943" s="1">
        <v>42958</v>
      </c>
      <c r="B943" s="3">
        <v>329</v>
      </c>
      <c r="C943" s="3">
        <v>401.57000699999998</v>
      </c>
      <c r="D943" s="3">
        <v>9710.7998050000006</v>
      </c>
      <c r="E943" s="10">
        <v>241.33000200000001</v>
      </c>
      <c r="F943" s="4">
        <v>3451.8525</v>
      </c>
      <c r="G943" s="2">
        <f t="shared" si="70"/>
        <v>-6.0422960725075529E-3</v>
      </c>
      <c r="H943" s="2">
        <f t="shared" si="71"/>
        <v>-2.3039124641513965E-2</v>
      </c>
      <c r="I943" s="2">
        <f t="shared" si="72"/>
        <v>-1.1145357297421088E-2</v>
      </c>
      <c r="J943" s="11">
        <f t="shared" si="73"/>
        <v>-8.0561924304054806E-3</v>
      </c>
      <c r="K943" s="11">
        <f t="shared" si="74"/>
        <v>2.5990059925046279E-2</v>
      </c>
    </row>
    <row r="944" spans="1:11" x14ac:dyDescent="0.35">
      <c r="A944" s="1">
        <v>42961</v>
      </c>
      <c r="B944" s="3">
        <v>332</v>
      </c>
      <c r="C944" s="3">
        <v>411.5</v>
      </c>
      <c r="D944" s="3">
        <v>9794.1503909999992</v>
      </c>
      <c r="E944" s="10">
        <v>243.490005</v>
      </c>
      <c r="F944" s="4">
        <v>4036.7575000000002</v>
      </c>
      <c r="G944" s="2">
        <f t="shared" si="70"/>
        <v>9.11854103343465E-3</v>
      </c>
      <c r="H944" s="2">
        <f t="shared" si="71"/>
        <v>2.4727924961786364E-2</v>
      </c>
      <c r="I944" s="2">
        <f t="shared" si="72"/>
        <v>8.5832874401429032E-3</v>
      </c>
      <c r="J944" s="11">
        <f t="shared" si="73"/>
        <v>8.950412224336653E-3</v>
      </c>
      <c r="K944" s="11">
        <f t="shared" si="74"/>
        <v>0.16944669565110335</v>
      </c>
    </row>
    <row r="945" spans="1:11" x14ac:dyDescent="0.35">
      <c r="A945" s="1">
        <v>42963</v>
      </c>
      <c r="B945" s="3">
        <v>334</v>
      </c>
      <c r="C945" s="3">
        <v>409.27999899999998</v>
      </c>
      <c r="D945" s="3">
        <v>9897.2998050000006</v>
      </c>
      <c r="E945" s="10">
        <v>241.35000600000001</v>
      </c>
      <c r="F945" s="4">
        <v>4118.9025000000001</v>
      </c>
      <c r="G945" s="2">
        <f t="shared" si="70"/>
        <v>6.024096385542169E-3</v>
      </c>
      <c r="H945" s="2">
        <f t="shared" si="71"/>
        <v>-5.3948991494532804E-3</v>
      </c>
      <c r="I945" s="2">
        <f t="shared" si="72"/>
        <v>1.0531736790032036E-2</v>
      </c>
      <c r="J945" s="11">
        <f t="shared" si="73"/>
        <v>-8.7888576781621451E-3</v>
      </c>
      <c r="K945" s="11">
        <f t="shared" si="74"/>
        <v>2.0349253082455405E-2</v>
      </c>
    </row>
    <row r="946" spans="1:11" x14ac:dyDescent="0.35">
      <c r="A946" s="1">
        <v>42964</v>
      </c>
      <c r="B946" s="3">
        <v>336.5</v>
      </c>
      <c r="C946" s="3">
        <v>400.32998700000002</v>
      </c>
      <c r="D946" s="3">
        <v>9904.1503909999992</v>
      </c>
      <c r="E946" s="10">
        <v>241.800003</v>
      </c>
      <c r="F946" s="4">
        <v>4322.4212500000003</v>
      </c>
      <c r="G946" s="2">
        <f t="shared" si="70"/>
        <v>7.4850299401197605E-3</v>
      </c>
      <c r="H946" s="2">
        <f t="shared" si="71"/>
        <v>-2.1867699427940916E-2</v>
      </c>
      <c r="I946" s="2">
        <f t="shared" si="72"/>
        <v>6.9216717033648118E-4</v>
      </c>
      <c r="J946" s="11">
        <f t="shared" si="73"/>
        <v>1.8644996428962019E-3</v>
      </c>
      <c r="K946" s="11">
        <f t="shared" si="74"/>
        <v>4.941091710716633E-2</v>
      </c>
    </row>
    <row r="947" spans="1:11" x14ac:dyDescent="0.35">
      <c r="A947" s="1">
        <v>42965</v>
      </c>
      <c r="B947" s="3">
        <v>333.45001200000002</v>
      </c>
      <c r="C947" s="3">
        <v>403.42999300000002</v>
      </c>
      <c r="D947" s="3">
        <v>9837.4003909999992</v>
      </c>
      <c r="E947" s="10">
        <v>242.21000699999999</v>
      </c>
      <c r="F947" s="4">
        <v>4311.6850000000004</v>
      </c>
      <c r="G947" s="2">
        <f t="shared" si="70"/>
        <v>-9.0638573551262546E-3</v>
      </c>
      <c r="H947" s="2">
        <f t="shared" si="71"/>
        <v>7.7436267595912258E-3</v>
      </c>
      <c r="I947" s="2">
        <f t="shared" si="72"/>
        <v>-6.7395987908923918E-3</v>
      </c>
      <c r="J947" s="11">
        <f t="shared" si="73"/>
        <v>1.6956327333047488E-3</v>
      </c>
      <c r="K947" s="11">
        <f t="shared" si="74"/>
        <v>-2.4838509203608801E-3</v>
      </c>
    </row>
    <row r="948" spans="1:11" x14ac:dyDescent="0.35">
      <c r="A948" s="1">
        <v>42968</v>
      </c>
      <c r="B948" s="3">
        <v>331</v>
      </c>
      <c r="C948" s="3">
        <v>400.07000699999998</v>
      </c>
      <c r="D948" s="3">
        <v>9754.3496090000008</v>
      </c>
      <c r="E948" s="10">
        <v>242.770004</v>
      </c>
      <c r="F948" s="4">
        <v>4110.9412499999999</v>
      </c>
      <c r="G948" s="2">
        <f t="shared" si="70"/>
        <v>-7.3474641230482701E-3</v>
      </c>
      <c r="H948" s="2">
        <f t="shared" si="71"/>
        <v>-8.3285478479535081E-3</v>
      </c>
      <c r="I948" s="2">
        <f t="shared" si="72"/>
        <v>-8.4423504888526853E-3</v>
      </c>
      <c r="J948" s="11">
        <f t="shared" si="73"/>
        <v>2.3120308154733257E-3</v>
      </c>
      <c r="K948" s="11">
        <f t="shared" si="74"/>
        <v>-4.6558074163581181E-2</v>
      </c>
    </row>
    <row r="949" spans="1:11" x14ac:dyDescent="0.35">
      <c r="A949" s="1">
        <v>42969</v>
      </c>
      <c r="B949" s="3">
        <v>330.54998799999998</v>
      </c>
      <c r="C949" s="3">
        <v>396.63000499999998</v>
      </c>
      <c r="D949" s="3">
        <v>9765.5498050000006</v>
      </c>
      <c r="E949" s="10">
        <v>240.550003</v>
      </c>
      <c r="F949" s="4">
        <v>3911.2762499999999</v>
      </c>
      <c r="G949" s="2">
        <f t="shared" si="70"/>
        <v>-1.3595528700906803E-3</v>
      </c>
      <c r="H949" s="2">
        <f t="shared" si="71"/>
        <v>-8.5985001120066299E-3</v>
      </c>
      <c r="I949" s="2">
        <f t="shared" si="72"/>
        <v>1.1482258119665657E-3</v>
      </c>
      <c r="J949" s="11">
        <f t="shared" si="73"/>
        <v>-9.1444616856372271E-3</v>
      </c>
      <c r="K949" s="11">
        <f t="shared" si="74"/>
        <v>-4.8569168922080797E-2</v>
      </c>
    </row>
    <row r="950" spans="1:11" x14ac:dyDescent="0.35">
      <c r="A950" s="1">
        <v>42970</v>
      </c>
      <c r="B950" s="3">
        <v>330</v>
      </c>
      <c r="C950" s="3">
        <v>395.14001500000001</v>
      </c>
      <c r="D950" s="3">
        <v>9852.5</v>
      </c>
      <c r="E950" s="10">
        <v>242.11000100000001</v>
      </c>
      <c r="F950" s="4">
        <v>4162.7924899999998</v>
      </c>
      <c r="G950" s="2">
        <f t="shared" si="70"/>
        <v>-1.6638572680873454E-3</v>
      </c>
      <c r="H950" s="2">
        <f t="shared" si="71"/>
        <v>-3.7566245145774523E-3</v>
      </c>
      <c r="I950" s="2">
        <f t="shared" si="72"/>
        <v>8.9037685267326777E-3</v>
      </c>
      <c r="J950" s="11">
        <f t="shared" si="73"/>
        <v>6.4851298297427468E-3</v>
      </c>
      <c r="K950" s="11">
        <f t="shared" si="74"/>
        <v>6.430541437721253E-2</v>
      </c>
    </row>
    <row r="951" spans="1:11" x14ac:dyDescent="0.35">
      <c r="A951" s="1">
        <v>42971</v>
      </c>
      <c r="B951" s="3">
        <v>332</v>
      </c>
      <c r="C951" s="3">
        <v>386.25</v>
      </c>
      <c r="D951" s="3">
        <v>9857.0498050000006</v>
      </c>
      <c r="E951" s="10">
        <v>242.36999499999999</v>
      </c>
      <c r="F951" s="4">
        <v>4178.7562500000004</v>
      </c>
      <c r="G951" s="2">
        <f t="shared" si="70"/>
        <v>6.0606060606060606E-3</v>
      </c>
      <c r="H951" s="2">
        <f t="shared" si="71"/>
        <v>-2.2498392120575299E-2</v>
      </c>
      <c r="I951" s="2">
        <f t="shared" si="72"/>
        <v>4.6179193098204116E-4</v>
      </c>
      <c r="J951" s="11">
        <f t="shared" si="73"/>
        <v>1.073867245987817E-3</v>
      </c>
      <c r="K951" s="11">
        <f t="shared" si="74"/>
        <v>3.8348680695348687E-3</v>
      </c>
    </row>
    <row r="952" spans="1:11" x14ac:dyDescent="0.35">
      <c r="A952" s="1">
        <v>42975</v>
      </c>
      <c r="B952" s="3">
        <v>335</v>
      </c>
      <c r="C952" s="3">
        <v>373.35000600000001</v>
      </c>
      <c r="D952" s="3">
        <v>9912.7998050000006</v>
      </c>
      <c r="E952" s="10">
        <v>242.19000199999999</v>
      </c>
      <c r="F952" s="4">
        <v>4340.46</v>
      </c>
      <c r="G952" s="2">
        <f t="shared" si="70"/>
        <v>9.0361445783132526E-3</v>
      </c>
      <c r="H952" s="2">
        <f t="shared" si="71"/>
        <v>-3.3398042718446583E-2</v>
      </c>
      <c r="I952" s="2">
        <f t="shared" si="72"/>
        <v>5.6558504930877742E-3</v>
      </c>
      <c r="J952" s="11">
        <f t="shared" si="73"/>
        <v>-7.4263730541396461E-4</v>
      </c>
      <c r="K952" s="11">
        <f t="shared" si="74"/>
        <v>3.8696621751986529E-2</v>
      </c>
    </row>
    <row r="953" spans="1:11" x14ac:dyDescent="0.35">
      <c r="A953" s="1">
        <v>42976</v>
      </c>
      <c r="B953" s="3">
        <v>331.5</v>
      </c>
      <c r="C953" s="3">
        <v>374.98998999999998</v>
      </c>
      <c r="D953" s="3">
        <v>9796.0498050000006</v>
      </c>
      <c r="E953" s="10">
        <v>244.009995</v>
      </c>
      <c r="F953" s="4">
        <v>4442.6575000000003</v>
      </c>
      <c r="G953" s="2">
        <f t="shared" si="70"/>
        <v>-1.0447761194029851E-2</v>
      </c>
      <c r="H953" s="2">
        <f t="shared" si="71"/>
        <v>4.3926181160955169E-3</v>
      </c>
      <c r="I953" s="2">
        <f t="shared" si="72"/>
        <v>-1.1777701789267597E-2</v>
      </c>
      <c r="J953" s="11">
        <f t="shared" si="73"/>
        <v>7.5147321729656328E-3</v>
      </c>
      <c r="K953" s="11">
        <f t="shared" si="74"/>
        <v>2.3545315473475211E-2</v>
      </c>
    </row>
    <row r="954" spans="1:11" x14ac:dyDescent="0.35">
      <c r="A954" s="1">
        <v>42977</v>
      </c>
      <c r="B954" s="3">
        <v>333</v>
      </c>
      <c r="C954" s="3">
        <v>377.48998999999998</v>
      </c>
      <c r="D954" s="3">
        <v>9884.4003909999992</v>
      </c>
      <c r="E954" s="10">
        <v>244.41999799999999</v>
      </c>
      <c r="F954" s="4">
        <v>4664.6437500000002</v>
      </c>
      <c r="G954" s="2">
        <f t="shared" si="70"/>
        <v>4.5248868778280547E-3</v>
      </c>
      <c r="H954" s="2">
        <f t="shared" si="71"/>
        <v>6.6668446269725762E-3</v>
      </c>
      <c r="I954" s="2">
        <f t="shared" si="72"/>
        <v>9.0190013075376208E-3</v>
      </c>
      <c r="J954" s="11">
        <f t="shared" si="73"/>
        <v>1.6802713347868763E-3</v>
      </c>
      <c r="K954" s="11">
        <f t="shared" si="74"/>
        <v>4.99669961053716E-2</v>
      </c>
    </row>
    <row r="955" spans="1:11" x14ac:dyDescent="0.35">
      <c r="A955" s="1">
        <v>42978</v>
      </c>
      <c r="B955" s="3">
        <v>334</v>
      </c>
      <c r="C955" s="3">
        <v>381.32000699999998</v>
      </c>
      <c r="D955" s="3">
        <v>9917.9003909999992</v>
      </c>
      <c r="E955" s="10">
        <v>245.55999800000001</v>
      </c>
      <c r="F955" s="4">
        <v>4676.1424999999999</v>
      </c>
      <c r="G955" s="2">
        <f t="shared" si="70"/>
        <v>3.003003003003003E-3</v>
      </c>
      <c r="H955" s="2">
        <f t="shared" si="71"/>
        <v>1.0146009434581294E-2</v>
      </c>
      <c r="I955" s="2">
        <f t="shared" si="72"/>
        <v>3.3891787741118433E-3</v>
      </c>
      <c r="J955" s="11">
        <f t="shared" si="73"/>
        <v>4.6641028120784729E-3</v>
      </c>
      <c r="K955" s="11">
        <f t="shared" si="74"/>
        <v>2.4650864280899788E-3</v>
      </c>
    </row>
    <row r="956" spans="1:11" x14ac:dyDescent="0.35">
      <c r="A956" s="1">
        <v>42979</v>
      </c>
      <c r="B956" s="3">
        <v>336</v>
      </c>
      <c r="C956" s="3">
        <v>383.959991</v>
      </c>
      <c r="D956" s="3">
        <v>9974.4003909999992</v>
      </c>
      <c r="E956" s="10">
        <v>245.529999</v>
      </c>
      <c r="F956" s="4">
        <v>4783.17</v>
      </c>
      <c r="G956" s="2">
        <f t="shared" si="70"/>
        <v>5.9880239520958087E-3</v>
      </c>
      <c r="H956" s="2">
        <f t="shared" si="71"/>
        <v>6.9232769105661614E-3</v>
      </c>
      <c r="I956" s="2">
        <f t="shared" si="72"/>
        <v>5.6967702610999137E-3</v>
      </c>
      <c r="J956" s="11">
        <f t="shared" si="73"/>
        <v>-1.2216566315497227E-4</v>
      </c>
      <c r="K956" s="11">
        <f t="shared" si="74"/>
        <v>2.2887989405797653E-2</v>
      </c>
    </row>
    <row r="957" spans="1:11" x14ac:dyDescent="0.35">
      <c r="A957" s="1">
        <v>42982</v>
      </c>
      <c r="B957" s="3">
        <v>336</v>
      </c>
      <c r="C957" s="3">
        <v>382.42001299999998</v>
      </c>
      <c r="D957" s="3">
        <v>9912.8496090000008</v>
      </c>
      <c r="E957" s="10">
        <v>245.66000399999999</v>
      </c>
      <c r="F957" s="4">
        <v>4593.1824999999999</v>
      </c>
      <c r="G957" s="2">
        <f t="shared" si="70"/>
        <v>0</v>
      </c>
      <c r="H957" s="2">
        <f t="shared" si="71"/>
        <v>-4.0107772583003812E-3</v>
      </c>
      <c r="I957" s="2">
        <f t="shared" si="72"/>
        <v>-6.170875399741955E-3</v>
      </c>
      <c r="J957" s="11">
        <f t="shared" si="73"/>
        <v>5.2948723385928429E-4</v>
      </c>
      <c r="K957" s="11">
        <f t="shared" si="74"/>
        <v>-3.9719997407577021E-2</v>
      </c>
    </row>
    <row r="958" spans="1:11" x14ac:dyDescent="0.35">
      <c r="A958" s="1">
        <v>42983</v>
      </c>
      <c r="B958" s="3">
        <v>335</v>
      </c>
      <c r="C958" s="3">
        <v>381.32000699999998</v>
      </c>
      <c r="D958" s="3">
        <v>9952.2001949999994</v>
      </c>
      <c r="E958" s="10">
        <v>246.990005</v>
      </c>
      <c r="F958" s="4">
        <v>4160.5349999999999</v>
      </c>
      <c r="G958" s="2">
        <f t="shared" si="70"/>
        <v>-2.976190476190476E-3</v>
      </c>
      <c r="H958" s="2">
        <f t="shared" si="71"/>
        <v>-2.8764341891280875E-3</v>
      </c>
      <c r="I958" s="2">
        <f t="shared" si="72"/>
        <v>3.9696542923713645E-3</v>
      </c>
      <c r="J958" s="11">
        <f t="shared" si="73"/>
        <v>5.4139907935522548E-3</v>
      </c>
      <c r="K958" s="11">
        <f t="shared" si="74"/>
        <v>-9.4193405117258031E-2</v>
      </c>
    </row>
    <row r="959" spans="1:11" x14ac:dyDescent="0.35">
      <c r="A959" s="1">
        <v>42984</v>
      </c>
      <c r="B959" s="3">
        <v>334.5</v>
      </c>
      <c r="C959" s="3">
        <v>378.540009</v>
      </c>
      <c r="D959" s="3">
        <v>9916.2001949999994</v>
      </c>
      <c r="E959" s="10">
        <v>247.10000600000001</v>
      </c>
      <c r="F959" s="4">
        <v>4517.57</v>
      </c>
      <c r="G959" s="2">
        <f t="shared" si="70"/>
        <v>-1.4925373134328358E-3</v>
      </c>
      <c r="H959" s="2">
        <f t="shared" si="71"/>
        <v>-7.2904593227912581E-3</v>
      </c>
      <c r="I959" s="2">
        <f t="shared" si="72"/>
        <v>-3.6172905784277185E-3</v>
      </c>
      <c r="J959" s="11">
        <f t="shared" si="73"/>
        <v>4.4536620014243538E-4</v>
      </c>
      <c r="K959" s="11">
        <f t="shared" si="74"/>
        <v>8.5814684890284515E-2</v>
      </c>
    </row>
    <row r="960" spans="1:11" x14ac:dyDescent="0.35">
      <c r="A960" s="1">
        <v>42985</v>
      </c>
      <c r="B960" s="3">
        <v>334.85000600000001</v>
      </c>
      <c r="C960" s="3">
        <v>380.54998799999998</v>
      </c>
      <c r="D960" s="3">
        <v>9929.9003909999992</v>
      </c>
      <c r="E960" s="10">
        <v>246.88000500000001</v>
      </c>
      <c r="F960" s="4">
        <v>4543.1025</v>
      </c>
      <c r="G960" s="2">
        <f t="shared" si="70"/>
        <v>1.0463557548580197E-3</v>
      </c>
      <c r="H960" s="2">
        <f t="shared" si="71"/>
        <v>5.3098191795097338E-3</v>
      </c>
      <c r="I960" s="2">
        <f t="shared" si="72"/>
        <v>1.3815973589266345E-3</v>
      </c>
      <c r="J960" s="11">
        <f t="shared" si="73"/>
        <v>-8.9033182783490638E-4</v>
      </c>
      <c r="K960" s="11">
        <f t="shared" si="74"/>
        <v>5.6518216651873145E-3</v>
      </c>
    </row>
    <row r="961" spans="1:11" x14ac:dyDescent="0.35">
      <c r="A961" s="1">
        <v>42986</v>
      </c>
      <c r="B961" s="3">
        <v>333.70001200000002</v>
      </c>
      <c r="C961" s="3">
        <v>378.14001500000001</v>
      </c>
      <c r="D961" s="3">
        <v>9934.7998050000006</v>
      </c>
      <c r="E961" s="10">
        <v>246.820007</v>
      </c>
      <c r="F961" s="4">
        <v>4628.6025</v>
      </c>
      <c r="G961" s="2">
        <f t="shared" si="70"/>
        <v>-3.4343556201100753E-3</v>
      </c>
      <c r="H961" s="2">
        <f t="shared" si="71"/>
        <v>-6.3328684167504945E-3</v>
      </c>
      <c r="I961" s="2">
        <f t="shared" si="72"/>
        <v>4.934001155179708E-4</v>
      </c>
      <c r="J961" s="11">
        <f t="shared" si="73"/>
        <v>-2.430249464714946E-4</v>
      </c>
      <c r="K961" s="11">
        <f t="shared" si="74"/>
        <v>1.8819738273569659E-2</v>
      </c>
    </row>
    <row r="962" spans="1:11" x14ac:dyDescent="0.35">
      <c r="A962" s="1">
        <v>42989</v>
      </c>
      <c r="B962" s="3">
        <v>336</v>
      </c>
      <c r="C962" s="3">
        <v>379.48998999999998</v>
      </c>
      <c r="D962" s="3">
        <v>10006.049805000001</v>
      </c>
      <c r="E962" s="10">
        <v>247.41999799999999</v>
      </c>
      <c r="F962" s="4">
        <v>4307.8262500000001</v>
      </c>
      <c r="G962" s="2">
        <f t="shared" si="70"/>
        <v>6.8923821315295146E-3</v>
      </c>
      <c r="H962" s="2">
        <f t="shared" si="71"/>
        <v>3.5700400551366461E-3</v>
      </c>
      <c r="I962" s="2">
        <f t="shared" si="72"/>
        <v>7.1717600151480852E-3</v>
      </c>
      <c r="J962" s="11">
        <f t="shared" si="73"/>
        <v>2.4308847864184229E-3</v>
      </c>
      <c r="K962" s="11">
        <f t="shared" si="74"/>
        <v>-6.930304557369095E-2</v>
      </c>
    </row>
    <row r="963" spans="1:11" x14ac:dyDescent="0.35">
      <c r="A963" s="1">
        <v>42990</v>
      </c>
      <c r="B963" s="3">
        <v>338.04998799999998</v>
      </c>
      <c r="C963" s="3">
        <v>377.52999899999998</v>
      </c>
      <c r="D963" s="3">
        <v>10093.049805000001</v>
      </c>
      <c r="E963" s="10">
        <v>247.429993</v>
      </c>
      <c r="F963" s="4">
        <v>4295.7612399999998</v>
      </c>
      <c r="G963" s="2">
        <f t="shared" si="70"/>
        <v>6.1011547619047165E-3</v>
      </c>
      <c r="H963" s="2">
        <f t="shared" si="71"/>
        <v>-5.1648028976996269E-3</v>
      </c>
      <c r="I963" s="2">
        <f t="shared" si="72"/>
        <v>8.6947398519370053E-3</v>
      </c>
      <c r="J963" s="11">
        <f t="shared" si="73"/>
        <v>4.0396896292932347E-5</v>
      </c>
      <c r="K963" s="11">
        <f t="shared" si="74"/>
        <v>-2.8007188080067659E-3</v>
      </c>
    </row>
    <row r="964" spans="1:11" x14ac:dyDescent="0.35">
      <c r="A964" s="1">
        <v>42991</v>
      </c>
      <c r="B964" s="3">
        <v>340.79998799999998</v>
      </c>
      <c r="C964" s="3">
        <v>378.85998499999999</v>
      </c>
      <c r="D964" s="3">
        <v>10079.299805000001</v>
      </c>
      <c r="E964" s="10">
        <v>247.199997</v>
      </c>
      <c r="F964" s="4">
        <v>3944.5837499999998</v>
      </c>
      <c r="G964" s="2">
        <f t="shared" ref="G964:G1027" si="75">(B964-B963)/B963</f>
        <v>8.1348915770409671E-3</v>
      </c>
      <c r="H964" s="2">
        <f t="shared" ref="H964:H1027" si="76">(C964-C963)/C963</f>
        <v>3.5228617686617787E-3</v>
      </c>
      <c r="I964" s="2">
        <f t="shared" ref="I964:I1027" si="77">(D964-D963)/D963</f>
        <v>-1.362323605416906E-3</v>
      </c>
      <c r="J964" s="11">
        <f t="shared" ref="J964:J1027" si="78">(E964-E963)/E963</f>
        <v>-9.2953969408227674E-4</v>
      </c>
      <c r="K964" s="11">
        <f t="shared" ref="K964:K1027" si="79">(F964-F963)/F963</f>
        <v>-8.1749769221345289E-2</v>
      </c>
    </row>
    <row r="965" spans="1:11" x14ac:dyDescent="0.35">
      <c r="A965" s="1">
        <v>42992</v>
      </c>
      <c r="B965" s="3">
        <v>340</v>
      </c>
      <c r="C965" s="3">
        <v>378.790009</v>
      </c>
      <c r="D965" s="3">
        <v>10086.599609000001</v>
      </c>
      <c r="E965" s="10">
        <v>246.91000399999999</v>
      </c>
      <c r="F965" s="4">
        <v>3817.0574999999999</v>
      </c>
      <c r="G965" s="2">
        <f t="shared" si="75"/>
        <v>-2.3473827117622575E-3</v>
      </c>
      <c r="H965" s="2">
        <f t="shared" si="76"/>
        <v>-1.847014801523495E-4</v>
      </c>
      <c r="I965" s="2">
        <f t="shared" si="77"/>
        <v>7.2423721302337246E-4</v>
      </c>
      <c r="J965" s="11">
        <f t="shared" si="78"/>
        <v>-1.1731108556607697E-3</v>
      </c>
      <c r="K965" s="11">
        <f t="shared" si="79"/>
        <v>-3.2329456815310333E-2</v>
      </c>
    </row>
    <row r="966" spans="1:11" x14ac:dyDescent="0.35">
      <c r="A966" s="1">
        <v>42993</v>
      </c>
      <c r="B966" s="3">
        <v>338.64999399999999</v>
      </c>
      <c r="C966" s="3">
        <v>379.91000400000001</v>
      </c>
      <c r="D966" s="3">
        <v>10085.400390999999</v>
      </c>
      <c r="E966" s="10">
        <v>246.770004</v>
      </c>
      <c r="F966" s="4">
        <v>3358.1087499999999</v>
      </c>
      <c r="G966" s="2">
        <f t="shared" si="75"/>
        <v>-3.9706058823529636E-3</v>
      </c>
      <c r="H966" s="2">
        <f t="shared" si="76"/>
        <v>2.956770171834224E-3</v>
      </c>
      <c r="I966" s="2">
        <f t="shared" si="77"/>
        <v>-1.1889219821232273E-4</v>
      </c>
      <c r="J966" s="11">
        <f t="shared" si="78"/>
        <v>-5.6700821243349205E-4</v>
      </c>
      <c r="K966" s="11">
        <f t="shared" si="79"/>
        <v>-0.1202362683821242</v>
      </c>
    </row>
    <row r="967" spans="1:11" x14ac:dyDescent="0.35">
      <c r="A967" s="1">
        <v>42996</v>
      </c>
      <c r="B967" s="3">
        <v>343</v>
      </c>
      <c r="C967" s="3">
        <v>379.13000499999998</v>
      </c>
      <c r="D967" s="3">
        <v>10153.099609000001</v>
      </c>
      <c r="E967" s="10">
        <v>247.320007</v>
      </c>
      <c r="F967" s="4">
        <v>3764.6174999999998</v>
      </c>
      <c r="G967" s="2">
        <f t="shared" si="75"/>
        <v>1.284513827571486E-2</v>
      </c>
      <c r="H967" s="2">
        <f t="shared" si="76"/>
        <v>-2.0531151898806857E-3</v>
      </c>
      <c r="I967" s="2">
        <f t="shared" si="77"/>
        <v>6.7125959679711807E-3</v>
      </c>
      <c r="J967" s="11">
        <f t="shared" si="78"/>
        <v>2.2288081658417601E-3</v>
      </c>
      <c r="K967" s="11">
        <f t="shared" si="79"/>
        <v>0.1210528843057867</v>
      </c>
    </row>
    <row r="968" spans="1:11" x14ac:dyDescent="0.35">
      <c r="A968" s="1">
        <v>42997</v>
      </c>
      <c r="B968" s="3">
        <v>343</v>
      </c>
      <c r="C968" s="3">
        <v>377</v>
      </c>
      <c r="D968" s="3">
        <v>10147.549805000001</v>
      </c>
      <c r="E968" s="10">
        <v>247.44000199999999</v>
      </c>
      <c r="F968" s="4">
        <v>3976.3874999999998</v>
      </c>
      <c r="G968" s="2">
        <f t="shared" si="75"/>
        <v>0</v>
      </c>
      <c r="H968" s="2">
        <f t="shared" si="76"/>
        <v>-5.6181388228557193E-3</v>
      </c>
      <c r="I968" s="2">
        <f t="shared" si="77"/>
        <v>-5.4661179479424346E-4</v>
      </c>
      <c r="J968" s="11">
        <f t="shared" si="78"/>
        <v>4.8518112810820336E-4</v>
      </c>
      <c r="K968" s="11">
        <f t="shared" si="79"/>
        <v>5.6252726870658173E-2</v>
      </c>
    </row>
    <row r="969" spans="1:11" x14ac:dyDescent="0.35">
      <c r="A969" s="1">
        <v>42998</v>
      </c>
      <c r="B969" s="3">
        <v>342.85000600000001</v>
      </c>
      <c r="C969" s="3">
        <v>379.14999399999999</v>
      </c>
      <c r="D969" s="3">
        <v>10141.150390999999</v>
      </c>
      <c r="E969" s="10">
        <v>246.96000699999999</v>
      </c>
      <c r="F969" s="4">
        <v>3863.1862500000002</v>
      </c>
      <c r="G969" s="2">
        <f t="shared" si="75"/>
        <v>-4.3730029154516735E-4</v>
      </c>
      <c r="H969" s="2">
        <f t="shared" si="76"/>
        <v>5.7029018567639053E-3</v>
      </c>
      <c r="I969" s="2">
        <f t="shared" si="77"/>
        <v>-6.3063637261954217E-4</v>
      </c>
      <c r="J969" s="11">
        <f t="shared" si="78"/>
        <v>-1.9398439869071874E-3</v>
      </c>
      <c r="K969" s="11">
        <f t="shared" si="79"/>
        <v>-2.8468364816054678E-2</v>
      </c>
    </row>
    <row r="970" spans="1:11" x14ac:dyDescent="0.35">
      <c r="A970" s="1">
        <v>42999</v>
      </c>
      <c r="B970" s="3">
        <v>341.89999399999999</v>
      </c>
      <c r="C970" s="3">
        <v>379.14999399999999</v>
      </c>
      <c r="D970" s="3">
        <v>10121.900390999999</v>
      </c>
      <c r="E970" s="10">
        <v>247.41000399999999</v>
      </c>
      <c r="F970" s="4">
        <v>3827.6849999999999</v>
      </c>
      <c r="G970" s="2">
        <f t="shared" si="75"/>
        <v>-2.770926012467432E-3</v>
      </c>
      <c r="H970" s="2">
        <f t="shared" si="76"/>
        <v>0</v>
      </c>
      <c r="I970" s="2">
        <f t="shared" si="77"/>
        <v>-1.8982067376777947E-3</v>
      </c>
      <c r="J970" s="11">
        <f t="shared" si="78"/>
        <v>1.8221452350379802E-3</v>
      </c>
      <c r="K970" s="11">
        <f t="shared" si="79"/>
        <v>-9.1896294153563669E-3</v>
      </c>
    </row>
    <row r="971" spans="1:11" x14ac:dyDescent="0.35">
      <c r="A971" s="1">
        <v>43000</v>
      </c>
      <c r="B971" s="3">
        <v>336.20001200000002</v>
      </c>
      <c r="C971" s="3">
        <v>376.11999500000002</v>
      </c>
      <c r="D971" s="3">
        <v>9964.4003909999992</v>
      </c>
      <c r="E971" s="10">
        <v>247.86999499999999</v>
      </c>
      <c r="F971" s="4">
        <v>3690.99125</v>
      </c>
      <c r="G971" s="2">
        <f t="shared" si="75"/>
        <v>-1.6671489031965227E-2</v>
      </c>
      <c r="H971" s="2">
        <f t="shared" si="76"/>
        <v>-7.9915575575611776E-3</v>
      </c>
      <c r="I971" s="2">
        <f t="shared" si="77"/>
        <v>-1.5560319101741297E-2</v>
      </c>
      <c r="J971" s="11">
        <f t="shared" si="78"/>
        <v>1.8592255469184757E-3</v>
      </c>
      <c r="K971" s="11">
        <f t="shared" si="79"/>
        <v>-3.5711859779475039E-2</v>
      </c>
    </row>
    <row r="972" spans="1:11" x14ac:dyDescent="0.35">
      <c r="A972" s="1">
        <v>43003</v>
      </c>
      <c r="B972" s="3">
        <v>333</v>
      </c>
      <c r="C972" s="3">
        <v>370</v>
      </c>
      <c r="D972" s="3">
        <v>9872.5996090000008</v>
      </c>
      <c r="E972" s="10">
        <v>247.259995</v>
      </c>
      <c r="F972" s="4">
        <v>3753.4349999999999</v>
      </c>
      <c r="G972" s="2">
        <f t="shared" si="75"/>
        <v>-9.5181793152345727E-3</v>
      </c>
      <c r="H972" s="2">
        <f t="shared" si="76"/>
        <v>-1.627138966648135E-2</v>
      </c>
      <c r="I972" s="2">
        <f t="shared" si="77"/>
        <v>-9.2128756771871923E-3</v>
      </c>
      <c r="J972" s="11">
        <f t="shared" si="78"/>
        <v>-2.460967492253289E-3</v>
      </c>
      <c r="K972" s="11">
        <f t="shared" si="79"/>
        <v>1.6917880799636117E-2</v>
      </c>
    </row>
    <row r="973" spans="1:11" x14ac:dyDescent="0.35">
      <c r="A973" s="1">
        <v>43004</v>
      </c>
      <c r="B973" s="3">
        <v>334</v>
      </c>
      <c r="C973" s="3">
        <v>372</v>
      </c>
      <c r="D973" s="3">
        <v>9871.5</v>
      </c>
      <c r="E973" s="10">
        <v>247.25</v>
      </c>
      <c r="F973" s="4">
        <v>3920.99125</v>
      </c>
      <c r="G973" s="2">
        <f t="shared" si="75"/>
        <v>3.003003003003003E-3</v>
      </c>
      <c r="H973" s="2">
        <f t="shared" si="76"/>
        <v>5.4054054054054057E-3</v>
      </c>
      <c r="I973" s="2">
        <f t="shared" si="77"/>
        <v>-1.1137988407818783E-4</v>
      </c>
      <c r="J973" s="11">
        <f t="shared" si="78"/>
        <v>-4.0423037297252752E-5</v>
      </c>
      <c r="K973" s="11">
        <f t="shared" si="79"/>
        <v>4.4640775716110734E-2</v>
      </c>
    </row>
    <row r="974" spans="1:11" x14ac:dyDescent="0.35">
      <c r="A974" s="1">
        <v>43005</v>
      </c>
      <c r="B974" s="3">
        <v>330</v>
      </c>
      <c r="C974" s="3">
        <v>372.25</v>
      </c>
      <c r="D974" s="3">
        <v>9735.75</v>
      </c>
      <c r="E974" s="10">
        <v>243.759995</v>
      </c>
      <c r="F974" s="4">
        <v>3939.5149999999999</v>
      </c>
      <c r="G974" s="2">
        <f t="shared" si="75"/>
        <v>-1.1976047904191617E-2</v>
      </c>
      <c r="H974" s="2">
        <f t="shared" si="76"/>
        <v>6.7204301075268823E-4</v>
      </c>
      <c r="I974" s="2">
        <f t="shared" si="77"/>
        <v>-1.3751709466646406E-2</v>
      </c>
      <c r="J974" s="11">
        <f t="shared" si="78"/>
        <v>-1.411528816986854E-2</v>
      </c>
      <c r="K974" s="11">
        <f t="shared" si="79"/>
        <v>4.7242518074988912E-3</v>
      </c>
    </row>
    <row r="975" spans="1:11" x14ac:dyDescent="0.35">
      <c r="A975" s="1">
        <v>43006</v>
      </c>
      <c r="B975" s="3">
        <v>329</v>
      </c>
      <c r="C975" s="3">
        <v>374.98998999999998</v>
      </c>
      <c r="D975" s="3">
        <v>9768.9501949999994</v>
      </c>
      <c r="E975" s="10">
        <v>244.11999499999999</v>
      </c>
      <c r="F975" s="4">
        <v>4220.28</v>
      </c>
      <c r="G975" s="2">
        <f t="shared" si="75"/>
        <v>-3.0303030303030303E-3</v>
      </c>
      <c r="H975" s="2">
        <f t="shared" si="76"/>
        <v>7.3606178643384219E-3</v>
      </c>
      <c r="I975" s="2">
        <f t="shared" si="77"/>
        <v>3.410132244562508E-3</v>
      </c>
      <c r="J975" s="11">
        <f t="shared" si="78"/>
        <v>1.4768625179861249E-3</v>
      </c>
      <c r="K975" s="11">
        <f t="shared" si="79"/>
        <v>7.1268925235720607E-2</v>
      </c>
    </row>
    <row r="976" spans="1:11" x14ac:dyDescent="0.35">
      <c r="A976" s="1">
        <v>43007</v>
      </c>
      <c r="B976" s="3">
        <v>331.54998799999998</v>
      </c>
      <c r="C976" s="3">
        <v>376.17999300000002</v>
      </c>
      <c r="D976" s="3">
        <v>9788.5996090000008</v>
      </c>
      <c r="E976" s="10">
        <v>246.53999300000001</v>
      </c>
      <c r="F976" s="4">
        <v>4062.2037500000001</v>
      </c>
      <c r="G976" s="2">
        <f t="shared" si="75"/>
        <v>7.7507234042552726E-3</v>
      </c>
      <c r="H976" s="2">
        <f t="shared" si="76"/>
        <v>3.1734260426526241E-3</v>
      </c>
      <c r="I976" s="2">
        <f t="shared" si="77"/>
        <v>2.0114151068206304E-3</v>
      </c>
      <c r="J976" s="11">
        <f t="shared" si="78"/>
        <v>9.9131494738889415E-3</v>
      </c>
      <c r="K976" s="11">
        <f t="shared" si="79"/>
        <v>-3.7456341759314463E-2</v>
      </c>
    </row>
    <row r="977" spans="1:11" x14ac:dyDescent="0.35">
      <c r="A977" s="1">
        <v>43011</v>
      </c>
      <c r="B977" s="3">
        <v>333.35000600000001</v>
      </c>
      <c r="C977" s="3">
        <v>381.32000699999998</v>
      </c>
      <c r="D977" s="3">
        <v>9859.5</v>
      </c>
      <c r="E977" s="10">
        <v>246.509995</v>
      </c>
      <c r="F977" s="4">
        <v>4424.4724999999999</v>
      </c>
      <c r="G977" s="2">
        <f t="shared" si="75"/>
        <v>5.4290998798046186E-3</v>
      </c>
      <c r="H977" s="2">
        <f t="shared" si="76"/>
        <v>1.3663709117034172E-2</v>
      </c>
      <c r="I977" s="2">
        <f t="shared" si="77"/>
        <v>7.2431597809773296E-3</v>
      </c>
      <c r="J977" s="11">
        <f t="shared" si="78"/>
        <v>-1.2167599923638427E-4</v>
      </c>
      <c r="K977" s="11">
        <f t="shared" si="79"/>
        <v>8.9180349459329733E-2</v>
      </c>
    </row>
    <row r="978" spans="1:11" x14ac:dyDescent="0.35">
      <c r="A978" s="1">
        <v>43012</v>
      </c>
      <c r="B978" s="3">
        <v>333</v>
      </c>
      <c r="C978" s="3">
        <v>377.67001299999998</v>
      </c>
      <c r="D978" s="3">
        <v>9914.9003909999992</v>
      </c>
      <c r="E978" s="10">
        <v>246.94000199999999</v>
      </c>
      <c r="F978" s="4">
        <v>4307.5550000000003</v>
      </c>
      <c r="G978" s="2">
        <f t="shared" si="75"/>
        <v>-1.0499654828265027E-3</v>
      </c>
      <c r="H978" s="2">
        <f t="shared" si="76"/>
        <v>-9.5719970969160104E-3</v>
      </c>
      <c r="I978" s="2">
        <f t="shared" si="77"/>
        <v>5.6189858512094137E-3</v>
      </c>
      <c r="J978" s="11">
        <f t="shared" si="78"/>
        <v>1.7443795737369153E-3</v>
      </c>
      <c r="K978" s="11">
        <f t="shared" si="79"/>
        <v>-2.6425184019111786E-2</v>
      </c>
    </row>
    <row r="979" spans="1:11" x14ac:dyDescent="0.35">
      <c r="A979" s="1">
        <v>43013</v>
      </c>
      <c r="B979" s="3">
        <v>334.39999399999999</v>
      </c>
      <c r="C979" s="3">
        <v>377.76001000000002</v>
      </c>
      <c r="D979" s="3">
        <v>9888.7001949999994</v>
      </c>
      <c r="E979" s="10">
        <v>243.08999600000001</v>
      </c>
      <c r="F979" s="4">
        <v>4186.7837399999999</v>
      </c>
      <c r="G979" s="2">
        <f t="shared" si="75"/>
        <v>4.2041861861861632E-3</v>
      </c>
      <c r="H979" s="2">
        <f t="shared" si="76"/>
        <v>2.3829532899674355E-4</v>
      </c>
      <c r="I979" s="2">
        <f t="shared" si="77"/>
        <v>-2.6425072332327561E-3</v>
      </c>
      <c r="J979" s="11">
        <f t="shared" si="78"/>
        <v>-1.5590855952127105E-2</v>
      </c>
      <c r="K979" s="11">
        <f t="shared" si="79"/>
        <v>-2.8037079039037325E-2</v>
      </c>
    </row>
    <row r="980" spans="1:11" x14ac:dyDescent="0.35">
      <c r="A980" s="1">
        <v>43014</v>
      </c>
      <c r="B980" s="3">
        <v>335.29998799999998</v>
      </c>
      <c r="C980" s="3">
        <v>380.70001200000002</v>
      </c>
      <c r="D980" s="3">
        <v>9979.7001949999994</v>
      </c>
      <c r="E980" s="10">
        <v>242.71000699999999</v>
      </c>
      <c r="F980" s="4">
        <v>4325.2362499999999</v>
      </c>
      <c r="G980" s="2">
        <f t="shared" si="75"/>
        <v>2.6913696655149833E-3</v>
      </c>
      <c r="H980" s="2">
        <f t="shared" si="76"/>
        <v>7.7827242751290493E-3</v>
      </c>
      <c r="I980" s="2">
        <f t="shared" si="77"/>
        <v>9.2024227861627478E-3</v>
      </c>
      <c r="J980" s="11">
        <f t="shared" si="78"/>
        <v>-1.563161817650543E-3</v>
      </c>
      <c r="K980" s="11">
        <f t="shared" si="79"/>
        <v>3.3068942318955331E-2</v>
      </c>
    </row>
    <row r="981" spans="1:11" x14ac:dyDescent="0.35">
      <c r="A981" s="1">
        <v>43017</v>
      </c>
      <c r="B981" s="3">
        <v>335</v>
      </c>
      <c r="C981" s="3">
        <v>385.66000400000001</v>
      </c>
      <c r="D981" s="3">
        <v>9988.75</v>
      </c>
      <c r="E981" s="10">
        <v>242.89999399999999</v>
      </c>
      <c r="F981" s="4">
        <v>4624.3487500000001</v>
      </c>
      <c r="G981" s="2">
        <f t="shared" si="75"/>
        <v>-8.9468538841696839E-4</v>
      </c>
      <c r="H981" s="2">
        <f t="shared" si="76"/>
        <v>1.3028610043752768E-2</v>
      </c>
      <c r="I981" s="2">
        <f t="shared" si="77"/>
        <v>9.0682132961616101E-4</v>
      </c>
      <c r="J981" s="11">
        <f t="shared" si="78"/>
        <v>7.8277365794811305E-4</v>
      </c>
      <c r="K981" s="11">
        <f t="shared" si="79"/>
        <v>6.9155181985723943E-2</v>
      </c>
    </row>
    <row r="982" spans="1:11" x14ac:dyDescent="0.35">
      <c r="A982" s="1">
        <v>43018</v>
      </c>
      <c r="B982" s="3">
        <v>337.29998799999998</v>
      </c>
      <c r="C982" s="3">
        <v>382.10000600000001</v>
      </c>
      <c r="D982" s="3">
        <v>10016.950194999999</v>
      </c>
      <c r="E982" s="10">
        <v>245.44000199999999</v>
      </c>
      <c r="F982" s="4">
        <v>4789.3012500000004</v>
      </c>
      <c r="G982" s="2">
        <f t="shared" si="75"/>
        <v>6.8656358208954767E-3</v>
      </c>
      <c r="H982" s="2">
        <f t="shared" si="76"/>
        <v>-9.2309235157296918E-3</v>
      </c>
      <c r="I982" s="2">
        <f t="shared" si="77"/>
        <v>2.8231955950443689E-3</v>
      </c>
      <c r="J982" s="11">
        <f t="shared" si="78"/>
        <v>1.0457011373989578E-2</v>
      </c>
      <c r="K982" s="11">
        <f t="shared" si="79"/>
        <v>3.5670428187320503E-2</v>
      </c>
    </row>
    <row r="983" spans="1:11" x14ac:dyDescent="0.35">
      <c r="A983" s="1">
        <v>43019</v>
      </c>
      <c r="B983" s="3">
        <v>335</v>
      </c>
      <c r="C983" s="3">
        <v>381.47000100000002</v>
      </c>
      <c r="D983" s="3">
        <v>9984.7998050000006</v>
      </c>
      <c r="E983" s="10">
        <v>244.55999800000001</v>
      </c>
      <c r="F983" s="4">
        <v>4741.7087499999998</v>
      </c>
      <c r="G983" s="2">
        <f t="shared" si="75"/>
        <v>-6.8188202840967337E-3</v>
      </c>
      <c r="H983" s="2">
        <f t="shared" si="76"/>
        <v>-1.6487961007778231E-3</v>
      </c>
      <c r="I983" s="2">
        <f t="shared" si="77"/>
        <v>-3.2095986676710115E-3</v>
      </c>
      <c r="J983" s="11">
        <f t="shared" si="78"/>
        <v>-3.5854139212400486E-3</v>
      </c>
      <c r="K983" s="11">
        <f t="shared" si="79"/>
        <v>-9.9372533728173083E-3</v>
      </c>
    </row>
    <row r="984" spans="1:11" x14ac:dyDescent="0.35">
      <c r="A984" s="1">
        <v>43020</v>
      </c>
      <c r="B984" s="3">
        <v>338</v>
      </c>
      <c r="C984" s="3">
        <v>380.5</v>
      </c>
      <c r="D984" s="3">
        <v>10096.400390999999</v>
      </c>
      <c r="E984" s="10">
        <v>243.990005</v>
      </c>
      <c r="F984" s="4">
        <v>4858.6049899999998</v>
      </c>
      <c r="G984" s="2">
        <f t="shared" si="75"/>
        <v>8.9552238805970154E-3</v>
      </c>
      <c r="H984" s="2">
        <f t="shared" si="76"/>
        <v>-2.5427975920969594E-3</v>
      </c>
      <c r="I984" s="2">
        <f t="shared" si="77"/>
        <v>1.1177047930807127E-2</v>
      </c>
      <c r="J984" s="11">
        <f t="shared" si="78"/>
        <v>-2.3306877848437457E-3</v>
      </c>
      <c r="K984" s="11">
        <f t="shared" si="79"/>
        <v>2.4652766790031134E-2</v>
      </c>
    </row>
    <row r="985" spans="1:11" x14ac:dyDescent="0.35">
      <c r="A985" s="1">
        <v>43021</v>
      </c>
      <c r="B985" s="3">
        <v>342.95001200000002</v>
      </c>
      <c r="C985" s="3">
        <v>382.45001200000002</v>
      </c>
      <c r="D985" s="3">
        <v>10167.450194999999</v>
      </c>
      <c r="E985" s="10">
        <v>244.55999800000001</v>
      </c>
      <c r="F985" s="4">
        <v>5728.5474999999997</v>
      </c>
      <c r="G985" s="2">
        <f t="shared" si="75"/>
        <v>1.4645005917159809E-2</v>
      </c>
      <c r="H985" s="2">
        <f t="shared" si="76"/>
        <v>5.1248672798949154E-3</v>
      </c>
      <c r="I985" s="2">
        <f t="shared" si="77"/>
        <v>7.0371420752424309E-3</v>
      </c>
      <c r="J985" s="11">
        <f t="shared" si="78"/>
        <v>2.3361325805129223E-3</v>
      </c>
      <c r="K985" s="11">
        <f t="shared" si="79"/>
        <v>0.17905191135943732</v>
      </c>
    </row>
    <row r="986" spans="1:11" x14ac:dyDescent="0.35">
      <c r="A986" s="1">
        <v>43024</v>
      </c>
      <c r="B986" s="3">
        <v>344.20001200000002</v>
      </c>
      <c r="C986" s="3">
        <v>385.95001200000002</v>
      </c>
      <c r="D986" s="3">
        <v>10230.849609000001</v>
      </c>
      <c r="E986" s="10">
        <v>244.570007</v>
      </c>
      <c r="F986" s="4">
        <v>5607.01</v>
      </c>
      <c r="G986" s="2">
        <f t="shared" si="75"/>
        <v>3.6448460599558166E-3</v>
      </c>
      <c r="H986" s="2">
        <f t="shared" si="76"/>
        <v>9.1515227877676207E-3</v>
      </c>
      <c r="I986" s="2">
        <f t="shared" si="77"/>
        <v>6.235527372553935E-3</v>
      </c>
      <c r="J986" s="11">
        <f t="shared" si="78"/>
        <v>4.0926562323559571E-5</v>
      </c>
      <c r="K986" s="11">
        <f t="shared" si="79"/>
        <v>-2.1216111064802982E-2</v>
      </c>
    </row>
    <row r="987" spans="1:11" x14ac:dyDescent="0.35">
      <c r="A987" s="1">
        <v>43025</v>
      </c>
      <c r="B987" s="3">
        <v>343</v>
      </c>
      <c r="C987" s="3">
        <v>380.64999399999999</v>
      </c>
      <c r="D987" s="3">
        <v>10234.450194999999</v>
      </c>
      <c r="E987" s="10">
        <v>244.85000600000001</v>
      </c>
      <c r="F987" s="4">
        <v>5643.55375</v>
      </c>
      <c r="G987" s="2">
        <f t="shared" si="75"/>
        <v>-3.4863798900739585E-3</v>
      </c>
      <c r="H987" s="2">
        <f t="shared" si="76"/>
        <v>-1.3732394961034546E-2</v>
      </c>
      <c r="I987" s="2">
        <f t="shared" si="77"/>
        <v>3.5193421246572219E-4</v>
      </c>
      <c r="J987" s="11">
        <f t="shared" si="78"/>
        <v>1.1448623788116571E-3</v>
      </c>
      <c r="K987" s="11">
        <f t="shared" si="79"/>
        <v>6.5175111155499664E-3</v>
      </c>
    </row>
    <row r="988" spans="1:11" x14ac:dyDescent="0.35">
      <c r="A988" s="1">
        <v>43026</v>
      </c>
      <c r="B988" s="3">
        <v>343</v>
      </c>
      <c r="C988" s="3">
        <v>380.13000499999998</v>
      </c>
      <c r="D988" s="3">
        <v>10210.849609000001</v>
      </c>
      <c r="E988" s="10">
        <v>246.009995</v>
      </c>
      <c r="F988" s="4">
        <v>5495.0387499999997</v>
      </c>
      <c r="G988" s="2">
        <f t="shared" si="75"/>
        <v>0</v>
      </c>
      <c r="H988" s="2">
        <f t="shared" si="76"/>
        <v>-1.3660554530312422E-3</v>
      </c>
      <c r="I988" s="2">
        <f t="shared" si="77"/>
        <v>-2.305994513660209E-3</v>
      </c>
      <c r="J988" s="11">
        <f t="shared" si="78"/>
        <v>4.737549404021644E-3</v>
      </c>
      <c r="K988" s="11">
        <f t="shared" si="79"/>
        <v>-2.6315865247141541E-2</v>
      </c>
    </row>
    <row r="989" spans="1:11" x14ac:dyDescent="0.35">
      <c r="A989" s="1">
        <v>43027</v>
      </c>
      <c r="B989" s="3">
        <v>364.45001200000002</v>
      </c>
      <c r="C989" s="3">
        <v>383.05999800000001</v>
      </c>
      <c r="D989" s="3">
        <v>10146.549805000001</v>
      </c>
      <c r="E989" s="10">
        <v>247.490005</v>
      </c>
      <c r="F989" s="4">
        <v>5627.0862500000003</v>
      </c>
      <c r="G989" s="2">
        <f t="shared" si="75"/>
        <v>6.2536478134110826E-2</v>
      </c>
      <c r="H989" s="2">
        <f t="shared" si="76"/>
        <v>7.7078708901183023E-3</v>
      </c>
      <c r="I989" s="2">
        <f t="shared" si="77"/>
        <v>-6.2972040978182047E-3</v>
      </c>
      <c r="J989" s="11">
        <f t="shared" si="78"/>
        <v>6.0160563801482658E-3</v>
      </c>
      <c r="K989" s="11">
        <f t="shared" si="79"/>
        <v>2.4030312798067274E-2</v>
      </c>
    </row>
    <row r="990" spans="1:11" x14ac:dyDescent="0.35">
      <c r="A990" s="1">
        <v>43031</v>
      </c>
      <c r="B990" s="3">
        <v>340.60000600000001</v>
      </c>
      <c r="C990" s="3">
        <v>382.040009</v>
      </c>
      <c r="D990" s="3">
        <v>10184.849609000001</v>
      </c>
      <c r="E990" s="10">
        <v>247.83999600000001</v>
      </c>
      <c r="F990" s="4">
        <v>5969.7950000000001</v>
      </c>
      <c r="G990" s="2">
        <f t="shared" si="75"/>
        <v>-6.5441089901788804E-2</v>
      </c>
      <c r="H990" s="2">
        <f t="shared" si="76"/>
        <v>-2.662739532515764E-3</v>
      </c>
      <c r="I990" s="2">
        <f t="shared" si="77"/>
        <v>3.7746627904124519E-3</v>
      </c>
      <c r="J990" s="11">
        <f t="shared" si="78"/>
        <v>1.4141621598012294E-3</v>
      </c>
      <c r="K990" s="11">
        <f t="shared" si="79"/>
        <v>6.0903411601341592E-2</v>
      </c>
    </row>
    <row r="991" spans="1:11" x14ac:dyDescent="0.35">
      <c r="A991" s="1">
        <v>43032</v>
      </c>
      <c r="B991" s="3">
        <v>344</v>
      </c>
      <c r="C991" s="3">
        <v>381.61999500000002</v>
      </c>
      <c r="D991" s="3">
        <v>10207.700194999999</v>
      </c>
      <c r="E991" s="10">
        <v>246.05999800000001</v>
      </c>
      <c r="F991" s="4">
        <v>5649.0050000000001</v>
      </c>
      <c r="G991" s="2">
        <f t="shared" si="75"/>
        <v>9.9823662363646357E-3</v>
      </c>
      <c r="H991" s="2">
        <f t="shared" si="76"/>
        <v>-1.0993979428996939E-3</v>
      </c>
      <c r="I991" s="2">
        <f t="shared" si="77"/>
        <v>2.2435860005047478E-3</v>
      </c>
      <c r="J991" s="11">
        <f t="shared" si="78"/>
        <v>-7.1820449835707954E-3</v>
      </c>
      <c r="K991" s="11">
        <f t="shared" si="79"/>
        <v>-5.3735513531034139E-2</v>
      </c>
    </row>
    <row r="992" spans="1:11" x14ac:dyDescent="0.35">
      <c r="A992" s="1">
        <v>43033</v>
      </c>
      <c r="B992" s="3">
        <v>349</v>
      </c>
      <c r="C992" s="3">
        <v>385.10000600000001</v>
      </c>
      <c r="D992" s="3">
        <v>10295.349609000001</v>
      </c>
      <c r="E992" s="10">
        <v>246.89999399999999</v>
      </c>
      <c r="F992" s="4">
        <v>5550.8587500000003</v>
      </c>
      <c r="G992" s="2">
        <f t="shared" si="75"/>
        <v>1.4534883720930232E-2</v>
      </c>
      <c r="H992" s="2">
        <f t="shared" si="76"/>
        <v>9.1190478633070317E-3</v>
      </c>
      <c r="I992" s="2">
        <f t="shared" si="77"/>
        <v>8.5865976004011503E-3</v>
      </c>
      <c r="J992" s="11">
        <f t="shared" si="78"/>
        <v>3.4137852833762321E-3</v>
      </c>
      <c r="K992" s="11">
        <f t="shared" si="79"/>
        <v>-1.7374077381768962E-2</v>
      </c>
    </row>
    <row r="993" spans="1:11" x14ac:dyDescent="0.35">
      <c r="A993" s="1">
        <v>43034</v>
      </c>
      <c r="B993" s="3">
        <v>348.5</v>
      </c>
      <c r="C993" s="3">
        <v>383.77999899999998</v>
      </c>
      <c r="D993" s="3">
        <v>10343.799805000001</v>
      </c>
      <c r="E993" s="10">
        <v>246.86999499999999</v>
      </c>
      <c r="F993" s="4">
        <v>5776.8787499999999</v>
      </c>
      <c r="G993" s="2">
        <f t="shared" si="75"/>
        <v>-1.4326647564469914E-3</v>
      </c>
      <c r="H993" s="2">
        <f t="shared" si="76"/>
        <v>-3.4276992454786727E-3</v>
      </c>
      <c r="I993" s="2">
        <f t="shared" si="77"/>
        <v>4.7060272686267526E-3</v>
      </c>
      <c r="J993" s="11">
        <f t="shared" si="78"/>
        <v>-1.2150263559748674E-4</v>
      </c>
      <c r="K993" s="11">
        <f t="shared" si="79"/>
        <v>4.0718024035470098E-2</v>
      </c>
    </row>
    <row r="994" spans="1:11" x14ac:dyDescent="0.35">
      <c r="A994" s="1">
        <v>43035</v>
      </c>
      <c r="B994" s="3">
        <v>349</v>
      </c>
      <c r="C994" s="3">
        <v>380.17001299999998</v>
      </c>
      <c r="D994" s="3">
        <v>10323.049805000001</v>
      </c>
      <c r="E994" s="10">
        <v>246.58000200000001</v>
      </c>
      <c r="F994" s="4">
        <v>5923.7062500000002</v>
      </c>
      <c r="G994" s="2">
        <f t="shared" si="75"/>
        <v>1.4347202295552368E-3</v>
      </c>
      <c r="H994" s="2">
        <f t="shared" si="76"/>
        <v>-9.406394312904234E-3</v>
      </c>
      <c r="I994" s="2">
        <f t="shared" si="77"/>
        <v>-2.0060326370556626E-3</v>
      </c>
      <c r="J994" s="11">
        <f t="shared" si="78"/>
        <v>-1.1746790046314917E-3</v>
      </c>
      <c r="K994" s="11">
        <f t="shared" si="79"/>
        <v>2.5416406740404639E-2</v>
      </c>
    </row>
    <row r="995" spans="1:11" x14ac:dyDescent="0.35">
      <c r="A995" s="1">
        <v>43038</v>
      </c>
      <c r="B995" s="3">
        <v>350</v>
      </c>
      <c r="C995" s="3">
        <v>385.85998499999999</v>
      </c>
      <c r="D995" s="3">
        <v>10363.650390999999</v>
      </c>
      <c r="E995" s="10">
        <v>249.21000699999999</v>
      </c>
      <c r="F995" s="4">
        <v>6151.3249999999998</v>
      </c>
      <c r="G995" s="2">
        <f t="shared" si="75"/>
        <v>2.8653295128939827E-3</v>
      </c>
      <c r="H995" s="2">
        <f t="shared" si="76"/>
        <v>1.4966914289476092E-2</v>
      </c>
      <c r="I995" s="2">
        <f t="shared" si="77"/>
        <v>3.9330030143159478E-3</v>
      </c>
      <c r="J995" s="11">
        <f t="shared" si="78"/>
        <v>1.066592983481273E-2</v>
      </c>
      <c r="K995" s="11">
        <f t="shared" si="79"/>
        <v>3.8425056948088815E-2</v>
      </c>
    </row>
    <row r="996" spans="1:11" x14ac:dyDescent="0.35">
      <c r="A996" s="1">
        <v>43039</v>
      </c>
      <c r="B996" s="3">
        <v>351</v>
      </c>
      <c r="C996" s="3">
        <v>384.61999500000002</v>
      </c>
      <c r="D996" s="3">
        <v>10335.299805000001</v>
      </c>
      <c r="E996" s="10">
        <v>250.050003</v>
      </c>
      <c r="F996" s="4">
        <v>6130.5637500000003</v>
      </c>
      <c r="G996" s="2">
        <f t="shared" si="75"/>
        <v>2.8571428571428571E-3</v>
      </c>
      <c r="H996" s="2">
        <f t="shared" si="76"/>
        <v>-3.2135749966402385E-3</v>
      </c>
      <c r="I996" s="2">
        <f t="shared" si="77"/>
        <v>-2.7355791569946119E-3</v>
      </c>
      <c r="J996" s="11">
        <f t="shared" si="78"/>
        <v>3.3706351125780175E-3</v>
      </c>
      <c r="K996" s="11">
        <f t="shared" si="79"/>
        <v>-3.3750858554863488E-3</v>
      </c>
    </row>
    <row r="997" spans="1:11" x14ac:dyDescent="0.35">
      <c r="A997" s="1">
        <v>43040</v>
      </c>
      <c r="B997" s="3">
        <v>353.10000600000001</v>
      </c>
      <c r="C997" s="3">
        <v>376.58999599999999</v>
      </c>
      <c r="D997" s="3">
        <v>10440.5</v>
      </c>
      <c r="E997" s="10">
        <v>250.16999799999999</v>
      </c>
      <c r="F997" s="4">
        <v>6424.5150000000003</v>
      </c>
      <c r="G997" s="2">
        <f t="shared" si="75"/>
        <v>5.9829230769230983E-3</v>
      </c>
      <c r="H997" s="2">
        <f t="shared" si="76"/>
        <v>-2.0877747138445132E-2</v>
      </c>
      <c r="I997" s="2">
        <f t="shared" si="77"/>
        <v>1.0178726982753399E-2</v>
      </c>
      <c r="J997" s="11">
        <f t="shared" si="78"/>
        <v>4.7988401743785924E-4</v>
      </c>
      <c r="K997" s="11">
        <f t="shared" si="79"/>
        <v>4.7948485977329584E-2</v>
      </c>
    </row>
    <row r="998" spans="1:11" x14ac:dyDescent="0.35">
      <c r="A998" s="1">
        <v>43041</v>
      </c>
      <c r="B998" s="3">
        <v>354</v>
      </c>
      <c r="C998" s="3">
        <v>373</v>
      </c>
      <c r="D998" s="3">
        <v>10423.799805000001</v>
      </c>
      <c r="E998" s="10">
        <v>250.08999600000001</v>
      </c>
      <c r="F998" s="4">
        <v>6879.3649999999998</v>
      </c>
      <c r="G998" s="2">
        <f t="shared" si="75"/>
        <v>2.5488359804785514E-3</v>
      </c>
      <c r="H998" s="2">
        <f t="shared" si="76"/>
        <v>-9.532903258534741E-3</v>
      </c>
      <c r="I998" s="2">
        <f t="shared" si="77"/>
        <v>-1.5995589291700053E-3</v>
      </c>
      <c r="J998" s="11">
        <f t="shared" si="78"/>
        <v>-3.1979054498764889E-4</v>
      </c>
      <c r="K998" s="11">
        <f t="shared" si="79"/>
        <v>7.0799118688336701E-2</v>
      </c>
    </row>
    <row r="999" spans="1:11" x14ac:dyDescent="0.35">
      <c r="A999" s="1">
        <v>43042</v>
      </c>
      <c r="B999" s="3">
        <v>355</v>
      </c>
      <c r="C999" s="3">
        <v>379.05999800000001</v>
      </c>
      <c r="D999" s="3">
        <v>10452.5</v>
      </c>
      <c r="E999" s="10">
        <v>249.19000199999999</v>
      </c>
      <c r="F999" s="4">
        <v>7199.2375000000002</v>
      </c>
      <c r="G999" s="2">
        <f t="shared" si="75"/>
        <v>2.8248587570621469E-3</v>
      </c>
      <c r="H999" s="2">
        <f t="shared" si="76"/>
        <v>1.624664343163541E-2</v>
      </c>
      <c r="I999" s="2">
        <f t="shared" si="77"/>
        <v>2.7533332889061023E-3</v>
      </c>
      <c r="J999" s="11">
        <f t="shared" si="78"/>
        <v>-3.5986805325872403E-3</v>
      </c>
      <c r="K999" s="11">
        <f t="shared" si="79"/>
        <v>4.6497387476896544E-2</v>
      </c>
    </row>
    <row r="1000" spans="1:11" x14ac:dyDescent="0.35">
      <c r="A1000" s="1">
        <v>43045</v>
      </c>
      <c r="B1000" s="3">
        <v>356</v>
      </c>
      <c r="C1000" s="3">
        <v>384.67999300000002</v>
      </c>
      <c r="D1000" s="3">
        <v>10451.799805000001</v>
      </c>
      <c r="E1000" s="10">
        <v>249.720001</v>
      </c>
      <c r="F1000" s="4">
        <v>7231.93</v>
      </c>
      <c r="G1000" s="2">
        <f t="shared" si="75"/>
        <v>2.8169014084507044E-3</v>
      </c>
      <c r="H1000" s="2">
        <f t="shared" si="76"/>
        <v>1.4826135782336013E-2</v>
      </c>
      <c r="I1000" s="2">
        <f t="shared" si="77"/>
        <v>-6.6988280315660322E-5</v>
      </c>
      <c r="J1000" s="11">
        <f t="shared" si="78"/>
        <v>2.1268870971797803E-3</v>
      </c>
      <c r="K1000" s="11">
        <f t="shared" si="79"/>
        <v>4.5411059157306737E-3</v>
      </c>
    </row>
    <row r="1001" spans="1:11" x14ac:dyDescent="0.35">
      <c r="A1001" s="1">
        <v>43046</v>
      </c>
      <c r="B1001" s="3">
        <v>353</v>
      </c>
      <c r="C1001" s="3">
        <v>387.16000400000001</v>
      </c>
      <c r="D1001" s="3">
        <v>10350.150390999999</v>
      </c>
      <c r="E1001" s="10">
        <v>249.970001</v>
      </c>
      <c r="F1001" s="4">
        <v>7123.8937500000002</v>
      </c>
      <c r="G1001" s="2">
        <f t="shared" si="75"/>
        <v>-8.4269662921348312E-3</v>
      </c>
      <c r="H1001" s="2">
        <f t="shared" si="76"/>
        <v>6.4469456304684664E-3</v>
      </c>
      <c r="I1001" s="2">
        <f t="shared" si="77"/>
        <v>-9.7255416192887304E-3</v>
      </c>
      <c r="J1001" s="11">
        <f t="shared" si="78"/>
        <v>1.0011212517975281E-3</v>
      </c>
      <c r="K1001" s="11">
        <f t="shared" si="79"/>
        <v>-1.4938785358818476E-2</v>
      </c>
    </row>
    <row r="1002" spans="1:11" x14ac:dyDescent="0.35">
      <c r="A1002" s="1">
        <v>43047</v>
      </c>
      <c r="B1002" s="3">
        <v>349.54998799999998</v>
      </c>
      <c r="C1002" s="3">
        <v>388.80999800000001</v>
      </c>
      <c r="D1002" s="3">
        <v>10303.150390999999</v>
      </c>
      <c r="E1002" s="10">
        <v>250.05999800000001</v>
      </c>
      <c r="F1002" s="4">
        <v>7356.5062500000004</v>
      </c>
      <c r="G1002" s="2">
        <f t="shared" si="75"/>
        <v>-9.7734050991501852E-3</v>
      </c>
      <c r="H1002" s="2">
        <f t="shared" si="76"/>
        <v>4.2617883638620697E-3</v>
      </c>
      <c r="I1002" s="2">
        <f t="shared" si="77"/>
        <v>-4.5409968188354997E-3</v>
      </c>
      <c r="J1002" s="11">
        <f t="shared" si="78"/>
        <v>3.6003120230419566E-4</v>
      </c>
      <c r="K1002" s="11">
        <f t="shared" si="79"/>
        <v>3.2652438141711503E-2</v>
      </c>
    </row>
    <row r="1003" spans="1:11" x14ac:dyDescent="0.35">
      <c r="A1003" s="1">
        <v>43048</v>
      </c>
      <c r="B1003" s="3">
        <v>348.75</v>
      </c>
      <c r="C1003" s="3">
        <v>388</v>
      </c>
      <c r="D1003" s="3">
        <v>10308.950194999999</v>
      </c>
      <c r="E1003" s="10">
        <v>249.38999899999999</v>
      </c>
      <c r="F1003" s="4">
        <v>7342.8237499999996</v>
      </c>
      <c r="G1003" s="2">
        <f t="shared" si="75"/>
        <v>-2.2886225932297411E-3</v>
      </c>
      <c r="H1003" s="2">
        <f t="shared" si="76"/>
        <v>-2.0832746178507666E-3</v>
      </c>
      <c r="I1003" s="2">
        <f t="shared" si="77"/>
        <v>5.6291559182388166E-4</v>
      </c>
      <c r="J1003" s="11">
        <f t="shared" si="78"/>
        <v>-2.6793529767204847E-3</v>
      </c>
      <c r="K1003" s="11">
        <f t="shared" si="79"/>
        <v>-1.8599182186517954E-3</v>
      </c>
    </row>
    <row r="1004" spans="1:11" x14ac:dyDescent="0.35">
      <c r="A1004" s="1">
        <v>43049</v>
      </c>
      <c r="B1004" s="3">
        <v>351</v>
      </c>
      <c r="C1004" s="3">
        <v>383.66000400000001</v>
      </c>
      <c r="D1004" s="3">
        <v>10321.75</v>
      </c>
      <c r="E1004" s="10">
        <v>249.44000199999999</v>
      </c>
      <c r="F1004" s="4">
        <v>7250.77</v>
      </c>
      <c r="G1004" s="2">
        <f t="shared" si="75"/>
        <v>6.4516129032258064E-3</v>
      </c>
      <c r="H1004" s="2">
        <f t="shared" si="76"/>
        <v>-1.1185556701030889E-2</v>
      </c>
      <c r="I1004" s="2">
        <f t="shared" si="77"/>
        <v>1.2416206071311378E-3</v>
      </c>
      <c r="J1004" s="11">
        <f t="shared" si="78"/>
        <v>2.0050122378806296E-4</v>
      </c>
      <c r="K1004" s="11">
        <f t="shared" si="79"/>
        <v>-1.253655993036727E-2</v>
      </c>
    </row>
    <row r="1005" spans="1:11" x14ac:dyDescent="0.35">
      <c r="A1005" s="1">
        <v>43052</v>
      </c>
      <c r="B1005" s="3">
        <v>350</v>
      </c>
      <c r="C1005" s="3">
        <v>387.23998999999998</v>
      </c>
      <c r="D1005" s="3">
        <v>10224.950194999999</v>
      </c>
      <c r="E1005" s="10">
        <v>248.929993</v>
      </c>
      <c r="F1005" s="4">
        <v>5969.13</v>
      </c>
      <c r="G1005" s="2">
        <f t="shared" si="75"/>
        <v>-2.8490028490028491E-3</v>
      </c>
      <c r="H1005" s="2">
        <f t="shared" si="76"/>
        <v>9.3311420598326499E-3</v>
      </c>
      <c r="I1005" s="2">
        <f t="shared" si="77"/>
        <v>-9.378235764284211E-3</v>
      </c>
      <c r="J1005" s="11">
        <f t="shared" si="78"/>
        <v>-2.0446159233112765E-3</v>
      </c>
      <c r="K1005" s="11">
        <f t="shared" si="79"/>
        <v>-0.17675915799287528</v>
      </c>
    </row>
    <row r="1006" spans="1:11" x14ac:dyDescent="0.35">
      <c r="A1006" s="1">
        <v>43053</v>
      </c>
      <c r="B1006" s="3">
        <v>348.64999399999999</v>
      </c>
      <c r="C1006" s="3">
        <v>391.39999399999999</v>
      </c>
      <c r="D1006" s="3">
        <v>10186.599609000001</v>
      </c>
      <c r="E1006" s="10">
        <v>249.08000200000001</v>
      </c>
      <c r="F1006" s="4">
        <v>6666.2712499999998</v>
      </c>
      <c r="G1006" s="2">
        <f t="shared" si="75"/>
        <v>-3.8571600000000218E-3</v>
      </c>
      <c r="H1006" s="2">
        <f t="shared" si="76"/>
        <v>1.0742702477603139E-2</v>
      </c>
      <c r="I1006" s="2">
        <f t="shared" si="77"/>
        <v>-3.7506868266949695E-3</v>
      </c>
      <c r="J1006" s="11">
        <f t="shared" si="78"/>
        <v>6.0261520997195142E-4</v>
      </c>
      <c r="K1006" s="11">
        <f t="shared" si="79"/>
        <v>0.11679109853529739</v>
      </c>
    </row>
    <row r="1007" spans="1:11" x14ac:dyDescent="0.35">
      <c r="A1007" s="1">
        <v>43054</v>
      </c>
      <c r="B1007" s="3">
        <v>345.79998799999998</v>
      </c>
      <c r="C1007" s="3">
        <v>396.42999300000002</v>
      </c>
      <c r="D1007" s="3">
        <v>10118.049805000001</v>
      </c>
      <c r="E1007" s="10">
        <v>250.050003</v>
      </c>
      <c r="F1007" s="4">
        <v>6867.4262500000004</v>
      </c>
      <c r="G1007" s="2">
        <f t="shared" si="75"/>
        <v>-8.1744042708918208E-3</v>
      </c>
      <c r="H1007" s="2">
        <f t="shared" si="76"/>
        <v>1.2851300656892784E-2</v>
      </c>
      <c r="I1007" s="2">
        <f t="shared" si="77"/>
        <v>-6.7294098748551506E-3</v>
      </c>
      <c r="J1007" s="11">
        <f t="shared" si="78"/>
        <v>3.8943351220946123E-3</v>
      </c>
      <c r="K1007" s="11">
        <f t="shared" si="79"/>
        <v>3.0175039757045687E-2</v>
      </c>
    </row>
    <row r="1008" spans="1:11" x14ac:dyDescent="0.35">
      <c r="A1008" s="1">
        <v>43055</v>
      </c>
      <c r="B1008" s="3">
        <v>347</v>
      </c>
      <c r="C1008" s="3">
        <v>409.290009</v>
      </c>
      <c r="D1008" s="3">
        <v>10214.75</v>
      </c>
      <c r="E1008" s="10">
        <v>250.35000600000001</v>
      </c>
      <c r="F1008" s="4">
        <v>7259.3</v>
      </c>
      <c r="G1008" s="2">
        <f t="shared" si="75"/>
        <v>3.4702488190948557E-3</v>
      </c>
      <c r="H1008" s="2">
        <f t="shared" si="76"/>
        <v>3.243956367347809E-2</v>
      </c>
      <c r="I1008" s="2">
        <f t="shared" si="77"/>
        <v>9.5571969760628629E-3</v>
      </c>
      <c r="J1008" s="11">
        <f t="shared" si="78"/>
        <v>1.1997720311965115E-3</v>
      </c>
      <c r="K1008" s="11">
        <f t="shared" si="79"/>
        <v>5.7062680505669754E-2</v>
      </c>
    </row>
    <row r="1009" spans="1:11" x14ac:dyDescent="0.35">
      <c r="A1009" s="1">
        <v>43056</v>
      </c>
      <c r="B1009" s="3">
        <v>353.5</v>
      </c>
      <c r="C1009" s="3">
        <v>421.42001299999998</v>
      </c>
      <c r="D1009" s="3">
        <v>10283.599609000001</v>
      </c>
      <c r="E1009" s="10">
        <v>251.229996</v>
      </c>
      <c r="F1009" s="4">
        <v>7924.1824999999999</v>
      </c>
      <c r="G1009" s="2">
        <f t="shared" si="75"/>
        <v>1.8731988472622477E-2</v>
      </c>
      <c r="H1009" s="2">
        <f t="shared" si="76"/>
        <v>2.9636697044319951E-2</v>
      </c>
      <c r="I1009" s="2">
        <f t="shared" si="77"/>
        <v>6.7402147874398083E-3</v>
      </c>
      <c r="J1009" s="11">
        <f t="shared" si="78"/>
        <v>3.5150388612333098E-3</v>
      </c>
      <c r="K1009" s="11">
        <f t="shared" si="79"/>
        <v>9.1590442604658803E-2</v>
      </c>
    </row>
    <row r="1010" spans="1:11" x14ac:dyDescent="0.35">
      <c r="A1010" s="1">
        <v>43059</v>
      </c>
      <c r="B1010" s="3">
        <v>353</v>
      </c>
      <c r="C1010" s="3">
        <v>424.67001299999998</v>
      </c>
      <c r="D1010" s="3">
        <v>10298.75</v>
      </c>
      <c r="E1010" s="10">
        <v>252.320007</v>
      </c>
      <c r="F1010" s="4">
        <v>7954.7674999999999</v>
      </c>
      <c r="G1010" s="2">
        <f t="shared" si="75"/>
        <v>-1.4144271570014145E-3</v>
      </c>
      <c r="H1010" s="2">
        <f t="shared" si="76"/>
        <v>7.7120210235483051E-3</v>
      </c>
      <c r="I1010" s="2">
        <f t="shared" si="77"/>
        <v>1.4732575728385903E-3</v>
      </c>
      <c r="J1010" s="11">
        <f t="shared" si="78"/>
        <v>4.3386976768490819E-3</v>
      </c>
      <c r="K1010" s="11">
        <f t="shared" si="79"/>
        <v>3.8597041398276779E-3</v>
      </c>
    </row>
    <row r="1011" spans="1:11" x14ac:dyDescent="0.35">
      <c r="A1011" s="1">
        <v>43060</v>
      </c>
      <c r="B1011" s="3">
        <v>354.54998799999998</v>
      </c>
      <c r="C1011" s="3">
        <v>436.30999800000001</v>
      </c>
      <c r="D1011" s="3">
        <v>10326.900390999999</v>
      </c>
      <c r="E1011" s="10">
        <v>252.86000100000001</v>
      </c>
      <c r="F1011" s="4">
        <v>7879.06</v>
      </c>
      <c r="G1011" s="2">
        <f t="shared" si="75"/>
        <v>4.3909008498583136E-3</v>
      </c>
      <c r="H1011" s="2">
        <f t="shared" si="76"/>
        <v>2.7409481818062874E-2</v>
      </c>
      <c r="I1011" s="2">
        <f t="shared" si="77"/>
        <v>2.7333793907026792E-3</v>
      </c>
      <c r="J1011" s="11">
        <f t="shared" si="78"/>
        <v>2.1401156666899079E-3</v>
      </c>
      <c r="K1011" s="11">
        <f t="shared" si="79"/>
        <v>-9.5172486185170751E-3</v>
      </c>
    </row>
    <row r="1012" spans="1:11" x14ac:dyDescent="0.35">
      <c r="A1012" s="1">
        <v>43061</v>
      </c>
      <c r="B1012" s="3">
        <v>353.10000600000001</v>
      </c>
      <c r="C1012" s="3">
        <v>435.48001099999999</v>
      </c>
      <c r="D1012" s="3">
        <v>10342.299805000001</v>
      </c>
      <c r="E1012" s="10">
        <v>253.16000399999999</v>
      </c>
      <c r="F1012" s="4">
        <v>8150.6324999999997</v>
      </c>
      <c r="G1012" s="2">
        <f t="shared" si="75"/>
        <v>-4.0896405276425428E-3</v>
      </c>
      <c r="H1012" s="2">
        <f t="shared" si="76"/>
        <v>-1.9022873732084794E-3</v>
      </c>
      <c r="I1012" s="2">
        <f t="shared" si="77"/>
        <v>1.4911942031920916E-3</v>
      </c>
      <c r="J1012" s="11">
        <f t="shared" si="78"/>
        <v>1.1864391315887695E-3</v>
      </c>
      <c r="K1012" s="11">
        <f t="shared" si="79"/>
        <v>3.4467626848887975E-2</v>
      </c>
    </row>
    <row r="1013" spans="1:11" x14ac:dyDescent="0.35">
      <c r="A1013" s="1">
        <v>43062</v>
      </c>
      <c r="B1013" s="3">
        <v>355</v>
      </c>
      <c r="C1013" s="3">
        <v>446.540009</v>
      </c>
      <c r="D1013" s="3">
        <v>10348.75</v>
      </c>
      <c r="E1013" s="10">
        <v>254.66000399999999</v>
      </c>
      <c r="F1013" s="4">
        <v>8208.7537499999999</v>
      </c>
      <c r="G1013" s="2">
        <f t="shared" si="75"/>
        <v>5.380894839180468E-3</v>
      </c>
      <c r="H1013" s="2">
        <f t="shared" si="76"/>
        <v>2.5397257556329048E-2</v>
      </c>
      <c r="I1013" s="2">
        <f t="shared" si="77"/>
        <v>6.2367124543044898E-4</v>
      </c>
      <c r="J1013" s="11">
        <f t="shared" si="78"/>
        <v>5.9251065583013664E-3</v>
      </c>
      <c r="K1013" s="11">
        <f t="shared" si="79"/>
        <v>7.1308883083613626E-3</v>
      </c>
    </row>
    <row r="1014" spans="1:11" x14ac:dyDescent="0.35">
      <c r="A1014" s="1">
        <v>43063</v>
      </c>
      <c r="B1014" s="3">
        <v>356.85000600000001</v>
      </c>
      <c r="C1014" s="3">
        <v>439.17999300000002</v>
      </c>
      <c r="D1014" s="3">
        <v>10389.700194999999</v>
      </c>
      <c r="E1014" s="10">
        <v>254.36999499999999</v>
      </c>
      <c r="F1014" s="4">
        <v>8094.4449999999997</v>
      </c>
      <c r="G1014" s="2">
        <f t="shared" si="75"/>
        <v>5.2112845070422745E-3</v>
      </c>
      <c r="H1014" s="2">
        <f t="shared" si="76"/>
        <v>-1.6482321520264881E-2</v>
      </c>
      <c r="I1014" s="2">
        <f t="shared" si="77"/>
        <v>3.9570184804927589E-3</v>
      </c>
      <c r="J1014" s="11">
        <f t="shared" si="78"/>
        <v>-1.1388085896676485E-3</v>
      </c>
      <c r="K1014" s="11">
        <f t="shared" si="79"/>
        <v>-1.3925225860259257E-2</v>
      </c>
    </row>
    <row r="1015" spans="1:11" x14ac:dyDescent="0.35">
      <c r="A1015" s="1">
        <v>43066</v>
      </c>
      <c r="B1015" s="3">
        <v>355</v>
      </c>
      <c r="C1015" s="3">
        <v>440.05999800000001</v>
      </c>
      <c r="D1015" s="3">
        <v>10399.549805000001</v>
      </c>
      <c r="E1015" s="10">
        <v>253.949997</v>
      </c>
      <c r="F1015" s="4">
        <v>9573.9675000000007</v>
      </c>
      <c r="G1015" s="2">
        <f t="shared" si="75"/>
        <v>-5.1842678125105807E-3</v>
      </c>
      <c r="H1015" s="2">
        <f t="shared" si="76"/>
        <v>2.0037456487686195E-3</v>
      </c>
      <c r="I1015" s="2">
        <f t="shared" si="77"/>
        <v>9.4801676806239373E-4</v>
      </c>
      <c r="J1015" s="11">
        <f t="shared" si="78"/>
        <v>-1.6511302758015643E-3</v>
      </c>
      <c r="K1015" s="11">
        <f t="shared" si="79"/>
        <v>0.18278245142193209</v>
      </c>
    </row>
    <row r="1016" spans="1:11" x14ac:dyDescent="0.35">
      <c r="A1016" s="1">
        <v>43067</v>
      </c>
      <c r="B1016" s="3">
        <v>357.79998799999998</v>
      </c>
      <c r="C1016" s="3">
        <v>440.70001200000002</v>
      </c>
      <c r="D1016" s="3">
        <v>10370.25</v>
      </c>
      <c r="E1016" s="10">
        <v>254.61999499999999</v>
      </c>
      <c r="F1016" s="4">
        <v>9713.0962500000005</v>
      </c>
      <c r="G1016" s="2">
        <f t="shared" si="75"/>
        <v>7.8872901408450283E-3</v>
      </c>
      <c r="H1016" s="2">
        <f t="shared" si="76"/>
        <v>1.4543789549351584E-3</v>
      </c>
      <c r="I1016" s="2">
        <f t="shared" si="77"/>
        <v>-2.8174109023367056E-3</v>
      </c>
      <c r="J1016" s="11">
        <f t="shared" si="78"/>
        <v>2.6383067844651031E-3</v>
      </c>
      <c r="K1016" s="11">
        <f t="shared" si="79"/>
        <v>1.4531984780604263E-2</v>
      </c>
    </row>
    <row r="1017" spans="1:11" x14ac:dyDescent="0.35">
      <c r="A1017" s="1">
        <v>43068</v>
      </c>
      <c r="B1017" s="3">
        <v>356</v>
      </c>
      <c r="C1017" s="3">
        <v>436.5</v>
      </c>
      <c r="D1017" s="3">
        <v>10361.299805000001</v>
      </c>
      <c r="E1017" s="10">
        <v>255.020004</v>
      </c>
      <c r="F1017" s="4">
        <v>10295.622499999999</v>
      </c>
      <c r="G1017" s="2">
        <f t="shared" si="75"/>
        <v>-5.030710062516785E-3</v>
      </c>
      <c r="H1017" s="2">
        <f t="shared" si="76"/>
        <v>-9.530319686036258E-3</v>
      </c>
      <c r="I1017" s="2">
        <f t="shared" si="77"/>
        <v>-8.630645355704481E-4</v>
      </c>
      <c r="J1017" s="11">
        <f t="shared" si="78"/>
        <v>1.571003879722845E-3</v>
      </c>
      <c r="K1017" s="11">
        <f t="shared" si="79"/>
        <v>5.9973280919562486E-2</v>
      </c>
    </row>
    <row r="1018" spans="1:11" x14ac:dyDescent="0.35">
      <c r="A1018" s="1">
        <v>43069</v>
      </c>
      <c r="B1018" s="3">
        <v>356</v>
      </c>
      <c r="C1018" s="3">
        <v>431.01998900000001</v>
      </c>
      <c r="D1018" s="3">
        <v>10226.549805000001</v>
      </c>
      <c r="E1018" s="10">
        <v>254.63999899999999</v>
      </c>
      <c r="F1018" s="4">
        <v>10542.6625</v>
      </c>
      <c r="G1018" s="2">
        <f t="shared" si="75"/>
        <v>0</v>
      </c>
      <c r="H1018" s="2">
        <f t="shared" si="76"/>
        <v>-1.2554435280641445E-2</v>
      </c>
      <c r="I1018" s="2">
        <f t="shared" si="77"/>
        <v>-1.3005125084304034E-2</v>
      </c>
      <c r="J1018" s="11">
        <f t="shared" si="78"/>
        <v>-1.4900987924069331E-3</v>
      </c>
      <c r="K1018" s="11">
        <f t="shared" si="79"/>
        <v>2.3994663751511953E-2</v>
      </c>
    </row>
    <row r="1019" spans="1:11" x14ac:dyDescent="0.35">
      <c r="A1019" s="1">
        <v>43070</v>
      </c>
      <c r="B1019" s="3">
        <v>348</v>
      </c>
      <c r="C1019" s="3">
        <v>435.040009</v>
      </c>
      <c r="D1019" s="3">
        <v>10121.799805000001</v>
      </c>
      <c r="E1019" s="10">
        <v>254.949997</v>
      </c>
      <c r="F1019" s="4">
        <v>9706.1037500000002</v>
      </c>
      <c r="G1019" s="2">
        <f t="shared" si="75"/>
        <v>-2.247191011235955E-2</v>
      </c>
      <c r="H1019" s="2">
        <f t="shared" si="76"/>
        <v>9.3267600171554645E-3</v>
      </c>
      <c r="I1019" s="2">
        <f t="shared" si="77"/>
        <v>-1.0242946252389565E-2</v>
      </c>
      <c r="J1019" s="11">
        <f t="shared" si="78"/>
        <v>1.2173971144258736E-3</v>
      </c>
      <c r="K1019" s="11">
        <f t="shared" si="79"/>
        <v>-7.9349855883179429E-2</v>
      </c>
    </row>
    <row r="1020" spans="1:11" x14ac:dyDescent="0.35">
      <c r="A1020" s="1">
        <v>43073</v>
      </c>
      <c r="B1020" s="3">
        <v>347</v>
      </c>
      <c r="C1020" s="3">
        <v>442</v>
      </c>
      <c r="D1020" s="3">
        <v>10127.75</v>
      </c>
      <c r="E1020" s="10">
        <v>255.28999300000001</v>
      </c>
      <c r="F1020" s="4">
        <v>11382.20875</v>
      </c>
      <c r="G1020" s="2">
        <f t="shared" si="75"/>
        <v>-2.8735632183908046E-3</v>
      </c>
      <c r="H1020" s="2">
        <f t="shared" si="76"/>
        <v>1.59985078521824E-2</v>
      </c>
      <c r="I1020" s="2">
        <f t="shared" si="77"/>
        <v>5.8785938416408339E-4</v>
      </c>
      <c r="J1020" s="11">
        <f t="shared" si="78"/>
        <v>1.3335791488556618E-3</v>
      </c>
      <c r="K1020" s="11">
        <f t="shared" si="79"/>
        <v>0.17268566699588386</v>
      </c>
    </row>
    <row r="1021" spans="1:11" x14ac:dyDescent="0.35">
      <c r="A1021" s="1">
        <v>43074</v>
      </c>
      <c r="B1021" s="3">
        <v>346.98001099999999</v>
      </c>
      <c r="C1021" s="3">
        <v>440</v>
      </c>
      <c r="D1021" s="3">
        <v>10118.25</v>
      </c>
      <c r="E1021" s="10">
        <v>255.470001</v>
      </c>
      <c r="F1021" s="4">
        <v>11597.231250000001</v>
      </c>
      <c r="G1021" s="2">
        <f t="shared" si="75"/>
        <v>-5.7605187319912343E-5</v>
      </c>
      <c r="H1021" s="2">
        <f t="shared" si="76"/>
        <v>-4.5248868778280547E-3</v>
      </c>
      <c r="I1021" s="2">
        <f t="shared" si="77"/>
        <v>-9.3801683493372173E-4</v>
      </c>
      <c r="J1021" s="11">
        <f t="shared" si="78"/>
        <v>7.051118529349743E-4</v>
      </c>
      <c r="K1021" s="11">
        <f t="shared" si="79"/>
        <v>1.8891104944811433E-2</v>
      </c>
    </row>
    <row r="1022" spans="1:11" x14ac:dyDescent="0.35">
      <c r="A1022" s="1">
        <v>43075</v>
      </c>
      <c r="B1022" s="3">
        <v>345</v>
      </c>
      <c r="C1022" s="3">
        <v>421</v>
      </c>
      <c r="D1022" s="3">
        <v>10044.099609000001</v>
      </c>
      <c r="E1022" s="10">
        <v>255.720001</v>
      </c>
      <c r="F1022" s="4">
        <v>12230.365</v>
      </c>
      <c r="G1022" s="2">
        <f t="shared" si="75"/>
        <v>-5.7064122924360347E-3</v>
      </c>
      <c r="H1022" s="2">
        <f t="shared" si="76"/>
        <v>-4.3181818181818182E-2</v>
      </c>
      <c r="I1022" s="2">
        <f t="shared" si="77"/>
        <v>-7.3283809947371553E-3</v>
      </c>
      <c r="J1022" s="11">
        <f t="shared" si="78"/>
        <v>9.7858848014017899E-4</v>
      </c>
      <c r="K1022" s="11">
        <f t="shared" si="79"/>
        <v>5.4593526364320709E-2</v>
      </c>
    </row>
    <row r="1023" spans="1:11" x14ac:dyDescent="0.35">
      <c r="A1023" s="1">
        <v>43076</v>
      </c>
      <c r="B1023" s="3">
        <v>346</v>
      </c>
      <c r="C1023" s="3">
        <v>422.20001200000002</v>
      </c>
      <c r="D1023" s="3">
        <v>10166.700194999999</v>
      </c>
      <c r="E1023" s="10">
        <v>255.78999300000001</v>
      </c>
      <c r="F1023" s="4">
        <v>13734.52</v>
      </c>
      <c r="G1023" s="2">
        <f t="shared" si="75"/>
        <v>2.8985507246376812E-3</v>
      </c>
      <c r="H1023" s="2">
        <f t="shared" si="76"/>
        <v>2.8503847980997986E-3</v>
      </c>
      <c r="I1023" s="2">
        <f t="shared" si="77"/>
        <v>1.2206229604706686E-2</v>
      </c>
      <c r="J1023" s="11">
        <f t="shared" si="78"/>
        <v>2.7370561444669075E-4</v>
      </c>
      <c r="K1023" s="11">
        <f t="shared" si="79"/>
        <v>0.12298529111764045</v>
      </c>
    </row>
    <row r="1024" spans="1:11" x14ac:dyDescent="0.35">
      <c r="A1024" s="1">
        <v>43077</v>
      </c>
      <c r="B1024" s="3">
        <v>351.29998799999998</v>
      </c>
      <c r="C1024" s="3">
        <v>425.05999800000001</v>
      </c>
      <c r="D1024" s="3">
        <v>10265.650390999999</v>
      </c>
      <c r="E1024" s="10">
        <v>257.10998499999999</v>
      </c>
      <c r="F1024" s="4">
        <v>16403.421249999999</v>
      </c>
      <c r="G1024" s="2">
        <f t="shared" si="75"/>
        <v>1.531788439306354E-2</v>
      </c>
      <c r="H1024" s="2">
        <f t="shared" si="76"/>
        <v>6.7740073868117088E-3</v>
      </c>
      <c r="I1024" s="2">
        <f t="shared" si="77"/>
        <v>9.7327740665219629E-3</v>
      </c>
      <c r="J1024" s="11">
        <f t="shared" si="78"/>
        <v>5.1604520744483731E-3</v>
      </c>
      <c r="K1024" s="11">
        <f t="shared" si="79"/>
        <v>0.19432067884425513</v>
      </c>
    </row>
    <row r="1025" spans="1:11" x14ac:dyDescent="0.35">
      <c r="A1025" s="1">
        <v>43080</v>
      </c>
      <c r="B1025" s="3">
        <v>352.5</v>
      </c>
      <c r="C1025" s="3">
        <v>430.48998999999998</v>
      </c>
      <c r="D1025" s="3">
        <v>10322.25</v>
      </c>
      <c r="E1025" s="10">
        <v>256.10998499999999</v>
      </c>
      <c r="F1025" s="4">
        <v>16299.297500000001</v>
      </c>
      <c r="G1025" s="2">
        <f t="shared" si="75"/>
        <v>3.4159181354712007E-3</v>
      </c>
      <c r="H1025" s="2">
        <f t="shared" si="76"/>
        <v>1.2774648345055444E-2</v>
      </c>
      <c r="I1025" s="2">
        <f t="shared" si="77"/>
        <v>5.5134946977760165E-3</v>
      </c>
      <c r="J1025" s="11">
        <f t="shared" si="78"/>
        <v>-3.8893860928816124E-3</v>
      </c>
      <c r="K1025" s="11">
        <f t="shared" si="79"/>
        <v>-6.3476849379819978E-3</v>
      </c>
    </row>
    <row r="1026" spans="1:11" x14ac:dyDescent="0.35">
      <c r="A1026" s="1">
        <v>43081</v>
      </c>
      <c r="B1026" s="3">
        <v>351.29998799999998</v>
      </c>
      <c r="C1026" s="3">
        <v>433.97000100000002</v>
      </c>
      <c r="D1026" s="3">
        <v>10240.150390999999</v>
      </c>
      <c r="E1026" s="10">
        <v>256.55999800000001</v>
      </c>
      <c r="F1026" s="4">
        <v>16374.897499999999</v>
      </c>
      <c r="G1026" s="2">
        <f t="shared" si="75"/>
        <v>-3.4042893617021708E-3</v>
      </c>
      <c r="H1026" s="2">
        <f t="shared" si="76"/>
        <v>8.0838372107097014E-3</v>
      </c>
      <c r="I1026" s="2">
        <f t="shared" si="77"/>
        <v>-7.9536543873671706E-3</v>
      </c>
      <c r="J1026" s="11">
        <f t="shared" si="78"/>
        <v>1.757108376700005E-3</v>
      </c>
      <c r="K1026" s="11">
        <f t="shared" si="79"/>
        <v>4.6382367092813997E-3</v>
      </c>
    </row>
    <row r="1027" spans="1:11" x14ac:dyDescent="0.35">
      <c r="A1027" s="1">
        <v>43082</v>
      </c>
      <c r="B1027" s="3">
        <v>350.73001099999999</v>
      </c>
      <c r="C1027" s="3">
        <v>426</v>
      </c>
      <c r="D1027" s="3">
        <v>10192.950194999999</v>
      </c>
      <c r="E1027" s="10">
        <v>255.28999300000001</v>
      </c>
      <c r="F1027" s="4">
        <v>16678.287489999999</v>
      </c>
      <c r="G1027" s="2">
        <f t="shared" si="75"/>
        <v>-1.6224794177903429E-3</v>
      </c>
      <c r="H1027" s="2">
        <f t="shared" si="76"/>
        <v>-1.8365327054023776E-2</v>
      </c>
      <c r="I1027" s="2">
        <f t="shared" si="77"/>
        <v>-4.609326445193981E-3</v>
      </c>
      <c r="J1027" s="11">
        <f t="shared" si="78"/>
        <v>-4.9501286634715267E-3</v>
      </c>
      <c r="K1027" s="11">
        <f t="shared" si="79"/>
        <v>1.8527748952321666E-2</v>
      </c>
    </row>
    <row r="1028" spans="1:11" x14ac:dyDescent="0.35">
      <c r="A1028" s="1">
        <v>43083</v>
      </c>
      <c r="B1028" s="3">
        <v>349</v>
      </c>
      <c r="C1028" s="3">
        <v>430</v>
      </c>
      <c r="D1028" s="3">
        <v>10252.099609000001</v>
      </c>
      <c r="E1028" s="10">
        <v>255.61999499999999</v>
      </c>
      <c r="F1028" s="4">
        <v>16246.13875</v>
      </c>
      <c r="G1028" s="2">
        <f t="shared" ref="G1028:G1091" si="80">(B1028-B1027)/B1027</f>
        <v>-4.93260042123966E-3</v>
      </c>
      <c r="H1028" s="2">
        <f t="shared" ref="H1028:H1091" si="81">(C1028-C1027)/C1027</f>
        <v>9.3896713615023476E-3</v>
      </c>
      <c r="I1028" s="2">
        <f t="shared" ref="I1028:I1091" si="82">(D1028-D1027)/D1027</f>
        <v>5.802972924268404E-3</v>
      </c>
      <c r="J1028" s="11">
        <f t="shared" ref="J1028:J1091" si="83">(E1028-E1027)/E1027</f>
        <v>1.29265544693708E-3</v>
      </c>
      <c r="K1028" s="11">
        <f t="shared" ref="K1028:K1091" si="84">(F1028-F1027)/F1027</f>
        <v>-2.5910858069757303E-2</v>
      </c>
    </row>
    <row r="1029" spans="1:11" x14ac:dyDescent="0.35">
      <c r="A1029" s="1">
        <v>43084</v>
      </c>
      <c r="B1029" s="3">
        <v>354.77999899999998</v>
      </c>
      <c r="C1029" s="3">
        <v>438</v>
      </c>
      <c r="D1029" s="3">
        <v>10333.25</v>
      </c>
      <c r="E1029" s="10">
        <v>257.709991</v>
      </c>
      <c r="F1029" s="4">
        <v>17221.651249999999</v>
      </c>
      <c r="G1029" s="2">
        <f t="shared" si="80"/>
        <v>1.6561601719197638E-2</v>
      </c>
      <c r="H1029" s="2">
        <f t="shared" si="81"/>
        <v>1.8604651162790697E-2</v>
      </c>
      <c r="I1029" s="2">
        <f t="shared" si="82"/>
        <v>7.9154899088923984E-3</v>
      </c>
      <c r="J1029" s="11">
        <f t="shared" si="83"/>
        <v>8.1761835571587966E-3</v>
      </c>
      <c r="K1029" s="11">
        <f t="shared" si="84"/>
        <v>6.0045806268889515E-2</v>
      </c>
    </row>
    <row r="1030" spans="1:11" x14ac:dyDescent="0.35">
      <c r="A1030" s="1">
        <v>43087</v>
      </c>
      <c r="B1030" s="3">
        <v>354</v>
      </c>
      <c r="C1030" s="3">
        <v>446.32000699999998</v>
      </c>
      <c r="D1030" s="3">
        <v>10388.75</v>
      </c>
      <c r="E1030" s="10">
        <v>256.75</v>
      </c>
      <c r="F1030" s="4">
        <v>18640.262500000001</v>
      </c>
      <c r="G1030" s="2">
        <f t="shared" si="80"/>
        <v>-2.1985427650896838E-3</v>
      </c>
      <c r="H1030" s="2">
        <f t="shared" si="81"/>
        <v>1.8995449771689443E-2</v>
      </c>
      <c r="I1030" s="2">
        <f t="shared" si="82"/>
        <v>5.3710110565407783E-3</v>
      </c>
      <c r="J1030" s="11">
        <f t="shared" si="83"/>
        <v>-3.725082587116315E-3</v>
      </c>
      <c r="K1030" s="11">
        <f t="shared" si="84"/>
        <v>8.2373706760552473E-2</v>
      </c>
    </row>
    <row r="1031" spans="1:11" x14ac:dyDescent="0.35">
      <c r="A1031" s="1">
        <v>43088</v>
      </c>
      <c r="B1031" s="3">
        <v>354.75</v>
      </c>
      <c r="C1031" s="3">
        <v>446.80999800000001</v>
      </c>
      <c r="D1031" s="3">
        <v>10463.200194999999</v>
      </c>
      <c r="E1031" s="10">
        <v>257.14999399999999</v>
      </c>
      <c r="F1031" s="4">
        <v>18984.767500000002</v>
      </c>
      <c r="G1031" s="2">
        <f t="shared" si="80"/>
        <v>2.1186440677966102E-3</v>
      </c>
      <c r="H1031" s="2">
        <f t="shared" si="81"/>
        <v>1.0978468191322462E-3</v>
      </c>
      <c r="I1031" s="2">
        <f t="shared" si="82"/>
        <v>7.1664247382985866E-3</v>
      </c>
      <c r="J1031" s="11">
        <f t="shared" si="83"/>
        <v>1.5579123661148683E-3</v>
      </c>
      <c r="K1031" s="11">
        <f t="shared" si="84"/>
        <v>1.8481767625321853E-2</v>
      </c>
    </row>
    <row r="1032" spans="1:11" x14ac:dyDescent="0.35">
      <c r="A1032" s="1">
        <v>43089</v>
      </c>
      <c r="B1032" s="3">
        <v>356.19000199999999</v>
      </c>
      <c r="C1032" s="3">
        <v>442.26001000000002</v>
      </c>
      <c r="D1032" s="3">
        <v>10444.200194999999</v>
      </c>
      <c r="E1032" s="10">
        <v>257.48998999999998</v>
      </c>
      <c r="F1032" s="4">
        <v>16862.571250000001</v>
      </c>
      <c r="G1032" s="2">
        <f t="shared" si="80"/>
        <v>4.0592022551092111E-3</v>
      </c>
      <c r="H1032" s="2">
        <f t="shared" si="81"/>
        <v>-1.0183272577530786E-2</v>
      </c>
      <c r="I1032" s="2">
        <f t="shared" si="82"/>
        <v>-1.8158880309945174E-3</v>
      </c>
      <c r="J1032" s="11">
        <f t="shared" si="83"/>
        <v>1.3221699705736143E-3</v>
      </c>
      <c r="K1032" s="11">
        <f t="shared" si="84"/>
        <v>-0.11178415800983608</v>
      </c>
    </row>
    <row r="1033" spans="1:11" x14ac:dyDescent="0.35">
      <c r="A1033" s="1">
        <v>43090</v>
      </c>
      <c r="B1033" s="3">
        <v>355.5</v>
      </c>
      <c r="C1033" s="3">
        <v>446.52999899999998</v>
      </c>
      <c r="D1033" s="3">
        <v>10440.299805000001</v>
      </c>
      <c r="E1033" s="10">
        <v>257.58999599999999</v>
      </c>
      <c r="F1033" s="4">
        <v>16925.017500000002</v>
      </c>
      <c r="G1033" s="2">
        <f t="shared" si="80"/>
        <v>-1.9371739693019028E-3</v>
      </c>
      <c r="H1033" s="2">
        <f t="shared" si="81"/>
        <v>9.6549290088424507E-3</v>
      </c>
      <c r="I1033" s="2">
        <f t="shared" si="82"/>
        <v>-3.734503290990277E-4</v>
      </c>
      <c r="J1033" s="11">
        <f t="shared" si="83"/>
        <v>3.883879136428084E-4</v>
      </c>
      <c r="K1033" s="11">
        <f t="shared" si="84"/>
        <v>3.7032460277966724E-3</v>
      </c>
    </row>
    <row r="1034" spans="1:11" x14ac:dyDescent="0.35">
      <c r="A1034" s="1">
        <v>43091</v>
      </c>
      <c r="B1034" s="3">
        <v>356.52999899999998</v>
      </c>
      <c r="C1034" s="3">
        <v>449</v>
      </c>
      <c r="D1034" s="3">
        <v>10493</v>
      </c>
      <c r="E1034" s="10">
        <v>258.45001200000002</v>
      </c>
      <c r="F1034" s="4">
        <v>14182.46499</v>
      </c>
      <c r="G1034" s="2">
        <f t="shared" si="80"/>
        <v>2.8973248945146982E-3</v>
      </c>
      <c r="H1034" s="2">
        <f t="shared" si="81"/>
        <v>5.5315454852564675E-3</v>
      </c>
      <c r="I1034" s="2">
        <f t="shared" si="82"/>
        <v>5.0477664419905453E-3</v>
      </c>
      <c r="J1034" s="11">
        <f t="shared" si="83"/>
        <v>3.3387010883762355E-3</v>
      </c>
      <c r="K1034" s="11">
        <f t="shared" si="84"/>
        <v>-0.16204133969137705</v>
      </c>
    </row>
    <row r="1035" spans="1:11" x14ac:dyDescent="0.35">
      <c r="A1035" s="1">
        <v>43095</v>
      </c>
      <c r="B1035" s="3">
        <v>356.52999899999998</v>
      </c>
      <c r="C1035" s="3">
        <v>456.02999899999998</v>
      </c>
      <c r="D1035" s="3">
        <v>10531.5</v>
      </c>
      <c r="E1035" s="10">
        <v>258.85000600000001</v>
      </c>
      <c r="F1035" s="4">
        <v>14652.3675</v>
      </c>
      <c r="G1035" s="2">
        <f t="shared" si="80"/>
        <v>0</v>
      </c>
      <c r="H1035" s="2">
        <f t="shared" si="81"/>
        <v>1.5657013363028899E-2</v>
      </c>
      <c r="I1035" s="2">
        <f t="shared" si="82"/>
        <v>3.6691127418278851E-3</v>
      </c>
      <c r="J1035" s="11">
        <f t="shared" si="83"/>
        <v>1.5476648536584027E-3</v>
      </c>
      <c r="K1035" s="11">
        <f t="shared" si="84"/>
        <v>3.3132640223778188E-2</v>
      </c>
    </row>
    <row r="1036" spans="1:11" x14ac:dyDescent="0.35">
      <c r="A1036" s="1">
        <v>43096</v>
      </c>
      <c r="B1036" s="3">
        <v>358</v>
      </c>
      <c r="C1036" s="3">
        <v>471.67001299999998</v>
      </c>
      <c r="D1036" s="3">
        <v>10490.75</v>
      </c>
      <c r="E1036" s="10">
        <v>258.67001299999998</v>
      </c>
      <c r="F1036" s="4">
        <v>15846.07375</v>
      </c>
      <c r="G1036" s="2">
        <f t="shared" si="80"/>
        <v>4.1230780134157092E-3</v>
      </c>
      <c r="H1036" s="2">
        <f t="shared" si="81"/>
        <v>3.4296020073889939E-2</v>
      </c>
      <c r="I1036" s="2">
        <f t="shared" si="82"/>
        <v>-3.8693443479086548E-3</v>
      </c>
      <c r="J1036" s="11">
        <f t="shared" si="83"/>
        <v>-6.9535636788829931E-4</v>
      </c>
      <c r="K1036" s="11">
        <f t="shared" si="84"/>
        <v>8.1468489648515788E-2</v>
      </c>
    </row>
    <row r="1037" spans="1:11" x14ac:dyDescent="0.35">
      <c r="A1037" s="1">
        <v>43097</v>
      </c>
      <c r="B1037" s="3">
        <v>357</v>
      </c>
      <c r="C1037" s="3">
        <v>475.10000600000001</v>
      </c>
      <c r="D1037" s="3">
        <v>10477.900390999999</v>
      </c>
      <c r="E1037" s="10">
        <v>259.10998499999999</v>
      </c>
      <c r="F1037" s="4">
        <v>14362.403749999999</v>
      </c>
      <c r="G1037" s="2">
        <f t="shared" si="80"/>
        <v>-2.7932960893854749E-3</v>
      </c>
      <c r="H1037" s="2">
        <f t="shared" si="81"/>
        <v>7.2720183718781896E-3</v>
      </c>
      <c r="I1037" s="2">
        <f t="shared" si="82"/>
        <v>-1.2248513214022623E-3</v>
      </c>
      <c r="J1037" s="11">
        <f t="shared" si="83"/>
        <v>1.7009006761058601E-3</v>
      </c>
      <c r="K1037" s="11">
        <f t="shared" si="84"/>
        <v>-9.3630133458138184E-2</v>
      </c>
    </row>
    <row r="1038" spans="1:11" x14ac:dyDescent="0.35">
      <c r="A1038" s="1">
        <v>43098</v>
      </c>
      <c r="B1038" s="3">
        <v>358.07998700000002</v>
      </c>
      <c r="C1038" s="3">
        <v>485.88000499999998</v>
      </c>
      <c r="D1038" s="3">
        <v>10530.700194999999</v>
      </c>
      <c r="E1038" s="10">
        <v>258.17001299999998</v>
      </c>
      <c r="F1038" s="4">
        <v>14867.5725</v>
      </c>
      <c r="G1038" s="2">
        <f t="shared" si="80"/>
        <v>3.0251736694678344E-3</v>
      </c>
      <c r="H1038" s="2">
        <f t="shared" si="81"/>
        <v>2.2689957617049526E-2</v>
      </c>
      <c r="I1038" s="2">
        <f t="shared" si="82"/>
        <v>5.0391588037382619E-3</v>
      </c>
      <c r="J1038" s="11">
        <f t="shared" si="83"/>
        <v>-3.6276950114447022E-3</v>
      </c>
      <c r="K1038" s="11">
        <f t="shared" si="84"/>
        <v>3.5172994631904896E-2</v>
      </c>
    </row>
    <row r="1039" spans="1:11" x14ac:dyDescent="0.35">
      <c r="A1039" s="1">
        <v>43102</v>
      </c>
      <c r="B1039" s="3">
        <v>357.67001299999998</v>
      </c>
      <c r="C1039" s="3">
        <v>480.04998799999998</v>
      </c>
      <c r="D1039" s="3">
        <v>10442.200194999999</v>
      </c>
      <c r="E1039" s="10">
        <v>258.08999599999999</v>
      </c>
      <c r="F1039" s="4">
        <v>13337.62125</v>
      </c>
      <c r="G1039" s="2">
        <f t="shared" si="80"/>
        <v>-1.1449229638182314E-3</v>
      </c>
      <c r="H1039" s="2">
        <f t="shared" si="81"/>
        <v>-1.1998882316632885E-2</v>
      </c>
      <c r="I1039" s="2">
        <f t="shared" si="82"/>
        <v>-8.4039995784914671E-3</v>
      </c>
      <c r="J1039" s="11">
        <f t="shared" si="83"/>
        <v>-3.0993917175035354E-4</v>
      </c>
      <c r="K1039" s="11">
        <f t="shared" si="84"/>
        <v>-0.10290524899071453</v>
      </c>
    </row>
    <row r="1040" spans="1:11" x14ac:dyDescent="0.35">
      <c r="A1040" s="1">
        <v>43103</v>
      </c>
      <c r="B1040" s="3">
        <v>358.82998700000002</v>
      </c>
      <c r="C1040" s="3">
        <v>475.27999899999998</v>
      </c>
      <c r="D1040" s="3">
        <v>10443.200194999999</v>
      </c>
      <c r="E1040" s="10">
        <v>258.32998700000002</v>
      </c>
      <c r="F1040" s="4">
        <v>14881.545</v>
      </c>
      <c r="G1040" s="2">
        <f t="shared" si="80"/>
        <v>3.243140207004253E-3</v>
      </c>
      <c r="H1040" s="2">
        <f t="shared" si="81"/>
        <v>-9.9364422856729872E-3</v>
      </c>
      <c r="I1040" s="2">
        <f t="shared" si="82"/>
        <v>9.5765258405869905E-5</v>
      </c>
      <c r="J1040" s="11">
        <f t="shared" si="83"/>
        <v>9.298733144233604E-4</v>
      </c>
      <c r="K1040" s="11">
        <f t="shared" si="84"/>
        <v>0.11575705450475285</v>
      </c>
    </row>
    <row r="1041" spans="1:11" x14ac:dyDescent="0.35">
      <c r="A1041" s="1">
        <v>43104</v>
      </c>
      <c r="B1041" s="3">
        <v>358</v>
      </c>
      <c r="C1041" s="3">
        <v>475.10000600000001</v>
      </c>
      <c r="D1041" s="3">
        <v>10504.799805000001</v>
      </c>
      <c r="E1041" s="10">
        <v>257.73001099999999</v>
      </c>
      <c r="F1041" s="4">
        <v>15104.45</v>
      </c>
      <c r="G1041" s="2">
        <f t="shared" si="80"/>
        <v>-2.3130368978889629E-3</v>
      </c>
      <c r="H1041" s="2">
        <f t="shared" si="81"/>
        <v>-3.7870939315493403E-4</v>
      </c>
      <c r="I1041" s="2">
        <f t="shared" si="82"/>
        <v>5.8985376943643973E-3</v>
      </c>
      <c r="J1041" s="11">
        <f t="shared" si="83"/>
        <v>-2.3225178267826355E-3</v>
      </c>
      <c r="K1041" s="11">
        <f t="shared" si="84"/>
        <v>1.4978619491457417E-2</v>
      </c>
    </row>
    <row r="1042" spans="1:11" x14ac:dyDescent="0.35">
      <c r="A1042" s="1">
        <v>43105</v>
      </c>
      <c r="B1042" s="3">
        <v>361</v>
      </c>
      <c r="C1042" s="3">
        <v>477.23001099999999</v>
      </c>
      <c r="D1042" s="3">
        <v>10558.849609000001</v>
      </c>
      <c r="E1042" s="10">
        <v>256.44000199999999</v>
      </c>
      <c r="F1042" s="4">
        <v>14953.852500000001</v>
      </c>
      <c r="G1042" s="2">
        <f t="shared" si="80"/>
        <v>8.3798882681564244E-3</v>
      </c>
      <c r="H1042" s="2">
        <f t="shared" si="81"/>
        <v>4.4832771481800038E-3</v>
      </c>
      <c r="I1042" s="2">
        <f t="shared" si="82"/>
        <v>5.1452483629696568E-3</v>
      </c>
      <c r="J1042" s="11">
        <f t="shared" si="83"/>
        <v>-5.0052727464478235E-3</v>
      </c>
      <c r="K1042" s="11">
        <f t="shared" si="84"/>
        <v>-9.9704060723826322E-3</v>
      </c>
    </row>
    <row r="1043" spans="1:11" x14ac:dyDescent="0.35">
      <c r="A1043" s="1">
        <v>43108</v>
      </c>
      <c r="B1043" s="3">
        <v>360.709991</v>
      </c>
      <c r="C1043" s="3">
        <v>480</v>
      </c>
      <c r="D1043" s="3">
        <v>10623.599609000001</v>
      </c>
      <c r="E1043" s="10">
        <v>258.61999500000002</v>
      </c>
      <c r="F1043" s="4">
        <v>15632.411249999999</v>
      </c>
      <c r="G1043" s="2">
        <f t="shared" si="80"/>
        <v>-8.0334903047090788E-4</v>
      </c>
      <c r="H1043" s="2">
        <f t="shared" si="81"/>
        <v>5.8043059659967818E-3</v>
      </c>
      <c r="I1043" s="2">
        <f t="shared" si="82"/>
        <v>6.1322968313526618E-3</v>
      </c>
      <c r="J1043" s="11">
        <f t="shared" si="83"/>
        <v>8.5009865192561679E-3</v>
      </c>
      <c r="K1043" s="11">
        <f t="shared" si="84"/>
        <v>4.5376851884823544E-2</v>
      </c>
    </row>
    <row r="1044" spans="1:11" x14ac:dyDescent="0.35">
      <c r="A1044" s="1">
        <v>43109</v>
      </c>
      <c r="B1044" s="3">
        <v>362</v>
      </c>
      <c r="C1044" s="3">
        <v>479.85000600000001</v>
      </c>
      <c r="D1044" s="3">
        <v>10637</v>
      </c>
      <c r="E1044" s="10">
        <v>257.85998499999999</v>
      </c>
      <c r="F1044" s="4">
        <v>15242.936250000001</v>
      </c>
      <c r="G1044" s="2">
        <f t="shared" si="80"/>
        <v>3.5763051542423113E-3</v>
      </c>
      <c r="H1044" s="2">
        <f t="shared" si="81"/>
        <v>-3.124874999999842E-4</v>
      </c>
      <c r="I1044" s="2">
        <f t="shared" si="82"/>
        <v>1.2613795223086911E-3</v>
      </c>
      <c r="J1044" s="11">
        <f t="shared" si="83"/>
        <v>-2.9387132267171471E-3</v>
      </c>
      <c r="K1044" s="11">
        <f t="shared" si="84"/>
        <v>-2.4914582515221287E-2</v>
      </c>
    </row>
    <row r="1045" spans="1:11" x14ac:dyDescent="0.35">
      <c r="A1045" s="1">
        <v>43110</v>
      </c>
      <c r="B1045" s="3">
        <v>362.040009</v>
      </c>
      <c r="C1045" s="3">
        <v>478.209991</v>
      </c>
      <c r="D1045" s="3">
        <v>10632.200194999999</v>
      </c>
      <c r="E1045" s="10">
        <v>258.29998799999998</v>
      </c>
      <c r="F1045" s="4">
        <v>14122.825000000001</v>
      </c>
      <c r="G1045" s="2">
        <f t="shared" si="80"/>
        <v>1.1052209944750757E-4</v>
      </c>
      <c r="H1045" s="2">
        <f t="shared" si="81"/>
        <v>-3.4177659257964149E-3</v>
      </c>
      <c r="I1045" s="2">
        <f t="shared" si="82"/>
        <v>-4.5123672088000005E-4</v>
      </c>
      <c r="J1045" s="11">
        <f t="shared" si="83"/>
        <v>1.7063640176663709E-3</v>
      </c>
      <c r="K1045" s="11">
        <f t="shared" si="84"/>
        <v>-7.3483955560071298E-2</v>
      </c>
    </row>
    <row r="1046" spans="1:11" x14ac:dyDescent="0.35">
      <c r="A1046" s="1">
        <v>43111</v>
      </c>
      <c r="B1046" s="3">
        <v>365.66000400000001</v>
      </c>
      <c r="C1046" s="3">
        <v>465.57998700000002</v>
      </c>
      <c r="D1046" s="3">
        <v>10651.200194999999</v>
      </c>
      <c r="E1046" s="10">
        <v>259.98998999999998</v>
      </c>
      <c r="F1046" s="4">
        <v>13269.5975</v>
      </c>
      <c r="G1046" s="2">
        <f t="shared" si="80"/>
        <v>9.9988810905151018E-3</v>
      </c>
      <c r="H1046" s="2">
        <f t="shared" si="81"/>
        <v>-2.6410999848809066E-2</v>
      </c>
      <c r="I1046" s="2">
        <f t="shared" si="82"/>
        <v>1.7870242895666245E-3</v>
      </c>
      <c r="J1046" s="11">
        <f t="shared" si="83"/>
        <v>6.5427877604082307E-3</v>
      </c>
      <c r="K1046" s="11">
        <f t="shared" si="84"/>
        <v>-6.0414789533963696E-2</v>
      </c>
    </row>
    <row r="1047" spans="1:11" x14ac:dyDescent="0.35">
      <c r="A1047" s="1">
        <v>43112</v>
      </c>
      <c r="B1047" s="3">
        <v>366.5</v>
      </c>
      <c r="C1047" s="3">
        <v>476.89999399999999</v>
      </c>
      <c r="D1047" s="3">
        <v>10681.25</v>
      </c>
      <c r="E1047" s="10">
        <v>259.76001000000002</v>
      </c>
      <c r="F1047" s="4">
        <v>13633.36375</v>
      </c>
      <c r="G1047" s="2">
        <f t="shared" si="80"/>
        <v>2.2972050287457337E-3</v>
      </c>
      <c r="H1047" s="2">
        <f t="shared" si="81"/>
        <v>2.4313774895998643E-2</v>
      </c>
      <c r="I1047" s="2">
        <f t="shared" si="82"/>
        <v>2.8212599941654331E-3</v>
      </c>
      <c r="J1047" s="11">
        <f t="shared" si="83"/>
        <v>-8.8457251758021537E-4</v>
      </c>
      <c r="K1047" s="11">
        <f t="shared" si="84"/>
        <v>2.7413510470080241E-2</v>
      </c>
    </row>
    <row r="1048" spans="1:11" x14ac:dyDescent="0.35">
      <c r="A1048" s="1">
        <v>43115</v>
      </c>
      <c r="B1048" s="3">
        <v>369.83999599999999</v>
      </c>
      <c r="C1048" s="3">
        <v>480.94000199999999</v>
      </c>
      <c r="D1048" s="3">
        <v>10741.549805000001</v>
      </c>
      <c r="E1048" s="10">
        <v>260.35998499999999</v>
      </c>
      <c r="F1048" s="4">
        <v>13519.92625</v>
      </c>
      <c r="G1048" s="2">
        <f t="shared" si="80"/>
        <v>9.1132223738062349E-3</v>
      </c>
      <c r="H1048" s="2">
        <f t="shared" si="81"/>
        <v>8.4713945288915227E-3</v>
      </c>
      <c r="I1048" s="2">
        <f t="shared" si="82"/>
        <v>5.6453884142774078E-3</v>
      </c>
      <c r="J1048" s="11">
        <f t="shared" si="83"/>
        <v>2.3097281217381079E-3</v>
      </c>
      <c r="K1048" s="11">
        <f t="shared" si="84"/>
        <v>-8.3205804583626683E-3</v>
      </c>
    </row>
    <row r="1049" spans="1:11" x14ac:dyDescent="0.35">
      <c r="A1049" s="1">
        <v>43116</v>
      </c>
      <c r="B1049" s="3">
        <v>365.209991</v>
      </c>
      <c r="C1049" s="3">
        <v>478.63000499999998</v>
      </c>
      <c r="D1049" s="3">
        <v>10700.450194999999</v>
      </c>
      <c r="E1049" s="10">
        <v>260.23001099999999</v>
      </c>
      <c r="F1049" s="4">
        <v>12915.116249999999</v>
      </c>
      <c r="G1049" s="2">
        <f t="shared" si="80"/>
        <v>-1.2518940758370501E-2</v>
      </c>
      <c r="H1049" s="2">
        <f t="shared" si="81"/>
        <v>-4.8030876832740772E-3</v>
      </c>
      <c r="I1049" s="2">
        <f t="shared" si="82"/>
        <v>-3.8262271968305711E-3</v>
      </c>
      <c r="J1049" s="11">
        <f t="shared" si="83"/>
        <v>-4.9920881659293477E-4</v>
      </c>
      <c r="K1049" s="11">
        <f t="shared" si="84"/>
        <v>-4.4734711478178459E-2</v>
      </c>
    </row>
    <row r="1050" spans="1:11" x14ac:dyDescent="0.35">
      <c r="A1050" s="1">
        <v>43117</v>
      </c>
      <c r="B1050" s="3">
        <v>369</v>
      </c>
      <c r="C1050" s="3">
        <v>482.89001500000001</v>
      </c>
      <c r="D1050" s="3">
        <v>10788.549805000001</v>
      </c>
      <c r="E1050" s="10">
        <v>262.86999500000002</v>
      </c>
      <c r="F1050" s="4">
        <v>10870.168750000001</v>
      </c>
      <c r="G1050" s="2">
        <f t="shared" si="80"/>
        <v>1.0377615874150601E-2</v>
      </c>
      <c r="H1050" s="2">
        <f t="shared" si="81"/>
        <v>8.9004240342182954E-3</v>
      </c>
      <c r="I1050" s="2">
        <f t="shared" si="82"/>
        <v>8.2332620024872811E-3</v>
      </c>
      <c r="J1050" s="11">
        <f t="shared" si="83"/>
        <v>1.0144809931242046E-2</v>
      </c>
      <c r="K1050" s="11">
        <f t="shared" si="84"/>
        <v>-0.15833752173930285</v>
      </c>
    </row>
    <row r="1051" spans="1:11" x14ac:dyDescent="0.35">
      <c r="A1051" s="1">
        <v>43118</v>
      </c>
      <c r="B1051" s="3">
        <v>366</v>
      </c>
      <c r="C1051" s="3">
        <v>482.02999899999998</v>
      </c>
      <c r="D1051" s="3">
        <v>10817</v>
      </c>
      <c r="E1051" s="10">
        <v>262.709991</v>
      </c>
      <c r="F1051" s="4">
        <v>11340.65</v>
      </c>
      <c r="G1051" s="2">
        <f t="shared" si="80"/>
        <v>-8.130081300813009E-3</v>
      </c>
      <c r="H1051" s="2">
        <f t="shared" si="81"/>
        <v>-1.7809769787847656E-3</v>
      </c>
      <c r="I1051" s="2">
        <f t="shared" si="82"/>
        <v>2.6370731483126744E-3</v>
      </c>
      <c r="J1051" s="11">
        <f t="shared" si="83"/>
        <v>-6.0868110869791321E-4</v>
      </c>
      <c r="K1051" s="11">
        <f t="shared" si="84"/>
        <v>4.3281871774069641E-2</v>
      </c>
    </row>
    <row r="1052" spans="1:11" x14ac:dyDescent="0.35">
      <c r="A1052" s="1">
        <v>43119</v>
      </c>
      <c r="B1052" s="3">
        <v>373.79998799999998</v>
      </c>
      <c r="C1052" s="3">
        <v>491.32998700000002</v>
      </c>
      <c r="D1052" s="3">
        <v>10894.700194999999</v>
      </c>
      <c r="E1052" s="10">
        <v>265.01001000000002</v>
      </c>
      <c r="F1052" s="4">
        <v>11137.36875</v>
      </c>
      <c r="G1052" s="2">
        <f t="shared" si="80"/>
        <v>2.1311442622950778E-2</v>
      </c>
      <c r="H1052" s="2">
        <f t="shared" si="81"/>
        <v>1.929338012010336E-2</v>
      </c>
      <c r="I1052" s="2">
        <f t="shared" si="82"/>
        <v>7.1831556808726483E-3</v>
      </c>
      <c r="J1052" s="11">
        <f t="shared" si="83"/>
        <v>8.754973464256334E-3</v>
      </c>
      <c r="K1052" s="11">
        <f t="shared" si="84"/>
        <v>-1.7925008707613762E-2</v>
      </c>
    </row>
    <row r="1053" spans="1:11" x14ac:dyDescent="0.35">
      <c r="A1053" s="1">
        <v>43122</v>
      </c>
      <c r="B1053" s="3">
        <v>377.98998999999998</v>
      </c>
      <c r="C1053" s="3">
        <v>495.94000199999999</v>
      </c>
      <c r="D1053" s="3">
        <v>10966.200194999999</v>
      </c>
      <c r="E1053" s="10">
        <v>264.459991</v>
      </c>
      <c r="F1053" s="4">
        <v>11508.62</v>
      </c>
      <c r="G1053" s="2">
        <f t="shared" si="80"/>
        <v>1.120920849253744E-2</v>
      </c>
      <c r="H1053" s="2">
        <f t="shared" si="81"/>
        <v>9.38272672536874E-3</v>
      </c>
      <c r="I1053" s="2">
        <f t="shared" si="82"/>
        <v>6.5628240080267764E-3</v>
      </c>
      <c r="J1053" s="11">
        <f t="shared" si="83"/>
        <v>-2.0754649984731526E-3</v>
      </c>
      <c r="K1053" s="11">
        <f t="shared" si="84"/>
        <v>3.3333838389790336E-2</v>
      </c>
    </row>
    <row r="1054" spans="1:11" x14ac:dyDescent="0.35">
      <c r="A1054" s="1">
        <v>43123</v>
      </c>
      <c r="B1054" s="3">
        <v>381</v>
      </c>
      <c r="C1054" s="3">
        <v>493.58999599999999</v>
      </c>
      <c r="D1054" s="3">
        <v>11083.700194999999</v>
      </c>
      <c r="E1054" s="10">
        <v>264.14001500000001</v>
      </c>
      <c r="F1054" s="4">
        <v>10872.9025</v>
      </c>
      <c r="G1054" s="2">
        <f t="shared" si="80"/>
        <v>7.9632002953306316E-3</v>
      </c>
      <c r="H1054" s="2">
        <f t="shared" si="81"/>
        <v>-4.738488507728819E-3</v>
      </c>
      <c r="I1054" s="2">
        <f t="shared" si="82"/>
        <v>1.0714741470210776E-2</v>
      </c>
      <c r="J1054" s="11">
        <f t="shared" si="83"/>
        <v>-1.209922146597959E-3</v>
      </c>
      <c r="K1054" s="11">
        <f t="shared" si="84"/>
        <v>-5.5238377842000225E-2</v>
      </c>
    </row>
    <row r="1055" spans="1:11" x14ac:dyDescent="0.35">
      <c r="A1055" s="1">
        <v>43124</v>
      </c>
      <c r="B1055" s="3">
        <v>382.82000699999998</v>
      </c>
      <c r="C1055" s="3">
        <v>494.51001000000002</v>
      </c>
      <c r="D1055" s="3">
        <v>11086</v>
      </c>
      <c r="E1055" s="10">
        <v>263.19000199999999</v>
      </c>
      <c r="F1055" s="4">
        <v>10830.9275</v>
      </c>
      <c r="G1055" s="2">
        <f t="shared" si="80"/>
        <v>4.7769212598424557E-3</v>
      </c>
      <c r="H1055" s="2">
        <f t="shared" si="81"/>
        <v>1.8639235143656304E-3</v>
      </c>
      <c r="I1055" s="2">
        <f t="shared" si="82"/>
        <v>2.0749433488268047E-4</v>
      </c>
      <c r="J1055" s="11">
        <f t="shared" si="83"/>
        <v>-3.5966265845786848E-3</v>
      </c>
      <c r="K1055" s="11">
        <f t="shared" si="84"/>
        <v>-3.8605147061697982E-3</v>
      </c>
    </row>
    <row r="1056" spans="1:11" x14ac:dyDescent="0.35">
      <c r="A1056" s="1">
        <v>43125</v>
      </c>
      <c r="B1056" s="3">
        <v>382</v>
      </c>
      <c r="C1056" s="3">
        <v>499.04998799999998</v>
      </c>
      <c r="D1056" s="3">
        <v>11069.650390999999</v>
      </c>
      <c r="E1056" s="10">
        <v>263.23998999999998</v>
      </c>
      <c r="F1056" s="4">
        <v>11629.375</v>
      </c>
      <c r="G1056" s="2">
        <f t="shared" si="80"/>
        <v>-2.1420170968231961E-3</v>
      </c>
      <c r="H1056" s="2">
        <f t="shared" si="81"/>
        <v>9.1807605674149289E-3</v>
      </c>
      <c r="I1056" s="2">
        <f t="shared" si="82"/>
        <v>-1.4747978531481853E-3</v>
      </c>
      <c r="J1056" s="11">
        <f t="shared" si="83"/>
        <v>1.8993122694677749E-4</v>
      </c>
      <c r="K1056" s="11">
        <f t="shared" si="84"/>
        <v>7.3719217490838179E-2</v>
      </c>
    </row>
    <row r="1057" spans="1:11" x14ac:dyDescent="0.35">
      <c r="A1057" s="1">
        <v>43129</v>
      </c>
      <c r="B1057" s="3">
        <v>382</v>
      </c>
      <c r="C1057" s="3">
        <v>520.98999000000003</v>
      </c>
      <c r="D1057" s="3">
        <v>11130.400390999999</v>
      </c>
      <c r="E1057" s="10">
        <v>264.07000699999998</v>
      </c>
      <c r="F1057" s="4">
        <v>11412.793750000001</v>
      </c>
      <c r="G1057" s="2">
        <f t="shared" si="80"/>
        <v>0</v>
      </c>
      <c r="H1057" s="2">
        <f t="shared" si="81"/>
        <v>4.3963535773093837E-2</v>
      </c>
      <c r="I1057" s="2">
        <f t="shared" si="82"/>
        <v>5.4879781975221012E-3</v>
      </c>
      <c r="J1057" s="11">
        <f t="shared" si="83"/>
        <v>3.153080958557999E-3</v>
      </c>
      <c r="K1057" s="11">
        <f t="shared" si="84"/>
        <v>-1.8623636265921364E-2</v>
      </c>
    </row>
    <row r="1058" spans="1:11" x14ac:dyDescent="0.35">
      <c r="A1058" s="1">
        <v>43130</v>
      </c>
      <c r="B1058" s="3">
        <v>381.92001299999998</v>
      </c>
      <c r="C1058" s="3">
        <v>506.63000499999998</v>
      </c>
      <c r="D1058" s="3">
        <v>11049.650390999999</v>
      </c>
      <c r="E1058" s="10">
        <v>265.51001000000002</v>
      </c>
      <c r="F1058" s="4">
        <v>10917.151250000001</v>
      </c>
      <c r="G1058" s="2">
        <f t="shared" si="80"/>
        <v>-2.093900523560652E-4</v>
      </c>
      <c r="H1058" s="2">
        <f t="shared" si="81"/>
        <v>-2.756288081465836E-2</v>
      </c>
      <c r="I1058" s="2">
        <f t="shared" si="82"/>
        <v>-7.2549052292219564E-3</v>
      </c>
      <c r="J1058" s="11">
        <f t="shared" si="83"/>
        <v>5.4531107730081858E-3</v>
      </c>
      <c r="K1058" s="11">
        <f t="shared" si="84"/>
        <v>-4.34286740702731E-2</v>
      </c>
    </row>
    <row r="1059" spans="1:11" x14ac:dyDescent="0.35">
      <c r="A1059" s="1">
        <v>43131</v>
      </c>
      <c r="B1059" s="3">
        <v>383.85000600000001</v>
      </c>
      <c r="C1059" s="3">
        <v>502.60000600000001</v>
      </c>
      <c r="D1059" s="3">
        <v>11027.700194999999</v>
      </c>
      <c r="E1059" s="10">
        <v>266.30999800000001</v>
      </c>
      <c r="F1059" s="4">
        <v>9914.4724999999999</v>
      </c>
      <c r="G1059" s="2">
        <f t="shared" si="80"/>
        <v>5.0533958271519663E-3</v>
      </c>
      <c r="H1059" s="2">
        <f t="shared" si="81"/>
        <v>-7.9545209723612311E-3</v>
      </c>
      <c r="I1059" s="2">
        <f t="shared" si="82"/>
        <v>-1.9865059276335416E-3</v>
      </c>
      <c r="J1059" s="11">
        <f t="shared" si="83"/>
        <v>3.0130238780827312E-3</v>
      </c>
      <c r="K1059" s="11">
        <f t="shared" si="84"/>
        <v>-9.1844358206542284E-2</v>
      </c>
    </row>
    <row r="1060" spans="1:11" x14ac:dyDescent="0.35">
      <c r="A1060" s="1">
        <v>43132</v>
      </c>
      <c r="B1060" s="3">
        <v>379.48001099999999</v>
      </c>
      <c r="C1060" s="3">
        <v>505.67999300000002</v>
      </c>
      <c r="D1060" s="3">
        <v>11016.900390999999</v>
      </c>
      <c r="E1060" s="10">
        <v>266.77999899999998</v>
      </c>
      <c r="F1060" s="4">
        <v>9970.3087500000001</v>
      </c>
      <c r="G1060" s="2">
        <f t="shared" si="80"/>
        <v>-1.1384642260498016E-2</v>
      </c>
      <c r="H1060" s="2">
        <f t="shared" si="81"/>
        <v>6.1281077660791288E-3</v>
      </c>
      <c r="I1060" s="2">
        <f t="shared" si="82"/>
        <v>-9.7933420468729218E-4</v>
      </c>
      <c r="J1060" s="11">
        <f t="shared" si="83"/>
        <v>1.7648642691964118E-3</v>
      </c>
      <c r="K1060" s="11">
        <f t="shared" si="84"/>
        <v>5.6317923116938687E-3</v>
      </c>
    </row>
    <row r="1061" spans="1:11" x14ac:dyDescent="0.35">
      <c r="A1061" s="1">
        <v>43133</v>
      </c>
      <c r="B1061" s="3">
        <v>372.61999500000002</v>
      </c>
      <c r="C1061" s="3">
        <v>512.80999799999995</v>
      </c>
      <c r="D1061" s="3">
        <v>10760.599609000001</v>
      </c>
      <c r="E1061" s="10">
        <v>266.75</v>
      </c>
      <c r="F1061" s="4">
        <v>8715.5949899999996</v>
      </c>
      <c r="G1061" s="2">
        <f t="shared" si="80"/>
        <v>-1.8077410670255232E-2</v>
      </c>
      <c r="H1061" s="2">
        <f t="shared" si="81"/>
        <v>1.4099836059758697E-2</v>
      </c>
      <c r="I1061" s="2">
        <f t="shared" si="82"/>
        <v>-2.3264327796716524E-2</v>
      </c>
      <c r="J1061" s="11">
        <f t="shared" si="83"/>
        <v>-1.1244845982616276E-4</v>
      </c>
      <c r="K1061" s="11">
        <f t="shared" si="84"/>
        <v>-0.1258450256116693</v>
      </c>
    </row>
    <row r="1062" spans="1:11" x14ac:dyDescent="0.35">
      <c r="A1062" s="1">
        <v>43136</v>
      </c>
      <c r="B1062" s="3">
        <v>368.39999399999999</v>
      </c>
      <c r="C1062" s="3">
        <v>491.790009</v>
      </c>
      <c r="D1062" s="3">
        <v>10666.549805000001</v>
      </c>
      <c r="E1062" s="10">
        <v>265.66000400000001</v>
      </c>
      <c r="F1062" s="4">
        <v>8136.39</v>
      </c>
      <c r="G1062" s="2">
        <f t="shared" si="80"/>
        <v>-1.1325213506054673E-2</v>
      </c>
      <c r="H1062" s="2">
        <f t="shared" si="81"/>
        <v>-4.098981900114973E-2</v>
      </c>
      <c r="I1062" s="2">
        <f t="shared" si="82"/>
        <v>-8.7402010498874444E-3</v>
      </c>
      <c r="J1062" s="11">
        <f t="shared" si="83"/>
        <v>-4.0862080599811997E-3</v>
      </c>
      <c r="K1062" s="11">
        <f t="shared" si="84"/>
        <v>-6.6456161703769043E-2</v>
      </c>
    </row>
    <row r="1063" spans="1:11" x14ac:dyDescent="0.35">
      <c r="A1063" s="1">
        <v>43137</v>
      </c>
      <c r="B1063" s="3">
        <v>362.540009</v>
      </c>
      <c r="C1063" s="3">
        <v>474.01998900000001</v>
      </c>
      <c r="D1063" s="3">
        <v>10498.25</v>
      </c>
      <c r="E1063" s="10">
        <v>266.51001000000002</v>
      </c>
      <c r="F1063" s="4">
        <v>6332.37</v>
      </c>
      <c r="G1063" s="2">
        <f t="shared" si="80"/>
        <v>-1.5906582778065937E-2</v>
      </c>
      <c r="H1063" s="2">
        <f t="shared" si="81"/>
        <v>-3.6133348939181048E-2</v>
      </c>
      <c r="I1063" s="2">
        <f t="shared" si="82"/>
        <v>-1.5778279582129656E-2</v>
      </c>
      <c r="J1063" s="11">
        <f t="shared" si="83"/>
        <v>3.1996009455755618E-3</v>
      </c>
      <c r="K1063" s="11">
        <f t="shared" si="84"/>
        <v>-0.22172241006146465</v>
      </c>
    </row>
    <row r="1064" spans="1:11" x14ac:dyDescent="0.35">
      <c r="A1064" s="1">
        <v>43138</v>
      </c>
      <c r="B1064" s="3">
        <v>359.35998499999999</v>
      </c>
      <c r="C1064" s="3">
        <v>491.5</v>
      </c>
      <c r="D1064" s="3">
        <v>10476.700194999999</v>
      </c>
      <c r="E1064" s="10">
        <v>268.20001200000002</v>
      </c>
      <c r="F1064" s="4">
        <v>7270.5074999999997</v>
      </c>
      <c r="G1064" s="2">
        <f t="shared" si="80"/>
        <v>-8.7715118912572304E-3</v>
      </c>
      <c r="H1064" s="2">
        <f t="shared" si="81"/>
        <v>3.6876105239519744E-2</v>
      </c>
      <c r="I1064" s="2">
        <f t="shared" si="82"/>
        <v>-2.0527044983688291E-3</v>
      </c>
      <c r="J1064" s="11">
        <f t="shared" si="83"/>
        <v>6.341232736436401E-3</v>
      </c>
      <c r="K1064" s="11">
        <f t="shared" si="84"/>
        <v>0.14814950800411217</v>
      </c>
    </row>
    <row r="1065" spans="1:11" x14ac:dyDescent="0.35">
      <c r="A1065" s="1">
        <v>43139</v>
      </c>
      <c r="B1065" s="3">
        <v>364.82000699999998</v>
      </c>
      <c r="C1065" s="3">
        <v>490</v>
      </c>
      <c r="D1065" s="3">
        <v>10576.849609000001</v>
      </c>
      <c r="E1065" s="10">
        <v>267.17001299999998</v>
      </c>
      <c r="F1065" s="4">
        <v>7987.28125</v>
      </c>
      <c r="G1065" s="2">
        <f t="shared" si="80"/>
        <v>1.5193739503300515E-2</v>
      </c>
      <c r="H1065" s="2">
        <f t="shared" si="81"/>
        <v>-3.0518819938962359E-3</v>
      </c>
      <c r="I1065" s="2">
        <f t="shared" si="82"/>
        <v>9.5592516857357056E-3</v>
      </c>
      <c r="J1065" s="11">
        <f t="shared" si="83"/>
        <v>-3.840413698415614E-3</v>
      </c>
      <c r="K1065" s="11">
        <f t="shared" si="84"/>
        <v>9.8586481067518369E-2</v>
      </c>
    </row>
    <row r="1066" spans="1:11" x14ac:dyDescent="0.35">
      <c r="A1066" s="1">
        <v>43140</v>
      </c>
      <c r="B1066" s="3">
        <v>359.60000600000001</v>
      </c>
      <c r="C1066" s="3">
        <v>497</v>
      </c>
      <c r="D1066" s="3">
        <v>10454.950194999999</v>
      </c>
      <c r="E1066" s="10">
        <v>267.02999899999998</v>
      </c>
      <c r="F1066" s="4">
        <v>8086.7725</v>
      </c>
      <c r="G1066" s="2">
        <f t="shared" si="80"/>
        <v>-1.4308428539666051E-2</v>
      </c>
      <c r="H1066" s="2">
        <f t="shared" si="81"/>
        <v>1.4285714285714285E-2</v>
      </c>
      <c r="I1066" s="2">
        <f t="shared" si="82"/>
        <v>-1.15251155595779E-2</v>
      </c>
      <c r="J1066" s="11">
        <f t="shared" si="83"/>
        <v>-5.2406330496382412E-4</v>
      </c>
      <c r="K1066" s="11">
        <f t="shared" si="84"/>
        <v>1.2456209677103838E-2</v>
      </c>
    </row>
    <row r="1067" spans="1:11" x14ac:dyDescent="0.35">
      <c r="A1067" s="1">
        <v>43143</v>
      </c>
      <c r="B1067" s="3">
        <v>362.20001200000002</v>
      </c>
      <c r="C1067" s="3">
        <v>498.39999399999999</v>
      </c>
      <c r="D1067" s="3">
        <v>10539.75</v>
      </c>
      <c r="E1067" s="10">
        <v>267.57998700000002</v>
      </c>
      <c r="F1067" s="4">
        <v>8478.9249899999995</v>
      </c>
      <c r="G1067" s="2">
        <f t="shared" si="80"/>
        <v>7.2302724043892463E-3</v>
      </c>
      <c r="H1067" s="2">
        <f t="shared" si="81"/>
        <v>2.8168893360160812E-3</v>
      </c>
      <c r="I1067" s="2">
        <f t="shared" si="82"/>
        <v>8.110971685025857E-3</v>
      </c>
      <c r="J1067" s="11">
        <f t="shared" si="83"/>
        <v>2.0596487363206024E-3</v>
      </c>
      <c r="K1067" s="11">
        <f t="shared" si="84"/>
        <v>4.8493078048133478E-2</v>
      </c>
    </row>
    <row r="1068" spans="1:11" x14ac:dyDescent="0.35">
      <c r="A1068" s="1">
        <v>43145</v>
      </c>
      <c r="B1068" s="3">
        <v>360.959991</v>
      </c>
      <c r="C1068" s="3">
        <v>477.13000499999998</v>
      </c>
      <c r="D1068" s="3">
        <v>10500.900390999999</v>
      </c>
      <c r="E1068" s="10">
        <v>267.51001000000002</v>
      </c>
      <c r="F1068" s="4">
        <v>8693.2525000000005</v>
      </c>
      <c r="G1068" s="2">
        <f t="shared" si="80"/>
        <v>-3.4235807811072434E-3</v>
      </c>
      <c r="H1068" s="2">
        <f t="shared" si="81"/>
        <v>-4.2676543451162258E-2</v>
      </c>
      <c r="I1068" s="2">
        <f t="shared" si="82"/>
        <v>-3.6860085865415009E-3</v>
      </c>
      <c r="J1068" s="11">
        <f t="shared" si="83"/>
        <v>-2.6151806338190159E-4</v>
      </c>
      <c r="K1068" s="11">
        <f t="shared" si="84"/>
        <v>2.5277674970916448E-2</v>
      </c>
    </row>
    <row r="1069" spans="1:11" x14ac:dyDescent="0.35">
      <c r="A1069" s="1">
        <v>43146</v>
      </c>
      <c r="B1069" s="3">
        <v>361.11999500000002</v>
      </c>
      <c r="C1069" s="3">
        <v>484.42999300000002</v>
      </c>
      <c r="D1069" s="3">
        <v>10545.5</v>
      </c>
      <c r="E1069" s="10">
        <v>267.19000199999999</v>
      </c>
      <c r="F1069" s="4">
        <v>9659.2875000000004</v>
      </c>
      <c r="G1069" s="2">
        <f t="shared" si="80"/>
        <v>4.4327350396020733E-4</v>
      </c>
      <c r="H1069" s="2">
        <f t="shared" si="81"/>
        <v>1.5299788157317924E-2</v>
      </c>
      <c r="I1069" s="2">
        <f t="shared" si="82"/>
        <v>4.2472176041423787E-3</v>
      </c>
      <c r="J1069" s="11">
        <f t="shared" si="83"/>
        <v>-1.1962468245581906E-3</v>
      </c>
      <c r="K1069" s="11">
        <f t="shared" si="84"/>
        <v>0.11112469124760839</v>
      </c>
    </row>
    <row r="1070" spans="1:11" x14ac:dyDescent="0.35">
      <c r="A1070" s="1">
        <v>43147</v>
      </c>
      <c r="B1070" s="3">
        <v>357.29998799999998</v>
      </c>
      <c r="C1070" s="3">
        <v>488.29998799999998</v>
      </c>
      <c r="D1070" s="3">
        <v>10452.299805000001</v>
      </c>
      <c r="E1070" s="10">
        <v>267.32000699999998</v>
      </c>
      <c r="F1070" s="4">
        <v>10110.838750000001</v>
      </c>
      <c r="G1070" s="2">
        <f t="shared" si="80"/>
        <v>-1.0578220682574035E-2</v>
      </c>
      <c r="H1070" s="2">
        <f t="shared" si="81"/>
        <v>7.9887601014001636E-3</v>
      </c>
      <c r="I1070" s="2">
        <f t="shared" si="82"/>
        <v>-8.8379114314161913E-3</v>
      </c>
      <c r="J1070" s="11">
        <f t="shared" si="83"/>
        <v>4.8656386476610315E-4</v>
      </c>
      <c r="K1070" s="11">
        <f t="shared" si="84"/>
        <v>4.674788383718783E-2</v>
      </c>
    </row>
    <row r="1071" spans="1:11" x14ac:dyDescent="0.35">
      <c r="A1071" s="1">
        <v>43150</v>
      </c>
      <c r="B1071" s="3">
        <v>357.459991</v>
      </c>
      <c r="C1071" s="3">
        <v>504</v>
      </c>
      <c r="D1071" s="3">
        <v>10378.400390999999</v>
      </c>
      <c r="E1071" s="10">
        <v>267.86999500000002</v>
      </c>
      <c r="F1071" s="4">
        <v>10537.00625</v>
      </c>
      <c r="G1071" s="2">
        <f t="shared" si="80"/>
        <v>4.4781137804017349E-4</v>
      </c>
      <c r="H1071" s="2">
        <f t="shared" si="81"/>
        <v>3.2152390714373758E-2</v>
      </c>
      <c r="I1071" s="2">
        <f t="shared" si="82"/>
        <v>-7.0701582789129856E-3</v>
      </c>
      <c r="J1071" s="11">
        <f t="shared" si="83"/>
        <v>2.0574142810045703E-3</v>
      </c>
      <c r="K1071" s="11">
        <f t="shared" si="84"/>
        <v>4.2149569441011954E-2</v>
      </c>
    </row>
    <row r="1072" spans="1:11" x14ac:dyDescent="0.35">
      <c r="A1072" s="1">
        <v>43151</v>
      </c>
      <c r="B1072" s="3">
        <v>357.32000699999998</v>
      </c>
      <c r="C1072" s="3">
        <v>496.32998700000002</v>
      </c>
      <c r="D1072" s="3">
        <v>10360.400390999999</v>
      </c>
      <c r="E1072" s="10">
        <v>266.85998499999999</v>
      </c>
      <c r="F1072" s="4">
        <v>11416.03875</v>
      </c>
      <c r="G1072" s="2">
        <f t="shared" si="80"/>
        <v>-3.916074624419345E-4</v>
      </c>
      <c r="H1072" s="2">
        <f t="shared" si="81"/>
        <v>-1.5218279761904728E-2</v>
      </c>
      <c r="I1072" s="2">
        <f t="shared" si="82"/>
        <v>-1.7343713213848777E-3</v>
      </c>
      <c r="J1072" s="11">
        <f t="shared" si="83"/>
        <v>-3.7705230852750882E-3</v>
      </c>
      <c r="K1072" s="11">
        <f t="shared" si="84"/>
        <v>8.3423363253675525E-2</v>
      </c>
    </row>
    <row r="1073" spans="1:11" x14ac:dyDescent="0.35">
      <c r="A1073" s="1">
        <v>43152</v>
      </c>
      <c r="B1073" s="3">
        <v>357.32000699999998</v>
      </c>
      <c r="C1073" s="3">
        <v>499.790009</v>
      </c>
      <c r="D1073" s="3">
        <v>10397.450194999999</v>
      </c>
      <c r="E1073" s="10">
        <v>268.76998900000001</v>
      </c>
      <c r="F1073" s="4">
        <v>10928.02</v>
      </c>
      <c r="G1073" s="2">
        <f t="shared" si="80"/>
        <v>0</v>
      </c>
      <c r="H1073" s="2">
        <f t="shared" si="81"/>
        <v>6.9712128838187257E-3</v>
      </c>
      <c r="I1073" s="2">
        <f t="shared" si="82"/>
        <v>3.5760976990990719E-3</v>
      </c>
      <c r="J1073" s="11">
        <f t="shared" si="83"/>
        <v>7.1573263410024358E-3</v>
      </c>
      <c r="K1073" s="11">
        <f t="shared" si="84"/>
        <v>-4.2748519051759463E-2</v>
      </c>
    </row>
    <row r="1074" spans="1:11" x14ac:dyDescent="0.35">
      <c r="A1074" s="1">
        <v>43153</v>
      </c>
      <c r="B1074" s="3">
        <v>353</v>
      </c>
      <c r="C1074" s="3">
        <v>505</v>
      </c>
      <c r="D1074" s="3">
        <v>10382.700194999999</v>
      </c>
      <c r="E1074" s="10">
        <v>270.47000100000002</v>
      </c>
      <c r="F1074" s="4">
        <v>10727.952499999999</v>
      </c>
      <c r="G1074" s="2">
        <f t="shared" si="80"/>
        <v>-1.2090022711770449E-2</v>
      </c>
      <c r="H1074" s="2">
        <f t="shared" si="81"/>
        <v>1.0424360043579828E-2</v>
      </c>
      <c r="I1074" s="2">
        <f t="shared" si="82"/>
        <v>-1.4186170381554784E-3</v>
      </c>
      <c r="J1074" s="11">
        <f t="shared" si="83"/>
        <v>6.3251555961481064E-3</v>
      </c>
      <c r="K1074" s="11">
        <f t="shared" si="84"/>
        <v>-1.8307753829147549E-2</v>
      </c>
    </row>
    <row r="1075" spans="1:11" x14ac:dyDescent="0.35">
      <c r="A1075" s="1">
        <v>43154</v>
      </c>
      <c r="B1075" s="3">
        <v>353.05999800000001</v>
      </c>
      <c r="C1075" s="3">
        <v>506</v>
      </c>
      <c r="D1075" s="3">
        <v>10491.049805000001</v>
      </c>
      <c r="E1075" s="10">
        <v>271.60998499999999</v>
      </c>
      <c r="F1075" s="4">
        <v>9809.7212500000005</v>
      </c>
      <c r="G1075" s="2">
        <f t="shared" si="80"/>
        <v>1.6996600566574312E-4</v>
      </c>
      <c r="H1075" s="2">
        <f t="shared" si="81"/>
        <v>1.9801980198019802E-3</v>
      </c>
      <c r="I1075" s="2">
        <f t="shared" si="82"/>
        <v>1.0435590738927344E-2</v>
      </c>
      <c r="J1075" s="11">
        <f t="shared" si="83"/>
        <v>4.2148260279703618E-3</v>
      </c>
      <c r="K1075" s="11">
        <f t="shared" si="84"/>
        <v>-8.5592404515213785E-2</v>
      </c>
    </row>
    <row r="1076" spans="1:11" x14ac:dyDescent="0.35">
      <c r="A1076" s="1">
        <v>43157</v>
      </c>
      <c r="B1076" s="3">
        <v>355.73998999999998</v>
      </c>
      <c r="C1076" s="3">
        <v>514.72997999999995</v>
      </c>
      <c r="D1076" s="3">
        <v>10582.599609000001</v>
      </c>
      <c r="E1076" s="10">
        <v>273.42001299999998</v>
      </c>
      <c r="F1076" s="4">
        <v>9627.7162499999995</v>
      </c>
      <c r="G1076" s="2">
        <f t="shared" si="80"/>
        <v>7.5907551554451943E-3</v>
      </c>
      <c r="H1076" s="2">
        <f t="shared" si="81"/>
        <v>1.7252924901185681E-2</v>
      </c>
      <c r="I1076" s="2">
        <f t="shared" si="82"/>
        <v>8.7264673890279192E-3</v>
      </c>
      <c r="J1076" s="11">
        <f t="shared" si="83"/>
        <v>6.6640701740033172E-3</v>
      </c>
      <c r="K1076" s="11">
        <f t="shared" si="84"/>
        <v>-1.8553534332079111E-2</v>
      </c>
    </row>
    <row r="1077" spans="1:11" x14ac:dyDescent="0.35">
      <c r="A1077" s="1">
        <v>43158</v>
      </c>
      <c r="B1077" s="3">
        <v>358</v>
      </c>
      <c r="C1077" s="3">
        <v>517.95001200000002</v>
      </c>
      <c r="D1077" s="3">
        <v>10554.299805000001</v>
      </c>
      <c r="E1077" s="10">
        <v>273.92001299999998</v>
      </c>
      <c r="F1077" s="4">
        <v>10272.9025</v>
      </c>
      <c r="G1077" s="2">
        <f t="shared" si="80"/>
        <v>6.3529826939052389E-3</v>
      </c>
      <c r="H1077" s="2">
        <f t="shared" si="81"/>
        <v>6.255769287034846E-3</v>
      </c>
      <c r="I1077" s="2">
        <f t="shared" si="82"/>
        <v>-2.6741826248375283E-3</v>
      </c>
      <c r="J1077" s="11">
        <f t="shared" si="83"/>
        <v>1.8286883776865302E-3</v>
      </c>
      <c r="K1077" s="11">
        <f t="shared" si="84"/>
        <v>6.7013425951351721E-2</v>
      </c>
    </row>
    <row r="1078" spans="1:11" x14ac:dyDescent="0.35">
      <c r="A1078" s="1">
        <v>43159</v>
      </c>
      <c r="B1078" s="3">
        <v>353</v>
      </c>
      <c r="C1078" s="3">
        <v>517.89001499999995</v>
      </c>
      <c r="D1078" s="3">
        <v>10492.849609000001</v>
      </c>
      <c r="E1078" s="10">
        <v>274.540009</v>
      </c>
      <c r="F1078" s="4">
        <v>10903.018749999999</v>
      </c>
      <c r="G1078" s="2">
        <f t="shared" si="80"/>
        <v>-1.3966480446927373E-2</v>
      </c>
      <c r="H1078" s="2">
        <f t="shared" si="81"/>
        <v>-1.1583550267408178E-4</v>
      </c>
      <c r="I1078" s="2">
        <f t="shared" si="82"/>
        <v>-5.8222901694424409E-3</v>
      </c>
      <c r="J1078" s="11">
        <f t="shared" si="83"/>
        <v>2.2634198692156704E-3</v>
      </c>
      <c r="K1078" s="11">
        <f t="shared" si="84"/>
        <v>6.13377037307615E-2</v>
      </c>
    </row>
    <row r="1079" spans="1:11" x14ac:dyDescent="0.35">
      <c r="A1079" s="1">
        <v>43160</v>
      </c>
      <c r="B1079" s="3">
        <v>355.67999300000002</v>
      </c>
      <c r="C1079" s="3">
        <v>510.16000400000001</v>
      </c>
      <c r="D1079" s="3">
        <v>10458.349609000001</v>
      </c>
      <c r="E1079" s="10">
        <v>274.11999500000002</v>
      </c>
      <c r="F1079" s="4">
        <v>10352.046249999999</v>
      </c>
      <c r="G1079" s="2">
        <f t="shared" si="80"/>
        <v>7.5920481586402959E-3</v>
      </c>
      <c r="H1079" s="2">
        <f t="shared" si="81"/>
        <v>-1.4925970333681629E-2</v>
      </c>
      <c r="I1079" s="2">
        <f t="shared" si="82"/>
        <v>-3.2879533478120584E-3</v>
      </c>
      <c r="J1079" s="11">
        <f t="shared" si="83"/>
        <v>-1.5298826627487311E-3</v>
      </c>
      <c r="K1079" s="11">
        <f t="shared" si="84"/>
        <v>-5.0533940428195624E-2</v>
      </c>
    </row>
    <row r="1080" spans="1:11" x14ac:dyDescent="0.35">
      <c r="A1080" s="1">
        <v>43164</v>
      </c>
      <c r="B1080" s="3">
        <v>351.69000199999999</v>
      </c>
      <c r="C1080" s="3">
        <v>524.97997999999995</v>
      </c>
      <c r="D1080" s="3">
        <v>10358.849609000001</v>
      </c>
      <c r="E1080" s="10">
        <v>276.11999500000002</v>
      </c>
      <c r="F1080" s="4">
        <v>11558.475</v>
      </c>
      <c r="G1080" s="2">
        <f t="shared" si="80"/>
        <v>-1.1217923635080682E-2</v>
      </c>
      <c r="H1080" s="2">
        <f t="shared" si="81"/>
        <v>2.9049662623101161E-2</v>
      </c>
      <c r="I1080" s="2">
        <f t="shared" si="82"/>
        <v>-9.5139294171591501E-3</v>
      </c>
      <c r="J1080" s="11">
        <f t="shared" si="83"/>
        <v>7.2960748448868164E-3</v>
      </c>
      <c r="K1080" s="11">
        <f t="shared" si="84"/>
        <v>0.11654012364946699</v>
      </c>
    </row>
    <row r="1081" spans="1:11" x14ac:dyDescent="0.35">
      <c r="A1081" s="1">
        <v>43165</v>
      </c>
      <c r="B1081" s="3">
        <v>347.22000100000002</v>
      </c>
      <c r="C1081" s="3">
        <v>519.330017</v>
      </c>
      <c r="D1081" s="3">
        <v>10249.25</v>
      </c>
      <c r="E1081" s="10">
        <v>277.92001299999998</v>
      </c>
      <c r="F1081" s="4">
        <v>11246.747499999999</v>
      </c>
      <c r="G1081" s="2">
        <f t="shared" si="80"/>
        <v>-1.2710059923739225E-2</v>
      </c>
      <c r="H1081" s="2">
        <f t="shared" si="81"/>
        <v>-1.076224468597823E-2</v>
      </c>
      <c r="I1081" s="2">
        <f t="shared" si="82"/>
        <v>-1.0580287689935974E-2</v>
      </c>
      <c r="J1081" s="11">
        <f t="shared" si="83"/>
        <v>6.5189701310836463E-3</v>
      </c>
      <c r="K1081" s="11">
        <f t="shared" si="84"/>
        <v>-2.696960455423409E-2</v>
      </c>
    </row>
    <row r="1082" spans="1:11" x14ac:dyDescent="0.35">
      <c r="A1082" s="1">
        <v>43166</v>
      </c>
      <c r="B1082" s="3">
        <v>344.39999399999999</v>
      </c>
      <c r="C1082" s="3">
        <v>513.55999799999995</v>
      </c>
      <c r="D1082" s="3">
        <v>10154.200194999999</v>
      </c>
      <c r="E1082" s="10">
        <v>276.97000100000002</v>
      </c>
      <c r="F1082" s="4">
        <v>10735.88625</v>
      </c>
      <c r="G1082" s="2">
        <f t="shared" si="80"/>
        <v>-8.1216721153112154E-3</v>
      </c>
      <c r="H1082" s="2">
        <f t="shared" si="81"/>
        <v>-1.1110505480371737E-2</v>
      </c>
      <c r="I1082" s="2">
        <f t="shared" si="82"/>
        <v>-9.2738302802644647E-3</v>
      </c>
      <c r="J1082" s="11">
        <f t="shared" si="83"/>
        <v>-3.4182928740722185E-3</v>
      </c>
      <c r="K1082" s="11">
        <f t="shared" si="84"/>
        <v>-4.5423021189014867E-2</v>
      </c>
    </row>
    <row r="1083" spans="1:11" x14ac:dyDescent="0.35">
      <c r="A1083" s="1">
        <v>43167</v>
      </c>
      <c r="B1083" s="3">
        <v>343.89999399999999</v>
      </c>
      <c r="C1083" s="3">
        <v>521.42999299999997</v>
      </c>
      <c r="D1083" s="3">
        <v>10242.650390999999</v>
      </c>
      <c r="E1083" s="10">
        <v>279.60998499999999</v>
      </c>
      <c r="F1083" s="4">
        <v>9552.7587500000009</v>
      </c>
      <c r="G1083" s="2">
        <f t="shared" si="80"/>
        <v>-1.4518002575807246E-3</v>
      </c>
      <c r="H1083" s="2">
        <f t="shared" si="81"/>
        <v>1.5324392535728645E-2</v>
      </c>
      <c r="I1083" s="2">
        <f t="shared" si="82"/>
        <v>8.7107004295181503E-3</v>
      </c>
      <c r="J1083" s="11">
        <f t="shared" si="83"/>
        <v>9.5316604342286504E-3</v>
      </c>
      <c r="K1083" s="11">
        <f t="shared" si="84"/>
        <v>-0.11020305845733032</v>
      </c>
    </row>
    <row r="1084" spans="1:11" x14ac:dyDescent="0.35">
      <c r="A1084" s="1">
        <v>43168</v>
      </c>
      <c r="B1084" s="3">
        <v>346.75</v>
      </c>
      <c r="C1084" s="3">
        <v>528.84997599999997</v>
      </c>
      <c r="D1084" s="3">
        <v>10226.849609000001</v>
      </c>
      <c r="E1084" s="10">
        <v>279.14001500000001</v>
      </c>
      <c r="F1084" s="4">
        <v>8980.1924899999995</v>
      </c>
      <c r="G1084" s="2">
        <f t="shared" si="80"/>
        <v>8.2873104091999716E-3</v>
      </c>
      <c r="H1084" s="2">
        <f t="shared" si="81"/>
        <v>1.4230065588114342E-2</v>
      </c>
      <c r="I1084" s="2">
        <f t="shared" si="82"/>
        <v>-1.5426458384132928E-3</v>
      </c>
      <c r="J1084" s="11">
        <f t="shared" si="83"/>
        <v>-1.6808054977006251E-3</v>
      </c>
      <c r="K1084" s="11">
        <f t="shared" si="84"/>
        <v>-5.9937267859925945E-2</v>
      </c>
    </row>
    <row r="1085" spans="1:11" x14ac:dyDescent="0.35">
      <c r="A1085" s="1">
        <v>43171</v>
      </c>
      <c r="B1085" s="3">
        <v>350.79998799999998</v>
      </c>
      <c r="C1085" s="3">
        <v>528.22997999999995</v>
      </c>
      <c r="D1085" s="3">
        <v>10421.400390999999</v>
      </c>
      <c r="E1085" s="10">
        <v>280.41000400000001</v>
      </c>
      <c r="F1085" s="4">
        <v>9433.4737399999995</v>
      </c>
      <c r="G1085" s="2">
        <f t="shared" si="80"/>
        <v>1.1679850036048984E-2</v>
      </c>
      <c r="H1085" s="2">
        <f t="shared" si="81"/>
        <v>-1.1723475997662042E-3</v>
      </c>
      <c r="I1085" s="2">
        <f t="shared" si="82"/>
        <v>1.9023530162092798E-2</v>
      </c>
      <c r="J1085" s="11">
        <f t="shared" si="83"/>
        <v>4.5496486772059874E-3</v>
      </c>
      <c r="K1085" s="11">
        <f t="shared" si="84"/>
        <v>5.0475671930724955E-2</v>
      </c>
    </row>
    <row r="1086" spans="1:11" x14ac:dyDescent="0.35">
      <c r="A1086" s="1">
        <v>43172</v>
      </c>
      <c r="B1086" s="3">
        <v>351.69000199999999</v>
      </c>
      <c r="C1086" s="3">
        <v>534.29998799999998</v>
      </c>
      <c r="D1086" s="3">
        <v>10426.849609000001</v>
      </c>
      <c r="E1086" s="10">
        <v>282.69000199999999</v>
      </c>
      <c r="F1086" s="4">
        <v>9047.5125000000007</v>
      </c>
      <c r="G1086" s="2">
        <f t="shared" si="80"/>
        <v>2.5370981483614189E-3</v>
      </c>
      <c r="H1086" s="2">
        <f t="shared" si="81"/>
        <v>1.1491222062026903E-2</v>
      </c>
      <c r="I1086" s="2">
        <f t="shared" si="82"/>
        <v>5.2288730838012437E-4</v>
      </c>
      <c r="J1086" s="11">
        <f t="shared" si="83"/>
        <v>8.1309438589073219E-3</v>
      </c>
      <c r="K1086" s="11">
        <f t="shared" si="84"/>
        <v>-4.09140101130974E-2</v>
      </c>
    </row>
    <row r="1087" spans="1:11" x14ac:dyDescent="0.35">
      <c r="A1087" s="1">
        <v>43173</v>
      </c>
      <c r="B1087" s="3">
        <v>349.79998799999998</v>
      </c>
      <c r="C1087" s="3">
        <v>542.78002900000001</v>
      </c>
      <c r="D1087" s="3">
        <v>10410.900390999999</v>
      </c>
      <c r="E1087" s="10">
        <v>283.290009</v>
      </c>
      <c r="F1087" s="4">
        <v>9260.7087499999998</v>
      </c>
      <c r="G1087" s="2">
        <f t="shared" si="80"/>
        <v>-5.3740907880571705E-3</v>
      </c>
      <c r="H1087" s="2">
        <f t="shared" si="81"/>
        <v>1.5871310481856176E-2</v>
      </c>
      <c r="I1087" s="2">
        <f t="shared" si="82"/>
        <v>-1.5296296195003039E-3</v>
      </c>
      <c r="J1087" s="11">
        <f t="shared" si="83"/>
        <v>2.1224910529379286E-3</v>
      </c>
      <c r="K1087" s="11">
        <f t="shared" si="84"/>
        <v>2.3564073550602891E-2</v>
      </c>
    </row>
    <row r="1088" spans="1:11" x14ac:dyDescent="0.35">
      <c r="A1088" s="1">
        <v>43174</v>
      </c>
      <c r="B1088" s="3">
        <v>353</v>
      </c>
      <c r="C1088" s="3">
        <v>529.21002199999998</v>
      </c>
      <c r="D1088" s="3">
        <v>10360.150390999999</v>
      </c>
      <c r="E1088" s="10">
        <v>283.17999300000002</v>
      </c>
      <c r="F1088" s="4">
        <v>7895.9887500000004</v>
      </c>
      <c r="G1088" s="2">
        <f t="shared" si="80"/>
        <v>9.1481192389292337E-3</v>
      </c>
      <c r="H1088" s="2">
        <f t="shared" si="81"/>
        <v>-2.5000932744340214E-2</v>
      </c>
      <c r="I1088" s="2">
        <f t="shared" si="82"/>
        <v>-4.874698450085287E-3</v>
      </c>
      <c r="J1088" s="11">
        <f t="shared" si="83"/>
        <v>-3.8835114725127226E-4</v>
      </c>
      <c r="K1088" s="11">
        <f t="shared" si="84"/>
        <v>-0.14736669048143852</v>
      </c>
    </row>
    <row r="1089" spans="1:11" x14ac:dyDescent="0.35">
      <c r="A1089" s="1">
        <v>43175</v>
      </c>
      <c r="B1089" s="3">
        <v>346.77999899999998</v>
      </c>
      <c r="C1089" s="3">
        <v>537.98999000000003</v>
      </c>
      <c r="D1089" s="3">
        <v>10195.150390999999</v>
      </c>
      <c r="E1089" s="10">
        <v>283.29998799999998</v>
      </c>
      <c r="F1089" s="4">
        <v>8039.6025</v>
      </c>
      <c r="G1089" s="2">
        <f t="shared" si="80"/>
        <v>-1.7620399433427834E-2</v>
      </c>
      <c r="H1089" s="2">
        <f t="shared" si="81"/>
        <v>1.6590706213043059E-2</v>
      </c>
      <c r="I1089" s="2">
        <f t="shared" si="82"/>
        <v>-1.5926409730821833E-2</v>
      </c>
      <c r="J1089" s="11">
        <f t="shared" si="83"/>
        <v>4.2374109388427139E-4</v>
      </c>
      <c r="K1089" s="11">
        <f t="shared" si="84"/>
        <v>1.8188190807642616E-2</v>
      </c>
    </row>
    <row r="1090" spans="1:11" x14ac:dyDescent="0.35">
      <c r="A1090" s="1">
        <v>43178</v>
      </c>
      <c r="B1090" s="3">
        <v>340.70001200000002</v>
      </c>
      <c r="C1090" s="3">
        <v>532.73999000000003</v>
      </c>
      <c r="D1090" s="3">
        <v>10094.25</v>
      </c>
      <c r="E1090" s="10">
        <v>286.57998700000002</v>
      </c>
      <c r="F1090" s="4">
        <v>8189.49125</v>
      </c>
      <c r="G1090" s="2">
        <f t="shared" si="80"/>
        <v>-1.7532692247340251E-2</v>
      </c>
      <c r="H1090" s="2">
        <f t="shared" si="81"/>
        <v>-9.7585458792644065E-3</v>
      </c>
      <c r="I1090" s="2">
        <f t="shared" si="82"/>
        <v>-9.8969006959496487E-3</v>
      </c>
      <c r="J1090" s="11">
        <f t="shared" si="83"/>
        <v>1.1577829646784285E-2</v>
      </c>
      <c r="K1090" s="11">
        <f t="shared" si="84"/>
        <v>1.864380110832595E-2</v>
      </c>
    </row>
    <row r="1091" spans="1:11" x14ac:dyDescent="0.35">
      <c r="A1091" s="1">
        <v>43179</v>
      </c>
      <c r="B1091" s="3">
        <v>341.5</v>
      </c>
      <c r="C1091" s="3">
        <v>536.52002000000005</v>
      </c>
      <c r="D1091" s="3">
        <v>10124.349609000001</v>
      </c>
      <c r="E1091" s="10">
        <v>284.67999300000002</v>
      </c>
      <c r="F1091" s="4">
        <v>8597.3374999999996</v>
      </c>
      <c r="G1091" s="2">
        <f t="shared" si="80"/>
        <v>2.3480715345556981E-3</v>
      </c>
      <c r="H1091" s="2">
        <f t="shared" si="81"/>
        <v>7.095450071243967E-3</v>
      </c>
      <c r="I1091" s="2">
        <f t="shared" si="82"/>
        <v>2.9818568987295523E-3</v>
      </c>
      <c r="J1091" s="11">
        <f t="shared" si="83"/>
        <v>-6.6298907327397997E-3</v>
      </c>
      <c r="K1091" s="11">
        <f t="shared" si="84"/>
        <v>4.9801170493954626E-2</v>
      </c>
    </row>
    <row r="1092" spans="1:11" x14ac:dyDescent="0.35">
      <c r="A1092" s="1">
        <v>43180</v>
      </c>
      <c r="B1092" s="3">
        <v>345.67001299999998</v>
      </c>
      <c r="C1092" s="3">
        <v>536</v>
      </c>
      <c r="D1092" s="3">
        <v>10155.25</v>
      </c>
      <c r="E1092" s="10">
        <v>281.76001000000002</v>
      </c>
      <c r="F1092" s="4">
        <v>9028.2975000000006</v>
      </c>
      <c r="G1092" s="2">
        <f t="shared" ref="G1092:G1155" si="85">(B1092-B1091)/B1091</f>
        <v>1.221087262079058E-2</v>
      </c>
      <c r="H1092" s="2">
        <f t="shared" ref="H1092:H1155" si="86">(C1092-C1091)/C1091</f>
        <v>-9.6924621750376619E-4</v>
      </c>
      <c r="I1092" s="2">
        <f t="shared" ref="I1092:I1155" si="87">(D1092-D1091)/D1091</f>
        <v>3.0520865234178042E-3</v>
      </c>
      <c r="J1092" s="11">
        <f t="shared" ref="J1092:J1155" si="88">(E1092-E1091)/E1091</f>
        <v>-1.0257071349583747E-2</v>
      </c>
      <c r="K1092" s="11">
        <f t="shared" ref="K1092:K1155" si="89">(F1092-F1091)/F1091</f>
        <v>5.0127146921939605E-2</v>
      </c>
    </row>
    <row r="1093" spans="1:11" x14ac:dyDescent="0.35">
      <c r="A1093" s="1">
        <v>43181</v>
      </c>
      <c r="B1093" s="3">
        <v>346.75</v>
      </c>
      <c r="C1093" s="3">
        <v>525</v>
      </c>
      <c r="D1093" s="3">
        <v>10114.75</v>
      </c>
      <c r="E1093" s="10">
        <v>281.89999399999999</v>
      </c>
      <c r="F1093" s="4">
        <v>9023.7175000000007</v>
      </c>
      <c r="G1093" s="2">
        <f t="shared" si="85"/>
        <v>3.124329445377771E-3</v>
      </c>
      <c r="H1093" s="2">
        <f t="shared" si="86"/>
        <v>-2.0522388059701493E-2</v>
      </c>
      <c r="I1093" s="2">
        <f t="shared" si="87"/>
        <v>-3.9880849806750206E-3</v>
      </c>
      <c r="J1093" s="11">
        <f t="shared" si="88"/>
        <v>4.9681997100997372E-4</v>
      </c>
      <c r="K1093" s="11">
        <f t="shared" si="89"/>
        <v>-5.0729387240506054E-4</v>
      </c>
    </row>
    <row r="1094" spans="1:11" x14ac:dyDescent="0.35">
      <c r="A1094" s="1">
        <v>43182</v>
      </c>
      <c r="B1094" s="3">
        <v>340.67001299999998</v>
      </c>
      <c r="C1094" s="3">
        <v>520.34002699999996</v>
      </c>
      <c r="D1094" s="3">
        <v>9998.0498050000006</v>
      </c>
      <c r="E1094" s="10">
        <v>281.57998700000002</v>
      </c>
      <c r="F1094" s="4">
        <v>8411.6525000000001</v>
      </c>
      <c r="G1094" s="2">
        <f t="shared" si="85"/>
        <v>-1.7534209084354772E-2</v>
      </c>
      <c r="H1094" s="2">
        <f t="shared" si="86"/>
        <v>-8.8761390476191169E-3</v>
      </c>
      <c r="I1094" s="2">
        <f t="shared" si="87"/>
        <v>-1.1537625250253288E-2</v>
      </c>
      <c r="J1094" s="11">
        <f t="shared" si="88"/>
        <v>-1.1351791657007821E-3</v>
      </c>
      <c r="K1094" s="11">
        <f t="shared" si="89"/>
        <v>-6.7828475348435988E-2</v>
      </c>
    </row>
    <row r="1095" spans="1:11" x14ac:dyDescent="0.35">
      <c r="A1095" s="1">
        <v>43185</v>
      </c>
      <c r="B1095" s="3">
        <v>344.790009</v>
      </c>
      <c r="C1095" s="3">
        <v>520.76000999999997</v>
      </c>
      <c r="D1095" s="3">
        <v>10130.650390999999</v>
      </c>
      <c r="E1095" s="10">
        <v>275.45001200000002</v>
      </c>
      <c r="F1095" s="4">
        <v>8429.3312399999995</v>
      </c>
      <c r="G1095" s="2">
        <f t="shared" si="85"/>
        <v>1.2093802925941753E-2</v>
      </c>
      <c r="H1095" s="2">
        <f t="shared" si="86"/>
        <v>8.0713183343091542E-4</v>
      </c>
      <c r="I1095" s="2">
        <f t="shared" si="87"/>
        <v>1.3262645074410955E-2</v>
      </c>
      <c r="J1095" s="11">
        <f t="shared" si="88"/>
        <v>-2.1769924295081389E-2</v>
      </c>
      <c r="K1095" s="11">
        <f t="shared" si="89"/>
        <v>2.1016964264749857E-3</v>
      </c>
    </row>
    <row r="1096" spans="1:11" x14ac:dyDescent="0.35">
      <c r="A1096" s="1">
        <v>43186</v>
      </c>
      <c r="B1096" s="3">
        <v>345.290009</v>
      </c>
      <c r="C1096" s="3">
        <v>511.26001000000002</v>
      </c>
      <c r="D1096" s="3">
        <v>10184.150390999999</v>
      </c>
      <c r="E1096" s="10">
        <v>263.92999300000002</v>
      </c>
      <c r="F1096" s="4">
        <v>7854.6374999999998</v>
      </c>
      <c r="G1096" s="2">
        <f t="shared" si="85"/>
        <v>1.4501580293760775E-3</v>
      </c>
      <c r="H1096" s="2">
        <f t="shared" si="86"/>
        <v>-1.8242568203345615E-2</v>
      </c>
      <c r="I1096" s="2">
        <f t="shared" si="87"/>
        <v>5.2810034830072742E-3</v>
      </c>
      <c r="J1096" s="11">
        <f t="shared" si="88"/>
        <v>-4.1822539474058874E-2</v>
      </c>
      <c r="K1096" s="11">
        <f t="shared" si="89"/>
        <v>-6.8177857013482335E-2</v>
      </c>
    </row>
    <row r="1097" spans="1:11" x14ac:dyDescent="0.35">
      <c r="A1097" s="1">
        <v>43187</v>
      </c>
      <c r="B1097" s="3">
        <v>342.16000400000001</v>
      </c>
      <c r="C1097" s="3">
        <v>497.85000600000001</v>
      </c>
      <c r="D1097" s="3">
        <v>10113.700194999999</v>
      </c>
      <c r="E1097" s="10">
        <v>269.13000499999998</v>
      </c>
      <c r="F1097" s="4">
        <v>7863.2550000000001</v>
      </c>
      <c r="G1097" s="2">
        <f t="shared" si="85"/>
        <v>-9.0648582884423484E-3</v>
      </c>
      <c r="H1097" s="2">
        <f t="shared" si="86"/>
        <v>-2.622932311877867E-2</v>
      </c>
      <c r="I1097" s="2">
        <f t="shared" si="87"/>
        <v>-6.9176311518591143E-3</v>
      </c>
      <c r="J1097" s="11">
        <f t="shared" si="88"/>
        <v>1.9702239752645158E-2</v>
      </c>
      <c r="K1097" s="11">
        <f t="shared" si="89"/>
        <v>1.0971225597617065E-3</v>
      </c>
    </row>
    <row r="1098" spans="1:11" x14ac:dyDescent="0.35">
      <c r="A1098" s="1">
        <v>43192</v>
      </c>
      <c r="B1098" s="3">
        <v>344.77999899999998</v>
      </c>
      <c r="C1098" s="3">
        <v>515.53997800000002</v>
      </c>
      <c r="D1098" s="3">
        <v>10211.799805000001</v>
      </c>
      <c r="E1098" s="10">
        <v>267.67001299999998</v>
      </c>
      <c r="F1098" s="4">
        <v>6986.835</v>
      </c>
      <c r="G1098" s="2">
        <f t="shared" si="85"/>
        <v>7.6572216780777221E-3</v>
      </c>
      <c r="H1098" s="2">
        <f t="shared" si="86"/>
        <v>3.5532734331231504E-2</v>
      </c>
      <c r="I1098" s="2">
        <f t="shared" si="87"/>
        <v>9.6996755004167025E-3</v>
      </c>
      <c r="J1098" s="11">
        <f t="shared" si="88"/>
        <v>-5.4248577745911308E-3</v>
      </c>
      <c r="K1098" s="11">
        <f t="shared" si="89"/>
        <v>-0.11145765970962408</v>
      </c>
    </row>
    <row r="1099" spans="1:11" x14ac:dyDescent="0.35">
      <c r="A1099" s="1">
        <v>43193</v>
      </c>
      <c r="B1099" s="3">
        <v>344.77999899999998</v>
      </c>
      <c r="C1099" s="3">
        <v>499.209991</v>
      </c>
      <c r="D1099" s="3">
        <v>10245</v>
      </c>
      <c r="E1099" s="10">
        <v>257.63000499999998</v>
      </c>
      <c r="F1099" s="4">
        <v>7182.12</v>
      </c>
      <c r="G1099" s="2">
        <f t="shared" si="85"/>
        <v>0</v>
      </c>
      <c r="H1099" s="2">
        <f t="shared" si="86"/>
        <v>-3.1675500827988194E-2</v>
      </c>
      <c r="I1099" s="2">
        <f t="shared" si="87"/>
        <v>3.2511599947096141E-3</v>
      </c>
      <c r="J1099" s="11">
        <f t="shared" si="88"/>
        <v>-3.7508900931685615E-2</v>
      </c>
      <c r="K1099" s="11">
        <f t="shared" si="89"/>
        <v>2.795042390438587E-2</v>
      </c>
    </row>
    <row r="1100" spans="1:11" x14ac:dyDescent="0.35">
      <c r="A1100" s="1">
        <v>43194</v>
      </c>
      <c r="B1100" s="3">
        <v>344.10000600000001</v>
      </c>
      <c r="C1100" s="3">
        <v>504.92999300000002</v>
      </c>
      <c r="D1100" s="3">
        <v>10128.400390999999</v>
      </c>
      <c r="E1100" s="10">
        <v>261.5</v>
      </c>
      <c r="F1100" s="4">
        <v>7295.89</v>
      </c>
      <c r="G1100" s="2">
        <f t="shared" si="85"/>
        <v>-1.9722518764783907E-3</v>
      </c>
      <c r="H1100" s="2">
        <f t="shared" si="86"/>
        <v>1.1458108016912711E-2</v>
      </c>
      <c r="I1100" s="2">
        <f t="shared" si="87"/>
        <v>-1.1381123377257276E-2</v>
      </c>
      <c r="J1100" s="11">
        <f t="shared" si="88"/>
        <v>1.5021522823011307E-2</v>
      </c>
      <c r="K1100" s="11">
        <f t="shared" si="89"/>
        <v>1.5840726693511168E-2</v>
      </c>
    </row>
    <row r="1101" spans="1:11" x14ac:dyDescent="0.35">
      <c r="A1101" s="1">
        <v>43195</v>
      </c>
      <c r="B1101" s="3">
        <v>348.35000600000001</v>
      </c>
      <c r="C1101" s="3">
        <v>490.33999599999999</v>
      </c>
      <c r="D1101" s="3">
        <v>10325.150390999999</v>
      </c>
      <c r="E1101" s="10">
        <v>265.33999599999999</v>
      </c>
      <c r="F1101" s="4">
        <v>6769.4837500000003</v>
      </c>
      <c r="G1101" s="2">
        <f t="shared" si="85"/>
        <v>1.2351060522794643E-2</v>
      </c>
      <c r="H1101" s="2">
        <f t="shared" si="86"/>
        <v>-2.889508882868053E-2</v>
      </c>
      <c r="I1101" s="2">
        <f t="shared" si="87"/>
        <v>1.9425574859267037E-2</v>
      </c>
      <c r="J1101" s="11">
        <f t="shared" si="88"/>
        <v>1.468449713193111E-2</v>
      </c>
      <c r="K1101" s="11">
        <f t="shared" si="89"/>
        <v>-7.2151067244709002E-2</v>
      </c>
    </row>
    <row r="1102" spans="1:11" x14ac:dyDescent="0.35">
      <c r="A1102" s="1">
        <v>43196</v>
      </c>
      <c r="B1102" s="3">
        <v>349.95001200000002</v>
      </c>
      <c r="C1102" s="3">
        <v>494.22000100000002</v>
      </c>
      <c r="D1102" s="3">
        <v>10331.599609000001</v>
      </c>
      <c r="E1102" s="10">
        <v>266</v>
      </c>
      <c r="F1102" s="4">
        <v>6766.5924999999997</v>
      </c>
      <c r="G1102" s="2">
        <f t="shared" si="85"/>
        <v>4.5930988156779526E-3</v>
      </c>
      <c r="H1102" s="2">
        <f t="shared" si="86"/>
        <v>7.9128870409340205E-3</v>
      </c>
      <c r="I1102" s="2">
        <f t="shared" si="87"/>
        <v>6.2461250013588938E-4</v>
      </c>
      <c r="J1102" s="11">
        <f t="shared" si="88"/>
        <v>2.4873898015737323E-3</v>
      </c>
      <c r="K1102" s="11">
        <f t="shared" si="89"/>
        <v>-4.2710051560439628E-4</v>
      </c>
    </row>
    <row r="1103" spans="1:11" x14ac:dyDescent="0.35">
      <c r="A1103" s="1">
        <v>43199</v>
      </c>
      <c r="B1103" s="3">
        <v>352.459991</v>
      </c>
      <c r="C1103" s="3">
        <v>503.10998499999999</v>
      </c>
      <c r="D1103" s="3">
        <v>10379.349609000001</v>
      </c>
      <c r="E1103" s="10">
        <v>269.58999599999999</v>
      </c>
      <c r="F1103" s="4">
        <v>7125.5387499999997</v>
      </c>
      <c r="G1103" s="2">
        <f t="shared" si="85"/>
        <v>7.1723929530826446E-3</v>
      </c>
      <c r="H1103" s="2">
        <f t="shared" si="86"/>
        <v>1.7987908182615153E-2</v>
      </c>
      <c r="I1103" s="2">
        <f t="shared" si="87"/>
        <v>4.6217431769620945E-3</v>
      </c>
      <c r="J1103" s="11">
        <f t="shared" si="88"/>
        <v>1.3496225563909718E-2</v>
      </c>
      <c r="K1103" s="11">
        <f t="shared" si="89"/>
        <v>5.3046825266927181E-2</v>
      </c>
    </row>
    <row r="1104" spans="1:11" x14ac:dyDescent="0.35">
      <c r="A1104" s="1">
        <v>43200</v>
      </c>
      <c r="B1104" s="3">
        <v>352</v>
      </c>
      <c r="C1104" s="3">
        <v>504.26001000000002</v>
      </c>
      <c r="D1104" s="3">
        <v>10402.25</v>
      </c>
      <c r="E1104" s="10">
        <v>273.02999899999998</v>
      </c>
      <c r="F1104" s="4">
        <v>6789.2674999999999</v>
      </c>
      <c r="G1104" s="2">
        <f t="shared" si="85"/>
        <v>-1.3050871354076674E-3</v>
      </c>
      <c r="H1104" s="2">
        <f t="shared" si="86"/>
        <v>2.2858321923386747E-3</v>
      </c>
      <c r="I1104" s="2">
        <f t="shared" si="87"/>
        <v>2.2063416170259977E-3</v>
      </c>
      <c r="J1104" s="11">
        <f t="shared" si="88"/>
        <v>1.2760128532365831E-2</v>
      </c>
      <c r="K1104" s="11">
        <f t="shared" si="89"/>
        <v>-4.7192396504755492E-2</v>
      </c>
    </row>
    <row r="1105" spans="1:11" x14ac:dyDescent="0.35">
      <c r="A1105" s="1">
        <v>43201</v>
      </c>
      <c r="B1105" s="3">
        <v>353.33999599999999</v>
      </c>
      <c r="C1105" s="3">
        <v>491.83999599999999</v>
      </c>
      <c r="D1105" s="3">
        <v>10417.150390999999</v>
      </c>
      <c r="E1105" s="10">
        <v>273.10998499999999</v>
      </c>
      <c r="F1105" s="4">
        <v>6824.4937499999996</v>
      </c>
      <c r="G1105" s="2">
        <f t="shared" si="85"/>
        <v>3.8068068181817756E-3</v>
      </c>
      <c r="H1105" s="2">
        <f t="shared" si="86"/>
        <v>-2.4630178387534712E-2</v>
      </c>
      <c r="I1105" s="2">
        <f t="shared" si="87"/>
        <v>1.4324200052872424E-3</v>
      </c>
      <c r="J1105" s="11">
        <f t="shared" si="88"/>
        <v>2.9295681900515057E-4</v>
      </c>
      <c r="K1105" s="11">
        <f t="shared" si="89"/>
        <v>5.1885199692013476E-3</v>
      </c>
    </row>
    <row r="1106" spans="1:11" x14ac:dyDescent="0.35">
      <c r="A1106" s="1">
        <v>43202</v>
      </c>
      <c r="B1106" s="3">
        <v>354.5</v>
      </c>
      <c r="C1106" s="3">
        <v>495.32998700000002</v>
      </c>
      <c r="D1106" s="3">
        <v>10458.650390999999</v>
      </c>
      <c r="E1106" s="10">
        <v>271.39999399999999</v>
      </c>
      <c r="F1106" s="4">
        <v>6941.6387500000001</v>
      </c>
      <c r="G1106" s="2">
        <f t="shared" si="85"/>
        <v>3.2829682830471728E-3</v>
      </c>
      <c r="H1106" s="2">
        <f t="shared" si="86"/>
        <v>7.0957852724121114E-3</v>
      </c>
      <c r="I1106" s="2">
        <f t="shared" si="87"/>
        <v>3.9838150014474532E-3</v>
      </c>
      <c r="J1106" s="11">
        <f t="shared" si="88"/>
        <v>-6.2611808206133593E-3</v>
      </c>
      <c r="K1106" s="11">
        <f t="shared" si="89"/>
        <v>1.7165375820001365E-2</v>
      </c>
    </row>
    <row r="1107" spans="1:11" x14ac:dyDescent="0.35">
      <c r="A1107" s="1">
        <v>43203</v>
      </c>
      <c r="B1107" s="3">
        <v>356.17999300000002</v>
      </c>
      <c r="C1107" s="3">
        <v>505.86999500000002</v>
      </c>
      <c r="D1107" s="3">
        <v>10480.599609000001</v>
      </c>
      <c r="E1107" s="10">
        <v>270.04998799999998</v>
      </c>
      <c r="F1107" s="4">
        <v>7823.5587500000001</v>
      </c>
      <c r="G1107" s="2">
        <f t="shared" si="85"/>
        <v>4.7390493653033132E-3</v>
      </c>
      <c r="H1107" s="2">
        <f t="shared" si="86"/>
        <v>2.1278760173266069E-2</v>
      </c>
      <c r="I1107" s="2">
        <f t="shared" si="87"/>
        <v>2.0986663842296098E-3</v>
      </c>
      <c r="J1107" s="11">
        <f t="shared" si="88"/>
        <v>-4.9742300289071029E-3</v>
      </c>
      <c r="K1107" s="11">
        <f t="shared" si="89"/>
        <v>0.12704780985613809</v>
      </c>
    </row>
    <row r="1108" spans="1:11" x14ac:dyDescent="0.35">
      <c r="A1108" s="1">
        <v>43206</v>
      </c>
      <c r="B1108" s="3">
        <v>354.97000100000002</v>
      </c>
      <c r="C1108" s="3">
        <v>505.66000400000001</v>
      </c>
      <c r="D1108" s="3">
        <v>10528.349609000001</v>
      </c>
      <c r="E1108" s="10">
        <v>270.39999399999999</v>
      </c>
      <c r="F1108" s="4">
        <v>8160.4125000000004</v>
      </c>
      <c r="G1108" s="2">
        <f t="shared" si="85"/>
        <v>-3.3971363461731542E-3</v>
      </c>
      <c r="H1108" s="2">
        <f t="shared" si="86"/>
        <v>-4.1510862884841043E-4</v>
      </c>
      <c r="I1108" s="2">
        <f t="shared" si="87"/>
        <v>4.5560370380904221E-3</v>
      </c>
      <c r="J1108" s="11">
        <f t="shared" si="88"/>
        <v>1.2960785615735988E-3</v>
      </c>
      <c r="K1108" s="11">
        <f t="shared" si="89"/>
        <v>4.305633289965391E-2</v>
      </c>
    </row>
    <row r="1109" spans="1:11" x14ac:dyDescent="0.35">
      <c r="A1109" s="1">
        <v>43207</v>
      </c>
      <c r="B1109" s="3">
        <v>355.85000600000001</v>
      </c>
      <c r="C1109" s="3">
        <v>511.10000600000001</v>
      </c>
      <c r="D1109" s="3">
        <v>10548.700194999999</v>
      </c>
      <c r="E1109" s="10">
        <v>274.709991</v>
      </c>
      <c r="F1109" s="4">
        <v>8030.57</v>
      </c>
      <c r="G1109" s="2">
        <f t="shared" si="85"/>
        <v>2.4790968180997998E-3</v>
      </c>
      <c r="H1109" s="2">
        <f t="shared" si="86"/>
        <v>1.0758220853868428E-2</v>
      </c>
      <c r="I1109" s="2">
        <f t="shared" si="87"/>
        <v>1.9329322026504767E-3</v>
      </c>
      <c r="J1109" s="11">
        <f t="shared" si="88"/>
        <v>1.5939338371435061E-2</v>
      </c>
      <c r="K1109" s="11">
        <f t="shared" si="89"/>
        <v>-1.5911266740498798E-2</v>
      </c>
    </row>
    <row r="1110" spans="1:11" x14ac:dyDescent="0.35">
      <c r="A1110" s="1">
        <v>43208</v>
      </c>
      <c r="B1110" s="3">
        <v>356.64001500000001</v>
      </c>
      <c r="C1110" s="3">
        <v>508.27999899999998</v>
      </c>
      <c r="D1110" s="3">
        <v>10526.200194999999</v>
      </c>
      <c r="E1110" s="10">
        <v>277.89999399999999</v>
      </c>
      <c r="F1110" s="4">
        <v>7937.61</v>
      </c>
      <c r="G1110" s="2">
        <f t="shared" si="85"/>
        <v>2.2200617863696137E-3</v>
      </c>
      <c r="H1110" s="2">
        <f t="shared" si="86"/>
        <v>-5.5175248814221933E-3</v>
      </c>
      <c r="I1110" s="2">
        <f t="shared" si="87"/>
        <v>-2.132964212089829E-3</v>
      </c>
      <c r="J1110" s="11">
        <f t="shared" si="88"/>
        <v>1.1612256941903472E-2</v>
      </c>
      <c r="K1110" s="11">
        <f t="shared" si="89"/>
        <v>-1.1575766103775951E-2</v>
      </c>
    </row>
    <row r="1111" spans="1:11" x14ac:dyDescent="0.35">
      <c r="A1111" s="1">
        <v>43209</v>
      </c>
      <c r="B1111" s="3">
        <v>356.35000600000001</v>
      </c>
      <c r="C1111" s="3">
        <v>514.25</v>
      </c>
      <c r="D1111" s="3">
        <v>10565.299805000001</v>
      </c>
      <c r="E1111" s="10">
        <v>274.42999300000002</v>
      </c>
      <c r="F1111" s="4">
        <v>8188.71875</v>
      </c>
      <c r="G1111" s="2">
        <f t="shared" si="85"/>
        <v>-8.1317010936082909E-4</v>
      </c>
      <c r="H1111" s="2">
        <f t="shared" si="86"/>
        <v>1.1745496599798382E-2</v>
      </c>
      <c r="I1111" s="2">
        <f t="shared" si="87"/>
        <v>3.7145037407300728E-3</v>
      </c>
      <c r="J1111" s="11">
        <f t="shared" si="88"/>
        <v>-1.2486509805394123E-2</v>
      </c>
      <c r="K1111" s="11">
        <f t="shared" si="89"/>
        <v>3.1635309620906084E-2</v>
      </c>
    </row>
    <row r="1112" spans="1:11" x14ac:dyDescent="0.35">
      <c r="A1112" s="1">
        <v>43210</v>
      </c>
      <c r="B1112" s="3">
        <v>358.51998900000001</v>
      </c>
      <c r="C1112" s="3">
        <v>525.95001200000002</v>
      </c>
      <c r="D1112" s="3">
        <v>10564.049805000001</v>
      </c>
      <c r="E1112" s="10">
        <v>271.64999399999999</v>
      </c>
      <c r="F1112" s="4">
        <v>8333.8137399999996</v>
      </c>
      <c r="G1112" s="2">
        <f t="shared" si="85"/>
        <v>6.0894709231462786E-3</v>
      </c>
      <c r="H1112" s="2">
        <f t="shared" si="86"/>
        <v>2.2751603305785153E-2</v>
      </c>
      <c r="I1112" s="2">
        <f t="shared" si="87"/>
        <v>-1.1831183431334725E-4</v>
      </c>
      <c r="J1112" s="11">
        <f t="shared" si="88"/>
        <v>-1.0130084432863109E-2</v>
      </c>
      <c r="K1112" s="11">
        <f t="shared" si="89"/>
        <v>1.7718887951793386E-2</v>
      </c>
    </row>
    <row r="1113" spans="1:11" x14ac:dyDescent="0.35">
      <c r="A1113" s="1">
        <v>43213</v>
      </c>
      <c r="B1113" s="3">
        <v>359</v>
      </c>
      <c r="C1113" s="3">
        <v>526.03997800000002</v>
      </c>
      <c r="D1113" s="3">
        <v>10584.700194999999</v>
      </c>
      <c r="E1113" s="10">
        <v>267.70001200000002</v>
      </c>
      <c r="F1113" s="4">
        <v>8868.1612399999995</v>
      </c>
      <c r="G1113" s="2">
        <f t="shared" si="85"/>
        <v>1.3388681655905953E-3</v>
      </c>
      <c r="H1113" s="2">
        <f t="shared" si="86"/>
        <v>1.7105427882375252E-4</v>
      </c>
      <c r="I1113" s="2">
        <f t="shared" si="87"/>
        <v>1.9547796897194654E-3</v>
      </c>
      <c r="J1113" s="11">
        <f t="shared" si="88"/>
        <v>-1.4540703431784274E-2</v>
      </c>
      <c r="K1113" s="11">
        <f t="shared" si="89"/>
        <v>6.4118003674029783E-2</v>
      </c>
    </row>
    <row r="1114" spans="1:11" x14ac:dyDescent="0.35">
      <c r="A1114" s="1">
        <v>43214</v>
      </c>
      <c r="B1114" s="3">
        <v>359.92999300000002</v>
      </c>
      <c r="C1114" s="3">
        <v>516.60998500000005</v>
      </c>
      <c r="D1114" s="3">
        <v>10614.349609000001</v>
      </c>
      <c r="E1114" s="10">
        <v>269.07998700000002</v>
      </c>
      <c r="F1114" s="4">
        <v>9191.82</v>
      </c>
      <c r="G1114" s="2">
        <f t="shared" si="85"/>
        <v>2.5905097493036894E-3</v>
      </c>
      <c r="H1114" s="2">
        <f t="shared" si="86"/>
        <v>-1.7926380872900056E-2</v>
      </c>
      <c r="I1114" s="2">
        <f t="shared" si="87"/>
        <v>2.8011576571632265E-3</v>
      </c>
      <c r="J1114" s="11">
        <f t="shared" si="88"/>
        <v>5.1549306617139851E-3</v>
      </c>
      <c r="K1114" s="11">
        <f t="shared" si="89"/>
        <v>3.6496715749836803E-2</v>
      </c>
    </row>
    <row r="1115" spans="1:11" x14ac:dyDescent="0.35">
      <c r="A1115" s="1">
        <v>43215</v>
      </c>
      <c r="B1115" s="3">
        <v>357.92001299999998</v>
      </c>
      <c r="C1115" s="3">
        <v>507.35000600000001</v>
      </c>
      <c r="D1115" s="3">
        <v>10570.549805000001</v>
      </c>
      <c r="E1115" s="10">
        <v>272.19000199999999</v>
      </c>
      <c r="F1115" s="4">
        <v>9373.3024999999998</v>
      </c>
      <c r="G1115" s="2">
        <f t="shared" si="85"/>
        <v>-5.5843637348667449E-3</v>
      </c>
      <c r="H1115" s="2">
        <f t="shared" si="86"/>
        <v>-1.7924506433997869E-2</v>
      </c>
      <c r="I1115" s="2">
        <f t="shared" si="87"/>
        <v>-4.126470826141055E-3</v>
      </c>
      <c r="J1115" s="11">
        <f t="shared" si="88"/>
        <v>1.1557957299886356E-2</v>
      </c>
      <c r="K1115" s="11">
        <f t="shared" si="89"/>
        <v>1.974391361014468E-2</v>
      </c>
    </row>
    <row r="1116" spans="1:11" x14ac:dyDescent="0.35">
      <c r="A1116" s="1">
        <v>43216</v>
      </c>
      <c r="B1116" s="3">
        <v>359.22000100000002</v>
      </c>
      <c r="C1116" s="3">
        <v>511.42999300000002</v>
      </c>
      <c r="D1116" s="3">
        <v>10617.799805000001</v>
      </c>
      <c r="E1116" s="10">
        <v>272.88000499999998</v>
      </c>
      <c r="F1116" s="4">
        <v>8807.5149999999994</v>
      </c>
      <c r="G1116" s="2">
        <f t="shared" si="85"/>
        <v>3.6320628989249667E-3</v>
      </c>
      <c r="H1116" s="2">
        <f t="shared" si="86"/>
        <v>8.0417600310425871E-3</v>
      </c>
      <c r="I1116" s="2">
        <f t="shared" si="87"/>
        <v>4.4699661674788352E-3</v>
      </c>
      <c r="J1116" s="11">
        <f t="shared" si="88"/>
        <v>2.5350049411439813E-3</v>
      </c>
      <c r="K1116" s="11">
        <f t="shared" si="89"/>
        <v>-6.0361596139674401E-2</v>
      </c>
    </row>
    <row r="1117" spans="1:11" x14ac:dyDescent="0.35">
      <c r="A1117" s="1">
        <v>43217</v>
      </c>
      <c r="B1117" s="3">
        <v>361.82998700000002</v>
      </c>
      <c r="C1117" s="3">
        <v>505.79998799999998</v>
      </c>
      <c r="D1117" s="3">
        <v>10692.299805000001</v>
      </c>
      <c r="E1117" s="10">
        <v>272.77999899999998</v>
      </c>
      <c r="F1117" s="4">
        <v>9153.6412500000006</v>
      </c>
      <c r="G1117" s="2">
        <f t="shared" si="85"/>
        <v>7.2657034484001131E-3</v>
      </c>
      <c r="H1117" s="2">
        <f t="shared" si="86"/>
        <v>-1.1008359065871288E-2</v>
      </c>
      <c r="I1117" s="2">
        <f t="shared" si="87"/>
        <v>7.0165195584981173E-3</v>
      </c>
      <c r="J1117" s="11">
        <f t="shared" si="88"/>
        <v>-3.6648342922746425E-4</v>
      </c>
      <c r="K1117" s="11">
        <f t="shared" si="89"/>
        <v>3.9298967983591421E-2</v>
      </c>
    </row>
    <row r="1118" spans="1:11" x14ac:dyDescent="0.35">
      <c r="A1118" s="1">
        <v>43220</v>
      </c>
      <c r="B1118" s="3">
        <v>366</v>
      </c>
      <c r="C1118" s="3">
        <v>501.08999599999999</v>
      </c>
      <c r="D1118" s="3">
        <v>10739.349609000001</v>
      </c>
      <c r="E1118" s="10">
        <v>274.10000600000001</v>
      </c>
      <c r="F1118" s="4">
        <v>9268.7175000000007</v>
      </c>
      <c r="G1118" s="2">
        <f t="shared" si="85"/>
        <v>1.1524785534151935E-2</v>
      </c>
      <c r="H1118" s="2">
        <f t="shared" si="86"/>
        <v>-9.3119654245622484E-3</v>
      </c>
      <c r="I1118" s="2">
        <f t="shared" si="87"/>
        <v>4.4003446272614334E-3</v>
      </c>
      <c r="J1118" s="11">
        <f t="shared" si="88"/>
        <v>4.839090126985566E-3</v>
      </c>
      <c r="K1118" s="11">
        <f t="shared" si="89"/>
        <v>1.2571636451231915E-2</v>
      </c>
    </row>
    <row r="1119" spans="1:11" x14ac:dyDescent="0.35">
      <c r="A1119" s="1">
        <v>43222</v>
      </c>
      <c r="B1119" s="3">
        <v>367.07000699999998</v>
      </c>
      <c r="C1119" s="3">
        <v>490.52999899999998</v>
      </c>
      <c r="D1119" s="3">
        <v>10718.049805000001</v>
      </c>
      <c r="E1119" s="10">
        <v>278.86999500000002</v>
      </c>
      <c r="F1119" s="4">
        <v>9029.4787500000002</v>
      </c>
      <c r="G1119" s="2">
        <f t="shared" si="85"/>
        <v>2.923516393442556E-3</v>
      </c>
      <c r="H1119" s="2">
        <f t="shared" si="86"/>
        <v>-2.1074052733633122E-2</v>
      </c>
      <c r="I1119" s="2">
        <f t="shared" si="87"/>
        <v>-1.9833420808044225E-3</v>
      </c>
      <c r="J1119" s="11">
        <f t="shared" si="88"/>
        <v>1.7402367368062041E-2</v>
      </c>
      <c r="K1119" s="11">
        <f t="shared" si="89"/>
        <v>-2.5811418893714307E-2</v>
      </c>
    </row>
    <row r="1120" spans="1:11" x14ac:dyDescent="0.35">
      <c r="A1120" s="1">
        <v>43223</v>
      </c>
      <c r="B1120" s="3">
        <v>364</v>
      </c>
      <c r="C1120" s="3">
        <v>475.459991</v>
      </c>
      <c r="D1120" s="3">
        <v>10679.650390999999</v>
      </c>
      <c r="E1120" s="10">
        <v>278.51998900000001</v>
      </c>
      <c r="F1120" s="4">
        <v>9228.8525000000009</v>
      </c>
      <c r="G1120" s="2">
        <f t="shared" si="85"/>
        <v>-8.3635463030352561E-3</v>
      </c>
      <c r="H1120" s="2">
        <f t="shared" si="86"/>
        <v>-3.0721888632136388E-2</v>
      </c>
      <c r="I1120" s="2">
        <f t="shared" si="87"/>
        <v>-3.58268665462703E-3</v>
      </c>
      <c r="J1120" s="11">
        <f t="shared" si="88"/>
        <v>-1.2550866219939063E-3</v>
      </c>
      <c r="K1120" s="11">
        <f t="shared" si="89"/>
        <v>2.208031665172263E-2</v>
      </c>
    </row>
    <row r="1121" spans="1:11" x14ac:dyDescent="0.35">
      <c r="A1121" s="1">
        <v>43224</v>
      </c>
      <c r="B1121" s="3">
        <v>364.38000499999998</v>
      </c>
      <c r="C1121" s="3">
        <v>475.42999300000002</v>
      </c>
      <c r="D1121" s="3">
        <v>10618.25</v>
      </c>
      <c r="E1121" s="10">
        <v>276.72000100000002</v>
      </c>
      <c r="F1121" s="4">
        <v>9572.6987499999996</v>
      </c>
      <c r="G1121" s="2">
        <f t="shared" si="85"/>
        <v>1.0439697802197331E-3</v>
      </c>
      <c r="H1121" s="2">
        <f t="shared" si="86"/>
        <v>-6.3092585218127781E-5</v>
      </c>
      <c r="I1121" s="2">
        <f t="shared" si="87"/>
        <v>-5.7492884834266502E-3</v>
      </c>
      <c r="J1121" s="11">
        <f t="shared" si="88"/>
        <v>-6.4626887515782027E-3</v>
      </c>
      <c r="K1121" s="11">
        <f t="shared" si="89"/>
        <v>3.7257746832555692E-2</v>
      </c>
    </row>
    <row r="1122" spans="1:11" x14ac:dyDescent="0.35">
      <c r="A1122" s="1">
        <v>43227</v>
      </c>
      <c r="B1122" s="3">
        <v>364.25</v>
      </c>
      <c r="C1122" s="3">
        <v>474.47000100000002</v>
      </c>
      <c r="D1122" s="3">
        <v>10715.5</v>
      </c>
      <c r="E1122" s="10">
        <v>275.29998799999998</v>
      </c>
      <c r="F1122" s="4">
        <v>9326.7612499999996</v>
      </c>
      <c r="G1122" s="2">
        <f t="shared" si="85"/>
        <v>-3.5678412156556953E-4</v>
      </c>
      <c r="H1122" s="2">
        <f t="shared" si="86"/>
        <v>-2.0192079047061714E-3</v>
      </c>
      <c r="I1122" s="2">
        <f t="shared" si="87"/>
        <v>9.1587596826219007E-3</v>
      </c>
      <c r="J1122" s="11">
        <f t="shared" si="88"/>
        <v>-5.1315878681282593E-3</v>
      </c>
      <c r="K1122" s="11">
        <f t="shared" si="89"/>
        <v>-2.5691553283236874E-2</v>
      </c>
    </row>
    <row r="1123" spans="1:11" x14ac:dyDescent="0.35">
      <c r="A1123" s="1">
        <v>43228</v>
      </c>
      <c r="B1123" s="3">
        <v>365</v>
      </c>
      <c r="C1123" s="3">
        <v>475.54998799999998</v>
      </c>
      <c r="D1123" s="3">
        <v>10717.799805000001</v>
      </c>
      <c r="E1123" s="10">
        <v>275</v>
      </c>
      <c r="F1123" s="4">
        <v>9424.9912399999994</v>
      </c>
      <c r="G1123" s="2">
        <f t="shared" si="85"/>
        <v>2.0590253946465341E-3</v>
      </c>
      <c r="H1123" s="2">
        <f t="shared" si="86"/>
        <v>2.2761965935122631E-3</v>
      </c>
      <c r="I1123" s="2">
        <f t="shared" si="87"/>
        <v>2.1462414259722462E-4</v>
      </c>
      <c r="J1123" s="11">
        <f t="shared" si="88"/>
        <v>-1.0896767638071414E-3</v>
      </c>
      <c r="K1123" s="11">
        <f t="shared" si="89"/>
        <v>1.0532057953129208E-2</v>
      </c>
    </row>
    <row r="1124" spans="1:11" x14ac:dyDescent="0.35">
      <c r="A1124" s="1">
        <v>43229</v>
      </c>
      <c r="B1124" s="3">
        <v>368.22000100000002</v>
      </c>
      <c r="C1124" s="3">
        <v>490.20001200000002</v>
      </c>
      <c r="D1124" s="3">
        <v>10741.700194999999</v>
      </c>
      <c r="E1124" s="10">
        <v>274.20001200000002</v>
      </c>
      <c r="F1124" s="4">
        <v>9039.0287499999995</v>
      </c>
      <c r="G1124" s="2">
        <f t="shared" si="85"/>
        <v>8.8219205479452729E-3</v>
      </c>
      <c r="H1124" s="2">
        <f t="shared" si="86"/>
        <v>3.0806485899858821E-2</v>
      </c>
      <c r="I1124" s="2">
        <f t="shared" si="87"/>
        <v>2.2299716765421407E-3</v>
      </c>
      <c r="J1124" s="11">
        <f t="shared" si="88"/>
        <v>-2.9090472727272177E-3</v>
      </c>
      <c r="K1124" s="11">
        <f t="shared" si="89"/>
        <v>-4.0950965382541824E-2</v>
      </c>
    </row>
    <row r="1125" spans="1:11" x14ac:dyDescent="0.35">
      <c r="A1125" s="1">
        <v>43230</v>
      </c>
      <c r="B1125" s="3">
        <v>367.92001299999998</v>
      </c>
      <c r="C1125" s="3">
        <v>502.80999800000001</v>
      </c>
      <c r="D1125" s="3">
        <v>10716.549805000001</v>
      </c>
      <c r="E1125" s="10">
        <v>270.48998999999998</v>
      </c>
      <c r="F1125" s="4">
        <v>9327.0499899999995</v>
      </c>
      <c r="G1125" s="2">
        <f t="shared" si="85"/>
        <v>-8.1469773283728182E-4</v>
      </c>
      <c r="H1125" s="2">
        <f t="shared" si="86"/>
        <v>2.5724165016952287E-2</v>
      </c>
      <c r="I1125" s="2">
        <f t="shared" si="87"/>
        <v>-2.3413788826191382E-3</v>
      </c>
      <c r="J1125" s="11">
        <f t="shared" si="88"/>
        <v>-1.3530349517271492E-2</v>
      </c>
      <c r="K1125" s="11">
        <f t="shared" si="89"/>
        <v>3.1864180097889397E-2</v>
      </c>
    </row>
    <row r="1126" spans="1:11" x14ac:dyDescent="0.35">
      <c r="A1126" s="1">
        <v>43231</v>
      </c>
      <c r="B1126" s="3">
        <v>366.01001000000002</v>
      </c>
      <c r="C1126" s="3">
        <v>496.47000100000002</v>
      </c>
      <c r="D1126" s="3">
        <v>10806.5</v>
      </c>
      <c r="E1126" s="10">
        <v>270.95001200000002</v>
      </c>
      <c r="F1126" s="4">
        <v>8920.2562500000004</v>
      </c>
      <c r="G1126" s="2">
        <f t="shared" si="85"/>
        <v>-5.1913539152869097E-3</v>
      </c>
      <c r="H1126" s="2">
        <f t="shared" si="86"/>
        <v>-1.2609130735701843E-2</v>
      </c>
      <c r="I1126" s="2">
        <f t="shared" si="87"/>
        <v>8.3935778433121781E-3</v>
      </c>
      <c r="J1126" s="11">
        <f t="shared" si="88"/>
        <v>1.7006987948058178E-3</v>
      </c>
      <c r="K1126" s="11">
        <f t="shared" si="89"/>
        <v>-4.3614405458976123E-2</v>
      </c>
    </row>
    <row r="1127" spans="1:11" x14ac:dyDescent="0.35">
      <c r="A1127" s="1">
        <v>43234</v>
      </c>
      <c r="B1127" s="3">
        <v>370.64001500000001</v>
      </c>
      <c r="C1127" s="3">
        <v>510.02999899999998</v>
      </c>
      <c r="D1127" s="3">
        <v>10806.599609000001</v>
      </c>
      <c r="E1127" s="10">
        <v>270.42999300000002</v>
      </c>
      <c r="F1127" s="4">
        <v>8398.8624899999995</v>
      </c>
      <c r="G1127" s="2">
        <f t="shared" si="85"/>
        <v>1.2649940912818156E-2</v>
      </c>
      <c r="H1127" s="2">
        <f t="shared" si="86"/>
        <v>2.7312824486247157E-2</v>
      </c>
      <c r="I1127" s="2">
        <f t="shared" si="87"/>
        <v>9.2175079813799607E-6</v>
      </c>
      <c r="J1127" s="11">
        <f t="shared" si="88"/>
        <v>-1.9192433178411915E-3</v>
      </c>
      <c r="K1127" s="11">
        <f t="shared" si="89"/>
        <v>-5.8450536104274003E-2</v>
      </c>
    </row>
    <row r="1128" spans="1:11" x14ac:dyDescent="0.35">
      <c r="A1128" s="1">
        <v>43235</v>
      </c>
      <c r="B1128" s="3">
        <v>370.97000100000002</v>
      </c>
      <c r="C1128" s="3">
        <v>515.72997999999995</v>
      </c>
      <c r="D1128" s="3">
        <v>10801.849609000001</v>
      </c>
      <c r="E1128" s="10">
        <v>263.67001299999998</v>
      </c>
      <c r="F1128" s="4">
        <v>8711.3887500000001</v>
      </c>
      <c r="G1128" s="2">
        <f t="shared" si="85"/>
        <v>8.9031401533916788E-4</v>
      </c>
      <c r="H1128" s="2">
        <f t="shared" si="86"/>
        <v>1.1175775956660895E-2</v>
      </c>
      <c r="I1128" s="2">
        <f t="shared" si="87"/>
        <v>-4.3954621914964664E-4</v>
      </c>
      <c r="J1128" s="11">
        <f t="shared" si="88"/>
        <v>-2.4997153329808505E-2</v>
      </c>
      <c r="K1128" s="11">
        <f t="shared" si="89"/>
        <v>3.7210546115275259E-2</v>
      </c>
    </row>
    <row r="1129" spans="1:11" x14ac:dyDescent="0.35">
      <c r="A1129" s="1">
        <v>43236</v>
      </c>
      <c r="B1129" s="3">
        <v>369.98998999999998</v>
      </c>
      <c r="C1129" s="3">
        <v>530.23999000000003</v>
      </c>
      <c r="D1129" s="3">
        <v>10741.099609000001</v>
      </c>
      <c r="E1129" s="10">
        <v>258.04998799999998</v>
      </c>
      <c r="F1129" s="4">
        <v>8159.2562500000004</v>
      </c>
      <c r="G1129" s="2">
        <f t="shared" si="85"/>
        <v>-2.6417526952537793E-3</v>
      </c>
      <c r="H1129" s="2">
        <f t="shared" si="86"/>
        <v>2.813489725766976E-2</v>
      </c>
      <c r="I1129" s="2">
        <f t="shared" si="87"/>
        <v>-5.6240368269322751E-3</v>
      </c>
      <c r="J1129" s="11">
        <f t="shared" si="88"/>
        <v>-2.1314615704896251E-2</v>
      </c>
      <c r="K1129" s="11">
        <f t="shared" si="89"/>
        <v>-6.3380537345437568E-2</v>
      </c>
    </row>
    <row r="1130" spans="1:11" x14ac:dyDescent="0.35">
      <c r="A1130" s="1">
        <v>43237</v>
      </c>
      <c r="B1130" s="3">
        <v>366.60000600000001</v>
      </c>
      <c r="C1130" s="3">
        <v>533.90002400000003</v>
      </c>
      <c r="D1130" s="3">
        <v>10682.700194999999</v>
      </c>
      <c r="E1130" s="10">
        <v>265.10998499999999</v>
      </c>
      <c r="F1130" s="4">
        <v>8360.2287500000002</v>
      </c>
      <c r="G1130" s="2">
        <f t="shared" si="85"/>
        <v>-9.162366798085457E-3</v>
      </c>
      <c r="H1130" s="2">
        <f t="shared" si="86"/>
        <v>6.902598953353171E-3</v>
      </c>
      <c r="I1130" s="2">
        <f t="shared" si="87"/>
        <v>-5.4370051601670549E-3</v>
      </c>
      <c r="J1130" s="11">
        <f t="shared" si="88"/>
        <v>2.7359028592553201E-2</v>
      </c>
      <c r="K1130" s="11">
        <f t="shared" si="89"/>
        <v>2.4631227876928102E-2</v>
      </c>
    </row>
    <row r="1131" spans="1:11" x14ac:dyDescent="0.35">
      <c r="A1131" s="1">
        <v>43238</v>
      </c>
      <c r="B1131" s="3">
        <v>363.29998799999998</v>
      </c>
      <c r="C1131" s="3">
        <v>545</v>
      </c>
      <c r="D1131" s="3">
        <v>10596.400390999999</v>
      </c>
      <c r="E1131" s="10">
        <v>260.60000600000001</v>
      </c>
      <c r="F1131" s="4">
        <v>7996.82125</v>
      </c>
      <c r="G1131" s="2">
        <f t="shared" si="85"/>
        <v>-9.0016856137204275E-3</v>
      </c>
      <c r="H1131" s="2">
        <f t="shared" si="86"/>
        <v>2.0790364302362287E-2</v>
      </c>
      <c r="I1131" s="2">
        <f t="shared" si="87"/>
        <v>-8.078463536811839E-3</v>
      </c>
      <c r="J1131" s="11">
        <f t="shared" si="88"/>
        <v>-1.7011728170102637E-2</v>
      </c>
      <c r="K1131" s="11">
        <f t="shared" si="89"/>
        <v>-4.3468607243551831E-2</v>
      </c>
    </row>
    <row r="1132" spans="1:11" x14ac:dyDescent="0.35">
      <c r="A1132" s="1">
        <v>43241</v>
      </c>
      <c r="B1132" s="3">
        <v>360.32998700000002</v>
      </c>
      <c r="C1132" s="3">
        <v>552.54998799999998</v>
      </c>
      <c r="D1132" s="3">
        <v>10516.700194999999</v>
      </c>
      <c r="E1132" s="10">
        <v>259.82998700000002</v>
      </c>
      <c r="F1132" s="4">
        <v>8493.1312500000004</v>
      </c>
      <c r="G1132" s="2">
        <f t="shared" si="85"/>
        <v>-8.1750649548603012E-3</v>
      </c>
      <c r="H1132" s="2">
        <f t="shared" si="86"/>
        <v>1.385318899082566E-2</v>
      </c>
      <c r="I1132" s="2">
        <f t="shared" si="87"/>
        <v>-7.5214405891733524E-3</v>
      </c>
      <c r="J1132" s="11">
        <f t="shared" si="88"/>
        <v>-2.9547927178481749E-3</v>
      </c>
      <c r="K1132" s="11">
        <f t="shared" si="89"/>
        <v>6.2063410508269197E-2</v>
      </c>
    </row>
    <row r="1133" spans="1:11" x14ac:dyDescent="0.35">
      <c r="A1133" s="1">
        <v>43242</v>
      </c>
      <c r="B1133" s="3">
        <v>361</v>
      </c>
      <c r="C1133" s="3">
        <v>548.90002400000003</v>
      </c>
      <c r="D1133" s="3">
        <v>10536.700194999999</v>
      </c>
      <c r="E1133" s="10">
        <v>263.14999399999999</v>
      </c>
      <c r="F1133" s="4">
        <v>8324.0249999999996</v>
      </c>
      <c r="G1133" s="2">
        <f t="shared" si="85"/>
        <v>1.8594428001352634E-3</v>
      </c>
      <c r="H1133" s="2">
        <f t="shared" si="86"/>
        <v>-6.6056720283558393E-3</v>
      </c>
      <c r="I1133" s="2">
        <f t="shared" si="87"/>
        <v>1.901737201704075E-3</v>
      </c>
      <c r="J1133" s="11">
        <f t="shared" si="88"/>
        <v>1.2777612924254103E-2</v>
      </c>
      <c r="K1133" s="11">
        <f t="shared" si="89"/>
        <v>-1.9910942739758169E-2</v>
      </c>
    </row>
    <row r="1134" spans="1:11" x14ac:dyDescent="0.35">
      <c r="A1134" s="1">
        <v>43243</v>
      </c>
      <c r="B1134" s="3">
        <v>358.29998799999998</v>
      </c>
      <c r="C1134" s="3">
        <v>548</v>
      </c>
      <c r="D1134" s="3">
        <v>10430.349609000001</v>
      </c>
      <c r="E1134" s="10">
        <v>257.47000100000002</v>
      </c>
      <c r="F1134" s="4">
        <v>7951.5137500000001</v>
      </c>
      <c r="G1134" s="2">
        <f t="shared" si="85"/>
        <v>-7.4792576177285736E-3</v>
      </c>
      <c r="H1134" s="2">
        <f t="shared" si="86"/>
        <v>-1.6396865743260203E-3</v>
      </c>
      <c r="I1134" s="2">
        <f t="shared" si="87"/>
        <v>-1.0093348394829095E-2</v>
      </c>
      <c r="J1134" s="11">
        <f t="shared" si="88"/>
        <v>-2.158462143077217E-2</v>
      </c>
      <c r="K1134" s="11">
        <f t="shared" si="89"/>
        <v>-4.4751337243701166E-2</v>
      </c>
    </row>
    <row r="1135" spans="1:11" x14ac:dyDescent="0.35">
      <c r="A1135" s="1">
        <v>43244</v>
      </c>
      <c r="B1135" s="3">
        <v>359.89999399999999</v>
      </c>
      <c r="C1135" s="3">
        <v>553.10998500000005</v>
      </c>
      <c r="D1135" s="3">
        <v>10513.849609000001</v>
      </c>
      <c r="E1135" s="10">
        <v>260.76998900000001</v>
      </c>
      <c r="F1135" s="4">
        <v>7614.9637499999999</v>
      </c>
      <c r="G1135" s="2">
        <f t="shared" si="85"/>
        <v>4.4655485726670125E-3</v>
      </c>
      <c r="H1135" s="2">
        <f t="shared" si="86"/>
        <v>9.3247901459854957E-3</v>
      </c>
      <c r="I1135" s="2">
        <f t="shared" si="87"/>
        <v>8.0054842963222083E-3</v>
      </c>
      <c r="J1135" s="11">
        <f t="shared" si="88"/>
        <v>1.2816980569320712E-2</v>
      </c>
      <c r="K1135" s="11">
        <f t="shared" si="89"/>
        <v>-4.2325274228444891E-2</v>
      </c>
    </row>
    <row r="1136" spans="1:11" x14ac:dyDescent="0.35">
      <c r="A1136" s="1">
        <v>43245</v>
      </c>
      <c r="B1136" s="3">
        <v>365.07998700000002</v>
      </c>
      <c r="C1136" s="3">
        <v>551.21997099999999</v>
      </c>
      <c r="D1136" s="3">
        <v>10605.150390999999</v>
      </c>
      <c r="E1136" s="10">
        <v>263.55999800000001</v>
      </c>
      <c r="F1136" s="4">
        <v>7599.9525000000003</v>
      </c>
      <c r="G1136" s="2">
        <f t="shared" si="85"/>
        <v>1.4392867703132067E-2</v>
      </c>
      <c r="H1136" s="2">
        <f t="shared" si="86"/>
        <v>-3.4170672221729365E-3</v>
      </c>
      <c r="I1136" s="2">
        <f t="shared" si="87"/>
        <v>8.6838584719571895E-3</v>
      </c>
      <c r="J1136" s="11">
        <f t="shared" si="88"/>
        <v>1.0699118448020481E-2</v>
      </c>
      <c r="K1136" s="11">
        <f t="shared" si="89"/>
        <v>-1.9712831856881215E-3</v>
      </c>
    </row>
    <row r="1137" spans="1:11" x14ac:dyDescent="0.35">
      <c r="A1137" s="1">
        <v>43248</v>
      </c>
      <c r="B1137" s="3">
        <v>367.5</v>
      </c>
      <c r="C1137" s="3">
        <v>559.13000499999998</v>
      </c>
      <c r="D1137" s="3">
        <v>10688.650390999999</v>
      </c>
      <c r="E1137" s="10">
        <v>265.64001500000001</v>
      </c>
      <c r="F1137" s="4">
        <v>7383.2174999999997</v>
      </c>
      <c r="G1137" s="2">
        <f t="shared" si="85"/>
        <v>6.6287199687009492E-3</v>
      </c>
      <c r="H1137" s="2">
        <f t="shared" si="86"/>
        <v>1.4350049737221869E-2</v>
      </c>
      <c r="I1137" s="2">
        <f t="shared" si="87"/>
        <v>7.8735328516285636E-3</v>
      </c>
      <c r="J1137" s="11">
        <f t="shared" si="88"/>
        <v>7.8920056753073661E-3</v>
      </c>
      <c r="K1137" s="11">
        <f t="shared" si="89"/>
        <v>-2.8517941395028532E-2</v>
      </c>
    </row>
    <row r="1138" spans="1:11" x14ac:dyDescent="0.35">
      <c r="A1138" s="1">
        <v>43249</v>
      </c>
      <c r="B1138" s="3">
        <v>365.17001299999998</v>
      </c>
      <c r="C1138" s="3">
        <v>558.25</v>
      </c>
      <c r="D1138" s="3">
        <v>10633.299805000001</v>
      </c>
      <c r="E1138" s="10">
        <v>259.72000100000002</v>
      </c>
      <c r="F1138" s="4">
        <v>7118.4237499999999</v>
      </c>
      <c r="G1138" s="2">
        <f t="shared" si="85"/>
        <v>-6.340100680272155E-3</v>
      </c>
      <c r="H1138" s="2">
        <f t="shared" si="86"/>
        <v>-1.5738826250256107E-3</v>
      </c>
      <c r="I1138" s="2">
        <f t="shared" si="87"/>
        <v>-5.1784447966045054E-3</v>
      </c>
      <c r="J1138" s="11">
        <f t="shared" si="88"/>
        <v>-2.2285851775757429E-2</v>
      </c>
      <c r="K1138" s="11">
        <f t="shared" si="89"/>
        <v>-3.5864275974532761E-2</v>
      </c>
    </row>
    <row r="1139" spans="1:11" x14ac:dyDescent="0.35">
      <c r="A1139" s="1">
        <v>43250</v>
      </c>
      <c r="B1139" s="3">
        <v>363.26001000000002</v>
      </c>
      <c r="C1139" s="3">
        <v>554.46997099999999</v>
      </c>
      <c r="D1139" s="3">
        <v>10614.349609000001</v>
      </c>
      <c r="E1139" s="10">
        <v>261</v>
      </c>
      <c r="F1139" s="4">
        <v>7491.6112499999999</v>
      </c>
      <c r="G1139" s="2">
        <f t="shared" si="85"/>
        <v>-5.2304486458474913E-3</v>
      </c>
      <c r="H1139" s="2">
        <f t="shared" si="86"/>
        <v>-6.7712118226601224E-3</v>
      </c>
      <c r="I1139" s="2">
        <f t="shared" si="87"/>
        <v>-1.7821557134210585E-3</v>
      </c>
      <c r="J1139" s="11">
        <f t="shared" si="88"/>
        <v>4.9283805447081263E-3</v>
      </c>
      <c r="K1139" s="11">
        <f t="shared" si="89"/>
        <v>5.2425580873855675E-2</v>
      </c>
    </row>
    <row r="1140" spans="1:11" x14ac:dyDescent="0.35">
      <c r="A1140" s="1">
        <v>43251</v>
      </c>
      <c r="B1140" s="3">
        <v>365.88000499999998</v>
      </c>
      <c r="C1140" s="3">
        <v>551.64001499999995</v>
      </c>
      <c r="D1140" s="3">
        <v>10736.150390999999</v>
      </c>
      <c r="E1140" s="10">
        <v>265.14999399999999</v>
      </c>
      <c r="F1140" s="4">
        <v>7363.2762499999999</v>
      </c>
      <c r="G1140" s="2">
        <f t="shared" si="85"/>
        <v>7.212450938378712E-3</v>
      </c>
      <c r="H1140" s="2">
        <f t="shared" si="86"/>
        <v>-5.1038940754467629E-3</v>
      </c>
      <c r="I1140" s="2">
        <f t="shared" si="87"/>
        <v>1.1475105539836607E-2</v>
      </c>
      <c r="J1140" s="11">
        <f t="shared" si="88"/>
        <v>1.5900360153256677E-2</v>
      </c>
      <c r="K1140" s="11">
        <f t="shared" si="89"/>
        <v>-1.7130493790638166E-2</v>
      </c>
    </row>
    <row r="1141" spans="1:11" x14ac:dyDescent="0.35">
      <c r="A1141" s="1">
        <v>43252</v>
      </c>
      <c r="B1141" s="3">
        <v>365.45001200000002</v>
      </c>
      <c r="C1141" s="3">
        <v>552.15997300000004</v>
      </c>
      <c r="D1141" s="3">
        <v>10696.200194999999</v>
      </c>
      <c r="E1141" s="10">
        <v>263.76001000000002</v>
      </c>
      <c r="F1141" s="4">
        <v>7490.6212500000001</v>
      </c>
      <c r="G1141" s="2">
        <f t="shared" si="85"/>
        <v>-1.1752295674095875E-3</v>
      </c>
      <c r="H1141" s="2">
        <f t="shared" si="86"/>
        <v>9.4256759093172006E-4</v>
      </c>
      <c r="I1141" s="2">
        <f t="shared" si="87"/>
        <v>-3.7210913171903406E-3</v>
      </c>
      <c r="J1141" s="11">
        <f t="shared" si="88"/>
        <v>-5.2422554457986145E-3</v>
      </c>
      <c r="K1141" s="11">
        <f t="shared" si="89"/>
        <v>1.7294611213316931E-2</v>
      </c>
    </row>
    <row r="1142" spans="1:11" x14ac:dyDescent="0.35">
      <c r="A1142" s="1">
        <v>43255</v>
      </c>
      <c r="B1142" s="3">
        <v>368.66000400000001</v>
      </c>
      <c r="C1142" s="3">
        <v>553.03997800000002</v>
      </c>
      <c r="D1142" s="3">
        <v>10628.5</v>
      </c>
      <c r="E1142" s="10">
        <v>265.92999300000002</v>
      </c>
      <c r="F1142" s="4">
        <v>7716.1450679999998</v>
      </c>
      <c r="G1142" s="2">
        <f t="shared" si="85"/>
        <v>8.7836691602024078E-3</v>
      </c>
      <c r="H1142" s="2">
        <f t="shared" si="86"/>
        <v>1.5937500779325466E-3</v>
      </c>
      <c r="I1142" s="2">
        <f t="shared" si="87"/>
        <v>-6.3293687258813916E-3</v>
      </c>
      <c r="J1142" s="11">
        <f t="shared" si="88"/>
        <v>8.2271114563576258E-3</v>
      </c>
      <c r="K1142" s="11">
        <f t="shared" si="89"/>
        <v>3.0107491818519013E-2</v>
      </c>
    </row>
    <row r="1143" spans="1:11" x14ac:dyDescent="0.35">
      <c r="A1143" s="1">
        <v>43256</v>
      </c>
      <c r="B1143" s="3">
        <v>365</v>
      </c>
      <c r="C1143" s="3">
        <v>552.09002699999996</v>
      </c>
      <c r="D1143" s="3">
        <v>10593.150390999999</v>
      </c>
      <c r="E1143" s="10">
        <v>265.14999399999999</v>
      </c>
      <c r="F1143" s="4">
        <v>7505.589277</v>
      </c>
      <c r="G1143" s="2">
        <f t="shared" si="85"/>
        <v>-9.9278575388937907E-3</v>
      </c>
      <c r="H1143" s="2">
        <f t="shared" si="86"/>
        <v>-1.7176895663771625E-3</v>
      </c>
      <c r="I1143" s="2">
        <f t="shared" si="87"/>
        <v>-3.3259264242367957E-3</v>
      </c>
      <c r="J1143" s="11">
        <f t="shared" si="88"/>
        <v>-2.9330990130174298E-3</v>
      </c>
      <c r="K1143" s="11">
        <f t="shared" si="89"/>
        <v>-2.7287692124038195E-2</v>
      </c>
    </row>
    <row r="1144" spans="1:11" x14ac:dyDescent="0.35">
      <c r="A1144" s="1">
        <v>43257</v>
      </c>
      <c r="B1144" s="3">
        <v>365.16000400000001</v>
      </c>
      <c r="C1144" s="3">
        <v>558.23999000000003</v>
      </c>
      <c r="D1144" s="3">
        <v>10684.650390999999</v>
      </c>
      <c r="E1144" s="10">
        <v>267.32998700000002</v>
      </c>
      <c r="F1144" s="4">
        <v>7624.1879710000003</v>
      </c>
      <c r="G1144" s="2">
        <f t="shared" si="85"/>
        <v>4.3836712328771207E-4</v>
      </c>
      <c r="H1144" s="2">
        <f t="shared" si="86"/>
        <v>1.1139420564103164E-2</v>
      </c>
      <c r="I1144" s="2">
        <f t="shared" si="87"/>
        <v>8.6376570352233381E-3</v>
      </c>
      <c r="J1144" s="11">
        <f t="shared" si="88"/>
        <v>8.2217350531036577E-3</v>
      </c>
      <c r="K1144" s="11">
        <f t="shared" si="89"/>
        <v>1.580138342547361E-2</v>
      </c>
    </row>
    <row r="1145" spans="1:11" x14ac:dyDescent="0.35">
      <c r="A1145" s="1">
        <v>43258</v>
      </c>
      <c r="B1145" s="3">
        <v>369.79998799999998</v>
      </c>
      <c r="C1145" s="3">
        <v>563.47997999999995</v>
      </c>
      <c r="D1145" s="3">
        <v>10768.349609000001</v>
      </c>
      <c r="E1145" s="10">
        <v>270.19000199999999</v>
      </c>
      <c r="F1145" s="4">
        <v>7658.57</v>
      </c>
      <c r="G1145" s="2">
        <f t="shared" si="85"/>
        <v>1.27067147255261E-2</v>
      </c>
      <c r="H1145" s="2">
        <f t="shared" si="86"/>
        <v>9.386625992164983E-3</v>
      </c>
      <c r="I1145" s="2">
        <f t="shared" si="87"/>
        <v>7.8335944497073973E-3</v>
      </c>
      <c r="J1145" s="11">
        <f t="shared" si="88"/>
        <v>1.0698444391126147E-2</v>
      </c>
      <c r="K1145" s="11">
        <f t="shared" si="89"/>
        <v>4.5095988098375573E-3</v>
      </c>
    </row>
    <row r="1146" spans="1:11" x14ac:dyDescent="0.35">
      <c r="A1146" s="1">
        <v>43259</v>
      </c>
      <c r="B1146" s="3">
        <v>369.79998799999998</v>
      </c>
      <c r="C1146" s="3">
        <v>565.580017</v>
      </c>
      <c r="D1146" s="3">
        <v>10767.650390999999</v>
      </c>
      <c r="E1146" s="10">
        <v>270.39001500000001</v>
      </c>
      <c r="F1146" s="4">
        <v>7684.93</v>
      </c>
      <c r="G1146" s="2">
        <f t="shared" si="85"/>
        <v>0</v>
      </c>
      <c r="H1146" s="2">
        <f t="shared" si="86"/>
        <v>3.7269061449175943E-3</v>
      </c>
      <c r="I1146" s="2">
        <f t="shared" si="87"/>
        <v>-6.4932698639090503E-5</v>
      </c>
      <c r="J1146" s="11">
        <f t="shared" si="88"/>
        <v>7.4026795410443301E-4</v>
      </c>
      <c r="K1146" s="11">
        <f t="shared" si="89"/>
        <v>3.4418958108368251E-3</v>
      </c>
    </row>
    <row r="1147" spans="1:11" x14ac:dyDescent="0.35">
      <c r="A1147" s="1">
        <v>43262</v>
      </c>
      <c r="B1147" s="3">
        <v>372</v>
      </c>
      <c r="C1147" s="3">
        <v>567.01000999999997</v>
      </c>
      <c r="D1147" s="3">
        <v>10786.950194999999</v>
      </c>
      <c r="E1147" s="10">
        <v>268.89001500000001</v>
      </c>
      <c r="F1147" s="4">
        <v>6770.31</v>
      </c>
      <c r="G1147" s="2">
        <f t="shared" si="85"/>
        <v>5.9491943520561044E-3</v>
      </c>
      <c r="H1147" s="2">
        <f t="shared" si="86"/>
        <v>2.5283654956288308E-3</v>
      </c>
      <c r="I1147" s="2">
        <f t="shared" si="87"/>
        <v>1.7923876889736048E-3</v>
      </c>
      <c r="J1147" s="11">
        <f t="shared" si="88"/>
        <v>-5.5475421309474022E-3</v>
      </c>
      <c r="K1147" s="11">
        <f t="shared" si="89"/>
        <v>-0.11901474704388977</v>
      </c>
    </row>
    <row r="1148" spans="1:11" x14ac:dyDescent="0.35">
      <c r="A1148" s="1">
        <v>43263</v>
      </c>
      <c r="B1148" s="3">
        <v>373.04998799999998</v>
      </c>
      <c r="C1148" s="3">
        <v>564.09002699999996</v>
      </c>
      <c r="D1148" s="3">
        <v>10842.849609000001</v>
      </c>
      <c r="E1148" s="10">
        <v>266.60998499999999</v>
      </c>
      <c r="F1148" s="4">
        <v>6780.3408030000001</v>
      </c>
      <c r="G1148" s="2">
        <f t="shared" si="85"/>
        <v>2.8225483870967334E-3</v>
      </c>
      <c r="H1148" s="2">
        <f t="shared" si="86"/>
        <v>-5.149790918153283E-3</v>
      </c>
      <c r="I1148" s="2">
        <f t="shared" si="87"/>
        <v>5.1821333175258392E-3</v>
      </c>
      <c r="J1148" s="11">
        <f t="shared" si="88"/>
        <v>-8.4794149012934177E-3</v>
      </c>
      <c r="K1148" s="11">
        <f t="shared" si="89"/>
        <v>1.4815869583519293E-3</v>
      </c>
    </row>
    <row r="1149" spans="1:11" x14ac:dyDescent="0.35">
      <c r="A1149" s="1">
        <v>43264</v>
      </c>
      <c r="B1149" s="3">
        <v>372.5</v>
      </c>
      <c r="C1149" s="3">
        <v>567.80999799999995</v>
      </c>
      <c r="D1149" s="3">
        <v>10856.700194999999</v>
      </c>
      <c r="E1149" s="10">
        <v>266.57000699999998</v>
      </c>
      <c r="F1149" s="4">
        <v>6525.3291820000004</v>
      </c>
      <c r="G1149" s="2">
        <f t="shared" si="85"/>
        <v>-1.4743010794574395E-3</v>
      </c>
      <c r="H1149" s="2">
        <f t="shared" si="86"/>
        <v>6.5946406104428201E-3</v>
      </c>
      <c r="I1149" s="2">
        <f t="shared" si="87"/>
        <v>1.2773935357825229E-3</v>
      </c>
      <c r="J1149" s="11">
        <f t="shared" si="88"/>
        <v>-1.4994937267641783E-4</v>
      </c>
      <c r="K1149" s="11">
        <f t="shared" si="89"/>
        <v>-3.761044295696292E-2</v>
      </c>
    </row>
    <row r="1150" spans="1:11" x14ac:dyDescent="0.35">
      <c r="A1150" s="1">
        <v>43265</v>
      </c>
      <c r="B1150" s="3">
        <v>372.80999800000001</v>
      </c>
      <c r="C1150" s="3">
        <v>567.88000499999998</v>
      </c>
      <c r="D1150" s="3">
        <v>10808.049805000001</v>
      </c>
      <c r="E1150" s="10">
        <v>262.98001099999999</v>
      </c>
      <c r="F1150" s="4">
        <v>6321.6559649999999</v>
      </c>
      <c r="G1150" s="2">
        <f t="shared" si="85"/>
        <v>8.3220939597317405E-4</v>
      </c>
      <c r="H1150" s="2">
        <f t="shared" si="86"/>
        <v>1.2329300337545721E-4</v>
      </c>
      <c r="I1150" s="2">
        <f t="shared" si="87"/>
        <v>-4.4811396765293918E-3</v>
      </c>
      <c r="J1150" s="11">
        <f t="shared" si="88"/>
        <v>-1.346736656686206E-2</v>
      </c>
      <c r="K1150" s="11">
        <f t="shared" si="89"/>
        <v>-3.1212711469304762E-2</v>
      </c>
    </row>
    <row r="1151" spans="1:11" x14ac:dyDescent="0.35">
      <c r="A1151" s="1">
        <v>43266</v>
      </c>
      <c r="B1151" s="3">
        <v>372.55999800000001</v>
      </c>
      <c r="C1151" s="3">
        <v>571.46997099999999</v>
      </c>
      <c r="D1151" s="3">
        <v>10817.700194999999</v>
      </c>
      <c r="E1151" s="10">
        <v>263.63000499999998</v>
      </c>
      <c r="F1151" s="4">
        <v>6601.3241580000004</v>
      </c>
      <c r="G1151" s="2">
        <f t="shared" si="85"/>
        <v>-6.7058287422860365E-4</v>
      </c>
      <c r="H1151" s="2">
        <f t="shared" si="86"/>
        <v>6.3216981904478291E-3</v>
      </c>
      <c r="I1151" s="2">
        <f t="shared" si="87"/>
        <v>8.9288911266252981E-4</v>
      </c>
      <c r="J1151" s="11">
        <f t="shared" si="88"/>
        <v>2.4716479306862316E-3</v>
      </c>
      <c r="K1151" s="11">
        <f t="shared" si="89"/>
        <v>4.4239704683138419E-2</v>
      </c>
    </row>
    <row r="1152" spans="1:11" x14ac:dyDescent="0.35">
      <c r="A1152" s="1">
        <v>43269</v>
      </c>
      <c r="B1152" s="3">
        <v>375.290009</v>
      </c>
      <c r="C1152" s="3">
        <v>572.53997800000002</v>
      </c>
      <c r="D1152" s="3">
        <v>10799.849609000001</v>
      </c>
      <c r="E1152" s="10">
        <v>266.30999800000001</v>
      </c>
      <c r="F1152" s="4">
        <v>6482.8686969999999</v>
      </c>
      <c r="G1152" s="2">
        <f t="shared" si="85"/>
        <v>7.3277083279348482E-3</v>
      </c>
      <c r="H1152" s="2">
        <f t="shared" si="86"/>
        <v>1.8723765977198344E-3</v>
      </c>
      <c r="I1152" s="2">
        <f t="shared" si="87"/>
        <v>-1.6501276314025875E-3</v>
      </c>
      <c r="J1152" s="11">
        <f t="shared" si="88"/>
        <v>1.0165735876688333E-2</v>
      </c>
      <c r="K1152" s="11">
        <f t="shared" si="89"/>
        <v>-1.79441969769727E-2</v>
      </c>
    </row>
    <row r="1153" spans="1:11" x14ac:dyDescent="0.35">
      <c r="A1153" s="1">
        <v>43270</v>
      </c>
      <c r="B1153" s="3">
        <v>369.54998799999998</v>
      </c>
      <c r="C1153" s="3">
        <v>578.580017</v>
      </c>
      <c r="D1153" s="3">
        <v>10710.450194999999</v>
      </c>
      <c r="E1153" s="10">
        <v>266.55999800000001</v>
      </c>
      <c r="F1153" s="4">
        <v>6711.6496699999998</v>
      </c>
      <c r="G1153" s="2">
        <f t="shared" si="85"/>
        <v>-1.5294894248037424E-2</v>
      </c>
      <c r="H1153" s="2">
        <f t="shared" si="86"/>
        <v>1.0549549781831966E-2</v>
      </c>
      <c r="I1153" s="2">
        <f t="shared" si="87"/>
        <v>-8.2778387881902345E-3</v>
      </c>
      <c r="J1153" s="11">
        <f t="shared" si="88"/>
        <v>9.3875559264583073E-4</v>
      </c>
      <c r="K1153" s="11">
        <f t="shared" si="89"/>
        <v>3.5290082784781705E-2</v>
      </c>
    </row>
    <row r="1154" spans="1:11" x14ac:dyDescent="0.35">
      <c r="A1154" s="1">
        <v>43271</v>
      </c>
      <c r="B1154" s="3">
        <v>371.459991</v>
      </c>
      <c r="C1154" s="3">
        <v>579.69000200000005</v>
      </c>
      <c r="D1154" s="3">
        <v>10772.049805000001</v>
      </c>
      <c r="E1154" s="10">
        <v>264.51001000000002</v>
      </c>
      <c r="F1154" s="4">
        <v>6731.7101469999998</v>
      </c>
      <c r="G1154" s="2">
        <f t="shared" si="85"/>
        <v>5.1684563983804476E-3</v>
      </c>
      <c r="H1154" s="2">
        <f t="shared" si="86"/>
        <v>1.9184641145324097E-3</v>
      </c>
      <c r="I1154" s="2">
        <f t="shared" si="87"/>
        <v>5.7513558140401891E-3</v>
      </c>
      <c r="J1154" s="11">
        <f t="shared" si="88"/>
        <v>-7.6905312701870026E-3</v>
      </c>
      <c r="K1154" s="11">
        <f t="shared" si="89"/>
        <v>2.9889040677535828E-3</v>
      </c>
    </row>
    <row r="1155" spans="1:11" x14ac:dyDescent="0.35">
      <c r="A1155" s="1">
        <v>43272</v>
      </c>
      <c r="B1155" s="3">
        <v>371.17001299999998</v>
      </c>
      <c r="C1155" s="3">
        <v>579.28002900000001</v>
      </c>
      <c r="D1155" s="3">
        <v>10741.099609000001</v>
      </c>
      <c r="E1155" s="10">
        <v>264.98001099999999</v>
      </c>
      <c r="F1155" s="4">
        <v>6736.8677209999996</v>
      </c>
      <c r="G1155" s="2">
        <f t="shared" si="85"/>
        <v>-7.806439644263577E-4</v>
      </c>
      <c r="H1155" s="2">
        <f t="shared" si="86"/>
        <v>-7.0722799873308196E-4</v>
      </c>
      <c r="I1155" s="2">
        <f t="shared" si="87"/>
        <v>-2.8731946621369875E-3</v>
      </c>
      <c r="J1155" s="11">
        <f t="shared" si="88"/>
        <v>1.7768741530801344E-3</v>
      </c>
      <c r="K1155" s="11">
        <f t="shared" si="89"/>
        <v>7.6616103298778005E-4</v>
      </c>
    </row>
    <row r="1156" spans="1:11" x14ac:dyDescent="0.35">
      <c r="A1156" s="1">
        <v>43273</v>
      </c>
      <c r="B1156" s="3">
        <v>370.35998499999999</v>
      </c>
      <c r="C1156" s="3">
        <v>580.330017</v>
      </c>
      <c r="D1156" s="3">
        <v>10821.849609000001</v>
      </c>
      <c r="E1156" s="10">
        <v>263.20001200000002</v>
      </c>
      <c r="F1156" s="4">
        <v>6729.925937</v>
      </c>
      <c r="G1156" s="2">
        <f t="shared" ref="G1156:G1219" si="90">(B1156-B1155)/B1155</f>
        <v>-2.1823637999548967E-3</v>
      </c>
      <c r="H1156" s="2">
        <f t="shared" ref="H1156:H1219" si="91">(C1156-C1155)/C1155</f>
        <v>1.8125741393373407E-3</v>
      </c>
      <c r="I1156" s="2">
        <f t="shared" ref="I1156:I1219" si="92">(D1156-D1155)/D1155</f>
        <v>7.5178522627552327E-3</v>
      </c>
      <c r="J1156" s="11">
        <f t="shared" ref="J1156:J1219" si="93">(E1156-E1155)/E1155</f>
        <v>-6.7174840595805368E-3</v>
      </c>
      <c r="K1156" s="11">
        <f t="shared" ref="K1156:K1219" si="94">(F1156-F1155)/F1155</f>
        <v>-1.0304171445078079E-3</v>
      </c>
    </row>
    <row r="1157" spans="1:11" x14ac:dyDescent="0.35">
      <c r="A1157" s="1">
        <v>43276</v>
      </c>
      <c r="B1157" s="3">
        <v>372.73001099999999</v>
      </c>
      <c r="C1157" s="3">
        <v>582.13000499999998</v>
      </c>
      <c r="D1157" s="3">
        <v>10762.450194999999</v>
      </c>
      <c r="E1157" s="10">
        <v>262.61999500000002</v>
      </c>
      <c r="F1157" s="4">
        <v>6142.39257</v>
      </c>
      <c r="G1157" s="2">
        <f t="shared" si="90"/>
        <v>6.3992496381594672E-3</v>
      </c>
      <c r="H1157" s="2">
        <f t="shared" si="91"/>
        <v>3.101662756141709E-3</v>
      </c>
      <c r="I1157" s="2">
        <f t="shared" si="92"/>
        <v>-5.4888412005468798E-3</v>
      </c>
      <c r="J1157" s="11">
        <f t="shared" si="93"/>
        <v>-2.2037119056058326E-3</v>
      </c>
      <c r="K1157" s="11">
        <f t="shared" si="94"/>
        <v>-8.7301609631369112E-2</v>
      </c>
    </row>
    <row r="1158" spans="1:11" x14ac:dyDescent="0.35">
      <c r="A1158" s="1">
        <v>43277</v>
      </c>
      <c r="B1158" s="3">
        <v>371.57998700000002</v>
      </c>
      <c r="C1158" s="3">
        <v>576.42999299999997</v>
      </c>
      <c r="D1158" s="3">
        <v>10769.150390999999</v>
      </c>
      <c r="E1158" s="10">
        <v>266.01998900000001</v>
      </c>
      <c r="F1158" s="4">
        <v>6244.3284549999998</v>
      </c>
      <c r="G1158" s="2">
        <f t="shared" si="90"/>
        <v>-3.0854075766922175E-3</v>
      </c>
      <c r="H1158" s="2">
        <f t="shared" si="91"/>
        <v>-9.7916478295943798E-3</v>
      </c>
      <c r="I1158" s="2">
        <f t="shared" si="92"/>
        <v>6.2255303193993353E-4</v>
      </c>
      <c r="J1158" s="11">
        <f t="shared" si="93"/>
        <v>1.2946439969279537E-2</v>
      </c>
      <c r="K1158" s="11">
        <f t="shared" si="94"/>
        <v>1.6595468921648534E-2</v>
      </c>
    </row>
    <row r="1159" spans="1:11" x14ac:dyDescent="0.35">
      <c r="A1159" s="1">
        <v>43278</v>
      </c>
      <c r="B1159" s="3">
        <v>368.82998700000002</v>
      </c>
      <c r="C1159" s="3">
        <v>573.27002000000005</v>
      </c>
      <c r="D1159" s="3">
        <v>10671.400390999999</v>
      </c>
      <c r="E1159" s="10">
        <v>266.92001299999998</v>
      </c>
      <c r="F1159" s="4">
        <v>6148.422705</v>
      </c>
      <c r="G1159" s="2">
        <f t="shared" si="90"/>
        <v>-7.4008291517594568E-3</v>
      </c>
      <c r="H1159" s="2">
        <f t="shared" si="91"/>
        <v>-5.4819718584628247E-3</v>
      </c>
      <c r="I1159" s="2">
        <f t="shared" si="92"/>
        <v>-9.0768534611320589E-3</v>
      </c>
      <c r="J1159" s="11">
        <f t="shared" si="93"/>
        <v>3.383294629036217E-3</v>
      </c>
      <c r="K1159" s="11">
        <f t="shared" si="94"/>
        <v>-1.5358857352099346E-2</v>
      </c>
    </row>
    <row r="1160" spans="1:11" x14ac:dyDescent="0.35">
      <c r="A1160" s="1">
        <v>43279</v>
      </c>
      <c r="B1160" s="3">
        <v>365.76001000000002</v>
      </c>
      <c r="C1160" s="3">
        <v>563.04998799999998</v>
      </c>
      <c r="D1160" s="3">
        <v>10589.099609000001</v>
      </c>
      <c r="E1160" s="10">
        <v>266.92001299999998</v>
      </c>
      <c r="F1160" s="4">
        <v>6140.1914999999999</v>
      </c>
      <c r="G1160" s="2">
        <f t="shared" si="90"/>
        <v>-8.3235558609826218E-3</v>
      </c>
      <c r="H1160" s="2">
        <f t="shared" si="91"/>
        <v>-1.7827605915969685E-2</v>
      </c>
      <c r="I1160" s="2">
        <f t="shared" si="92"/>
        <v>-7.7122757074515654E-3</v>
      </c>
      <c r="J1160" s="11">
        <f t="shared" si="93"/>
        <v>0</v>
      </c>
      <c r="K1160" s="11">
        <f t="shared" si="94"/>
        <v>-1.3387506674364291E-3</v>
      </c>
    </row>
    <row r="1161" spans="1:11" x14ac:dyDescent="0.35">
      <c r="A1161" s="1">
        <v>43280</v>
      </c>
      <c r="B1161" s="3">
        <v>370.42001299999998</v>
      </c>
      <c r="C1161" s="3">
        <v>566.30999799999995</v>
      </c>
      <c r="D1161" s="3">
        <v>10714.299805000001</v>
      </c>
      <c r="E1161" s="10">
        <v>269.5</v>
      </c>
      <c r="F1161" s="4">
        <v>5954.5265820000004</v>
      </c>
      <c r="G1161" s="2">
        <f t="shared" si="90"/>
        <v>1.2740602779401609E-2</v>
      </c>
      <c r="H1161" s="2">
        <f t="shared" si="91"/>
        <v>5.7899122093578049E-3</v>
      </c>
      <c r="I1161" s="2">
        <f t="shared" si="92"/>
        <v>1.1823497806516835E-2</v>
      </c>
      <c r="J1161" s="11">
        <f t="shared" si="93"/>
        <v>9.665768298909895E-3</v>
      </c>
      <c r="K1161" s="11">
        <f t="shared" si="94"/>
        <v>-3.023764291390578E-2</v>
      </c>
    </row>
    <row r="1162" spans="1:11" x14ac:dyDescent="0.35">
      <c r="A1162" s="1">
        <v>43283</v>
      </c>
      <c r="B1162" s="3">
        <v>369.23001099999999</v>
      </c>
      <c r="C1162" s="3">
        <v>561.35998500000005</v>
      </c>
      <c r="D1162" s="3">
        <v>10657.299805000001</v>
      </c>
      <c r="E1162" s="10">
        <v>272.01998900000001</v>
      </c>
      <c r="F1162" s="4">
        <v>6373.2778539999999</v>
      </c>
      <c r="G1162" s="2">
        <f t="shared" si="90"/>
        <v>-3.2125748022151079E-3</v>
      </c>
      <c r="H1162" s="2">
        <f t="shared" si="91"/>
        <v>-8.7408186637734399E-3</v>
      </c>
      <c r="I1162" s="2">
        <f t="shared" si="92"/>
        <v>-5.3199930034998674E-3</v>
      </c>
      <c r="J1162" s="11">
        <f t="shared" si="93"/>
        <v>9.3506085343228549E-3</v>
      </c>
      <c r="K1162" s="11">
        <f t="shared" si="94"/>
        <v>7.0324863989329911E-2</v>
      </c>
    </row>
    <row r="1163" spans="1:11" x14ac:dyDescent="0.35">
      <c r="A1163" s="1">
        <v>43284</v>
      </c>
      <c r="B1163" s="3">
        <v>369.23001099999999</v>
      </c>
      <c r="C1163" s="3">
        <v>567.78002900000001</v>
      </c>
      <c r="D1163" s="3">
        <v>10699.900390999999</v>
      </c>
      <c r="E1163" s="10">
        <v>272.85000600000001</v>
      </c>
      <c r="F1163" s="4">
        <v>6629.7495950000002</v>
      </c>
      <c r="G1163" s="2">
        <f t="shared" si="90"/>
        <v>0</v>
      </c>
      <c r="H1163" s="2">
        <f t="shared" si="91"/>
        <v>1.1436590016297583E-2</v>
      </c>
      <c r="I1163" s="2">
        <f t="shared" si="92"/>
        <v>3.9973151529444709E-3</v>
      </c>
      <c r="J1163" s="11">
        <f t="shared" si="93"/>
        <v>3.051308850688903E-3</v>
      </c>
      <c r="K1163" s="11">
        <f t="shared" si="94"/>
        <v>4.0241732256978781E-2</v>
      </c>
    </row>
    <row r="1164" spans="1:11" x14ac:dyDescent="0.35">
      <c r="A1164" s="1">
        <v>43285</v>
      </c>
      <c r="B1164" s="3">
        <v>373.39999399999999</v>
      </c>
      <c r="C1164" s="3">
        <v>566.05999799999995</v>
      </c>
      <c r="D1164" s="3">
        <v>10769.900390999999</v>
      </c>
      <c r="E1164" s="10">
        <v>272.98001099999999</v>
      </c>
      <c r="F1164" s="4">
        <v>6482.830594</v>
      </c>
      <c r="G1164" s="2">
        <f t="shared" si="90"/>
        <v>1.1293727150472615E-2</v>
      </c>
      <c r="H1164" s="2">
        <f t="shared" si="91"/>
        <v>-3.0293967947929755E-3</v>
      </c>
      <c r="I1164" s="2">
        <f t="shared" si="92"/>
        <v>6.5421169769841088E-3</v>
      </c>
      <c r="J1164" s="11">
        <f t="shared" si="93"/>
        <v>4.7647057775759339E-4</v>
      </c>
      <c r="K1164" s="11">
        <f t="shared" si="94"/>
        <v>-2.2160565628421777E-2</v>
      </c>
    </row>
    <row r="1165" spans="1:11" x14ac:dyDescent="0.35">
      <c r="A1165" s="1">
        <v>43286</v>
      </c>
      <c r="B1165" s="3">
        <v>372.51001000000002</v>
      </c>
      <c r="C1165" s="3">
        <v>573.13000499999998</v>
      </c>
      <c r="D1165" s="3">
        <v>10749.75</v>
      </c>
      <c r="E1165" s="10">
        <v>271.10000600000001</v>
      </c>
      <c r="F1165" s="4">
        <v>6589.6327929999998</v>
      </c>
      <c r="G1165" s="2">
        <f t="shared" si="90"/>
        <v>-2.3834601347100448E-3</v>
      </c>
      <c r="H1165" s="2">
        <f t="shared" si="91"/>
        <v>1.2489854476521468E-2</v>
      </c>
      <c r="I1165" s="2">
        <f t="shared" si="92"/>
        <v>-1.8709913990326355E-3</v>
      </c>
      <c r="J1165" s="11">
        <f t="shared" si="93"/>
        <v>-6.8869694638556628E-3</v>
      </c>
      <c r="K1165" s="11">
        <f t="shared" si="94"/>
        <v>1.6474624386891661E-2</v>
      </c>
    </row>
    <row r="1166" spans="1:11" x14ac:dyDescent="0.35">
      <c r="A1166" s="1">
        <v>43287</v>
      </c>
      <c r="B1166" s="3">
        <v>371.82000699999998</v>
      </c>
      <c r="C1166" s="3">
        <v>564.85998500000005</v>
      </c>
      <c r="D1166" s="3">
        <v>10772.650390999999</v>
      </c>
      <c r="E1166" s="10">
        <v>272.23998999999998</v>
      </c>
      <c r="F1166" s="4">
        <v>6538.6824319999996</v>
      </c>
      <c r="G1166" s="2">
        <f t="shared" si="90"/>
        <v>-1.8523072708839341E-3</v>
      </c>
      <c r="H1166" s="2">
        <f t="shared" si="91"/>
        <v>-1.4429570826604919E-2</v>
      </c>
      <c r="I1166" s="2">
        <f t="shared" si="92"/>
        <v>2.1303184725225441E-3</v>
      </c>
      <c r="J1166" s="11">
        <f t="shared" si="93"/>
        <v>4.205031260677913E-3</v>
      </c>
      <c r="K1166" s="11">
        <f t="shared" si="94"/>
        <v>-7.7318968447108978E-3</v>
      </c>
    </row>
    <row r="1167" spans="1:11" x14ac:dyDescent="0.35">
      <c r="A1167" s="1">
        <v>43290</v>
      </c>
      <c r="B1167" s="3">
        <v>371</v>
      </c>
      <c r="C1167" s="3">
        <v>566.080017</v>
      </c>
      <c r="D1167" s="3">
        <v>10852.900390999999</v>
      </c>
      <c r="E1167" s="10">
        <v>272.01001000000002</v>
      </c>
      <c r="F1167" s="4">
        <v>6744.988679</v>
      </c>
      <c r="G1167" s="2">
        <f t="shared" si="90"/>
        <v>-2.2053869737030463E-3</v>
      </c>
      <c r="H1167" s="2">
        <f t="shared" si="91"/>
        <v>2.1598839223846708E-3</v>
      </c>
      <c r="I1167" s="2">
        <f t="shared" si="92"/>
        <v>7.4494202528882572E-3</v>
      </c>
      <c r="J1167" s="11">
        <f t="shared" si="93"/>
        <v>-8.4476935221733959E-4</v>
      </c>
      <c r="K1167" s="11">
        <f t="shared" si="94"/>
        <v>3.1551654197235136E-2</v>
      </c>
    </row>
    <row r="1168" spans="1:11" x14ac:dyDescent="0.35">
      <c r="A1168" s="1">
        <v>43291</v>
      </c>
      <c r="B1168" s="3">
        <v>370</v>
      </c>
      <c r="C1168" s="3">
        <v>574.61999500000002</v>
      </c>
      <c r="D1168" s="3">
        <v>10947.25</v>
      </c>
      <c r="E1168" s="10">
        <v>271.32998700000002</v>
      </c>
      <c r="F1168" s="4">
        <v>6694.5308510000004</v>
      </c>
      <c r="G1168" s="2">
        <f t="shared" si="90"/>
        <v>-2.6954177897574125E-3</v>
      </c>
      <c r="H1168" s="2">
        <f t="shared" si="91"/>
        <v>1.5086167579732848E-2</v>
      </c>
      <c r="I1168" s="2">
        <f t="shared" si="92"/>
        <v>8.6934925780984985E-3</v>
      </c>
      <c r="J1168" s="11">
        <f t="shared" si="93"/>
        <v>-2.4999925554210507E-3</v>
      </c>
      <c r="K1168" s="11">
        <f t="shared" si="94"/>
        <v>-7.4807876486281061E-3</v>
      </c>
    </row>
    <row r="1169" spans="1:11" x14ac:dyDescent="0.35">
      <c r="A1169" s="1">
        <v>43292</v>
      </c>
      <c r="B1169" s="3">
        <v>379.85000600000001</v>
      </c>
      <c r="C1169" s="3">
        <v>582.67999299999997</v>
      </c>
      <c r="D1169" s="3">
        <v>10948.299805000001</v>
      </c>
      <c r="E1169" s="10">
        <v>273.36999500000002</v>
      </c>
      <c r="F1169" s="4">
        <v>6364.3875900000003</v>
      </c>
      <c r="G1169" s="2">
        <f t="shared" si="90"/>
        <v>2.6621637837837858E-2</v>
      </c>
      <c r="H1169" s="2">
        <f t="shared" si="91"/>
        <v>1.4026657739259405E-2</v>
      </c>
      <c r="I1169" s="2">
        <f t="shared" si="92"/>
        <v>9.5896686382476007E-5</v>
      </c>
      <c r="J1169" s="11">
        <f t="shared" si="93"/>
        <v>7.5185497281581347E-3</v>
      </c>
      <c r="K1169" s="11">
        <f t="shared" si="94"/>
        <v>-4.931536926903321E-2</v>
      </c>
    </row>
    <row r="1170" spans="1:11" x14ac:dyDescent="0.35">
      <c r="A1170" s="1">
        <v>43293</v>
      </c>
      <c r="B1170" s="3">
        <v>382.75</v>
      </c>
      <c r="C1170" s="3">
        <v>586.82000700000003</v>
      </c>
      <c r="D1170" s="3">
        <v>11023.200194999999</v>
      </c>
      <c r="E1170" s="10">
        <v>272.60998499999999</v>
      </c>
      <c r="F1170" s="4">
        <v>6360.4466679999996</v>
      </c>
      <c r="G1170" s="2">
        <f t="shared" si="90"/>
        <v>7.6345766860406268E-3</v>
      </c>
      <c r="H1170" s="2">
        <f t="shared" si="91"/>
        <v>7.1051246820483588E-3</v>
      </c>
      <c r="I1170" s="2">
        <f t="shared" si="92"/>
        <v>6.8412805032789176E-3</v>
      </c>
      <c r="J1170" s="11">
        <f t="shared" si="93"/>
        <v>-2.7801514939487871E-3</v>
      </c>
      <c r="K1170" s="11">
        <f t="shared" si="94"/>
        <v>-6.1921464465690759E-4</v>
      </c>
    </row>
    <row r="1171" spans="1:11" x14ac:dyDescent="0.35">
      <c r="A1171" s="1">
        <v>43294</v>
      </c>
      <c r="B1171" s="3">
        <v>383.23001099999999</v>
      </c>
      <c r="C1171" s="3">
        <v>588.38000499999998</v>
      </c>
      <c r="D1171" s="3">
        <v>11018.900390999999</v>
      </c>
      <c r="E1171" s="10">
        <v>273.35998499999999</v>
      </c>
      <c r="F1171" s="4">
        <v>6144.8101180000003</v>
      </c>
      <c r="G1171" s="2">
        <f t="shared" si="90"/>
        <v>1.254111038536879E-3</v>
      </c>
      <c r="H1171" s="2">
        <f t="shared" si="91"/>
        <v>2.658392661107668E-3</v>
      </c>
      <c r="I1171" s="2">
        <f t="shared" si="92"/>
        <v>-3.9006857572545633E-4</v>
      </c>
      <c r="J1171" s="11">
        <f t="shared" si="93"/>
        <v>2.7511831600739054E-3</v>
      </c>
      <c r="K1171" s="11">
        <f t="shared" si="94"/>
        <v>-3.3902736907595946E-2</v>
      </c>
    </row>
    <row r="1172" spans="1:11" x14ac:dyDescent="0.35">
      <c r="A1172" s="1">
        <v>43297</v>
      </c>
      <c r="B1172" s="3">
        <v>383.19000199999999</v>
      </c>
      <c r="C1172" s="3">
        <v>584.76000999999997</v>
      </c>
      <c r="D1172" s="3">
        <v>10936.849609000001</v>
      </c>
      <c r="E1172" s="10">
        <v>272.79998799999998</v>
      </c>
      <c r="F1172" s="4">
        <v>6366.3499039999997</v>
      </c>
      <c r="G1172" s="2">
        <f t="shared" si="90"/>
        <v>-1.0439944381077645E-4</v>
      </c>
      <c r="H1172" s="2">
        <f t="shared" si="91"/>
        <v>-6.1524779381311864E-3</v>
      </c>
      <c r="I1172" s="2">
        <f t="shared" si="92"/>
        <v>-7.446367522027493E-3</v>
      </c>
      <c r="J1172" s="11">
        <f t="shared" si="93"/>
        <v>-2.0485697641518742E-3</v>
      </c>
      <c r="K1172" s="11">
        <f t="shared" si="94"/>
        <v>3.6053154083808478E-2</v>
      </c>
    </row>
    <row r="1173" spans="1:11" x14ac:dyDescent="0.35">
      <c r="A1173" s="1">
        <v>43298</v>
      </c>
      <c r="B1173" s="3">
        <v>383.08999599999999</v>
      </c>
      <c r="C1173" s="3">
        <v>592.71002199999998</v>
      </c>
      <c r="D1173" s="3">
        <v>11008.049805000001</v>
      </c>
      <c r="E1173" s="10">
        <v>272.14999399999999</v>
      </c>
      <c r="F1173" s="4">
        <v>6671.6259190000001</v>
      </c>
      <c r="G1173" s="2">
        <f t="shared" si="90"/>
        <v>-2.6098280090305589E-4</v>
      </c>
      <c r="H1173" s="2">
        <f t="shared" si="91"/>
        <v>1.3595341446143034E-2</v>
      </c>
      <c r="I1173" s="2">
        <f t="shared" si="92"/>
        <v>6.510119325533077E-3</v>
      </c>
      <c r="J1173" s="11">
        <f t="shared" si="93"/>
        <v>-2.3826760578889486E-3</v>
      </c>
      <c r="K1173" s="11">
        <f t="shared" si="94"/>
        <v>4.7951498048857538E-2</v>
      </c>
    </row>
    <row r="1174" spans="1:11" x14ac:dyDescent="0.35">
      <c r="A1174" s="1">
        <v>43299</v>
      </c>
      <c r="B1174" s="3">
        <v>381.72000100000002</v>
      </c>
      <c r="C1174" s="3">
        <v>592.98999000000003</v>
      </c>
      <c r="D1174" s="3">
        <v>10980.450194999999</v>
      </c>
      <c r="E1174" s="10">
        <v>269.01998900000001</v>
      </c>
      <c r="F1174" s="4">
        <v>7315.5510400000003</v>
      </c>
      <c r="G1174" s="2">
        <f t="shared" si="90"/>
        <v>-3.5761701279193947E-3</v>
      </c>
      <c r="H1174" s="2">
        <f t="shared" si="91"/>
        <v>4.7235239764522409E-4</v>
      </c>
      <c r="I1174" s="2">
        <f t="shared" si="92"/>
        <v>-2.5072206693201021E-3</v>
      </c>
      <c r="J1174" s="11">
        <f t="shared" si="93"/>
        <v>-1.1501029097946565E-2</v>
      </c>
      <c r="K1174" s="11">
        <f t="shared" si="94"/>
        <v>9.6516970348439021E-2</v>
      </c>
    </row>
    <row r="1175" spans="1:11" x14ac:dyDescent="0.35">
      <c r="A1175" s="1">
        <v>43300</v>
      </c>
      <c r="B1175" s="3">
        <v>381.73998999999998</v>
      </c>
      <c r="C1175" s="3">
        <v>592.20001200000002</v>
      </c>
      <c r="D1175" s="3">
        <v>10957.099609000001</v>
      </c>
      <c r="E1175" s="10">
        <v>272.60998499999999</v>
      </c>
      <c r="F1175" s="4">
        <v>7359.7370179999998</v>
      </c>
      <c r="G1175" s="2">
        <f t="shared" si="90"/>
        <v>5.2365608161969844E-5</v>
      </c>
      <c r="H1175" s="2">
        <f t="shared" si="91"/>
        <v>-1.3321944945479081E-3</v>
      </c>
      <c r="I1175" s="2">
        <f t="shared" si="92"/>
        <v>-2.126559984820245E-3</v>
      </c>
      <c r="J1175" s="11">
        <f t="shared" si="93"/>
        <v>1.3344718410496942E-2</v>
      </c>
      <c r="K1175" s="11">
        <f t="shared" si="94"/>
        <v>6.0400067962617238E-3</v>
      </c>
    </row>
    <row r="1176" spans="1:11" x14ac:dyDescent="0.35">
      <c r="A1176" s="1">
        <v>43301</v>
      </c>
      <c r="B1176" s="3">
        <v>380.040009</v>
      </c>
      <c r="C1176" s="3">
        <v>594.65997300000004</v>
      </c>
      <c r="D1176" s="3">
        <v>11010.200194999999</v>
      </c>
      <c r="E1176" s="10">
        <v>270.94000199999999</v>
      </c>
      <c r="F1176" s="4">
        <v>7484.6396699999996</v>
      </c>
      <c r="G1176" s="2">
        <f t="shared" si="90"/>
        <v>-4.4532431616608461E-3</v>
      </c>
      <c r="H1176" s="2">
        <f t="shared" si="91"/>
        <v>4.1539360860398311E-3</v>
      </c>
      <c r="I1176" s="2">
        <f t="shared" si="92"/>
        <v>4.846226455437406E-3</v>
      </c>
      <c r="J1176" s="11">
        <f t="shared" si="93"/>
        <v>-6.1259054762796087E-3</v>
      </c>
      <c r="K1176" s="11">
        <f t="shared" si="94"/>
        <v>1.697107541947768E-2</v>
      </c>
    </row>
    <row r="1177" spans="1:11" x14ac:dyDescent="0.35">
      <c r="A1177" s="1">
        <v>43304</v>
      </c>
      <c r="B1177" s="3">
        <v>383.95001200000002</v>
      </c>
      <c r="C1177" s="3">
        <v>594.919983</v>
      </c>
      <c r="D1177" s="3">
        <v>11084.75</v>
      </c>
      <c r="E1177" s="10">
        <v>273.60000600000001</v>
      </c>
      <c r="F1177" s="4">
        <v>7411.2005250000002</v>
      </c>
      <c r="G1177" s="2">
        <f t="shared" si="90"/>
        <v>1.0288398345975246E-2</v>
      </c>
      <c r="H1177" s="2">
        <f t="shared" si="91"/>
        <v>4.3724146874766302E-4</v>
      </c>
      <c r="I1177" s="2">
        <f t="shared" si="92"/>
        <v>6.7709763382736172E-3</v>
      </c>
      <c r="J1177" s="11">
        <f t="shared" si="93"/>
        <v>9.817686500201676E-3</v>
      </c>
      <c r="K1177" s="11">
        <f t="shared" si="94"/>
        <v>-9.8119813695719798E-3</v>
      </c>
    </row>
    <row r="1178" spans="1:11" x14ac:dyDescent="0.35">
      <c r="A1178" s="1">
        <v>43305</v>
      </c>
      <c r="B1178" s="3">
        <v>385</v>
      </c>
      <c r="C1178" s="3">
        <v>595.57000700000003</v>
      </c>
      <c r="D1178" s="3">
        <v>11134.299805000001</v>
      </c>
      <c r="E1178" s="10">
        <v>274.89999399999999</v>
      </c>
      <c r="F1178" s="4">
        <v>7730.24748</v>
      </c>
      <c r="G1178" s="2">
        <f t="shared" si="90"/>
        <v>2.7346997452365879E-3</v>
      </c>
      <c r="H1178" s="2">
        <f t="shared" si="91"/>
        <v>1.0926242496043881E-3</v>
      </c>
      <c r="I1178" s="2">
        <f t="shared" si="92"/>
        <v>4.4700877331469418E-3</v>
      </c>
      <c r="J1178" s="11">
        <f t="shared" si="93"/>
        <v>4.7514180244571519E-3</v>
      </c>
      <c r="K1178" s="11">
        <f t="shared" si="94"/>
        <v>4.3049294635028081E-2</v>
      </c>
    </row>
    <row r="1179" spans="1:11" x14ac:dyDescent="0.35">
      <c r="A1179" s="1">
        <v>43306</v>
      </c>
      <c r="B1179" s="3">
        <v>386.35000600000001</v>
      </c>
      <c r="C1179" s="3">
        <v>593.78002900000001</v>
      </c>
      <c r="D1179" s="3">
        <v>11132</v>
      </c>
      <c r="E1179" s="10">
        <v>275.10000600000001</v>
      </c>
      <c r="F1179" s="4">
        <v>8325.8015340000002</v>
      </c>
      <c r="G1179" s="2">
        <f t="shared" si="90"/>
        <v>3.5065090909091106E-3</v>
      </c>
      <c r="H1179" s="2">
        <f t="shared" si="91"/>
        <v>-3.005487145023438E-3</v>
      </c>
      <c r="I1179" s="2">
        <f t="shared" si="92"/>
        <v>-2.0655138089310327E-4</v>
      </c>
      <c r="J1179" s="11">
        <f t="shared" si="93"/>
        <v>7.2758095440342274E-4</v>
      </c>
      <c r="K1179" s="11">
        <f t="shared" si="94"/>
        <v>7.704204238490954E-2</v>
      </c>
    </row>
    <row r="1180" spans="1:11" x14ac:dyDescent="0.35">
      <c r="A1180" s="1">
        <v>43307</v>
      </c>
      <c r="B1180" s="3">
        <v>387.98001099999999</v>
      </c>
      <c r="C1180" s="3">
        <v>595.330017</v>
      </c>
      <c r="D1180" s="3">
        <v>11167.299805000001</v>
      </c>
      <c r="E1180" s="10">
        <v>277.39999399999999</v>
      </c>
      <c r="F1180" s="4">
        <v>8271.5979200000002</v>
      </c>
      <c r="G1180" s="2">
        <f t="shared" si="90"/>
        <v>4.218985310433728E-3</v>
      </c>
      <c r="H1180" s="2">
        <f t="shared" si="91"/>
        <v>2.61037408518161E-3</v>
      </c>
      <c r="I1180" s="2">
        <f t="shared" si="92"/>
        <v>3.1710209306504275E-3</v>
      </c>
      <c r="J1180" s="11">
        <f t="shared" si="93"/>
        <v>8.3605523440082544E-3</v>
      </c>
      <c r="K1180" s="11">
        <f t="shared" si="94"/>
        <v>-6.5103178088799273E-3</v>
      </c>
    </row>
    <row r="1181" spans="1:11" x14ac:dyDescent="0.35">
      <c r="A1181" s="1">
        <v>43308</v>
      </c>
      <c r="B1181" s="3">
        <v>390</v>
      </c>
      <c r="C1181" s="3">
        <v>598.78002900000001</v>
      </c>
      <c r="D1181" s="3">
        <v>11278.349609000001</v>
      </c>
      <c r="E1181" s="10">
        <v>277.36999500000002</v>
      </c>
      <c r="F1181" s="4">
        <v>7925.2473959999998</v>
      </c>
      <c r="G1181" s="2">
        <f t="shared" si="90"/>
        <v>5.2064254413354549E-3</v>
      </c>
      <c r="H1181" s="2">
        <f t="shared" si="91"/>
        <v>5.7951252271561757E-3</v>
      </c>
      <c r="I1181" s="2">
        <f t="shared" si="92"/>
        <v>9.9441947417118013E-3</v>
      </c>
      <c r="J1181" s="11">
        <f t="shared" si="93"/>
        <v>-1.0814347746516261E-4</v>
      </c>
      <c r="K1181" s="11">
        <f t="shared" si="94"/>
        <v>-4.1872263056036023E-2</v>
      </c>
    </row>
    <row r="1182" spans="1:11" x14ac:dyDescent="0.35">
      <c r="A1182" s="1">
        <v>43311</v>
      </c>
      <c r="B1182" s="3">
        <v>392.5</v>
      </c>
      <c r="C1182" s="3">
        <v>605.76000999999997</v>
      </c>
      <c r="D1182" s="3">
        <v>11319.549805000001</v>
      </c>
      <c r="E1182" s="10">
        <v>278.19000199999999</v>
      </c>
      <c r="F1182" s="4">
        <v>8201.8900900000008</v>
      </c>
      <c r="G1182" s="2">
        <f t="shared" si="90"/>
        <v>6.41025641025641E-3</v>
      </c>
      <c r="H1182" s="2">
        <f t="shared" si="91"/>
        <v>1.1657003677388767E-2</v>
      </c>
      <c r="I1182" s="2">
        <f t="shared" si="92"/>
        <v>3.6530341254116176E-3</v>
      </c>
      <c r="J1182" s="11">
        <f t="shared" si="93"/>
        <v>2.9563651973241569E-3</v>
      </c>
      <c r="K1182" s="11">
        <f t="shared" si="94"/>
        <v>3.4906505775406715E-2</v>
      </c>
    </row>
    <row r="1183" spans="1:11" x14ac:dyDescent="0.35">
      <c r="A1183" s="1">
        <v>43312</v>
      </c>
      <c r="B1183" s="3">
        <v>391.709991</v>
      </c>
      <c r="C1183" s="3">
        <v>596.04998799999998</v>
      </c>
      <c r="D1183" s="3">
        <v>11356.5</v>
      </c>
      <c r="E1183" s="10">
        <v>278.55999800000001</v>
      </c>
      <c r="F1183" s="4">
        <v>8166.3883599999999</v>
      </c>
      <c r="G1183" s="2">
        <f t="shared" si="90"/>
        <v>-2.0127617834394848E-3</v>
      </c>
      <c r="H1183" s="2">
        <f t="shared" si="91"/>
        <v>-1.6029486660897246E-2</v>
      </c>
      <c r="I1183" s="2">
        <f t="shared" si="92"/>
        <v>3.2642813218311945E-3</v>
      </c>
      <c r="J1183" s="11">
        <f t="shared" si="93"/>
        <v>1.3300118528343612E-3</v>
      </c>
      <c r="K1183" s="11">
        <f t="shared" si="94"/>
        <v>-4.3284815585721724E-3</v>
      </c>
    </row>
    <row r="1184" spans="1:11" x14ac:dyDescent="0.35">
      <c r="A1184" s="1">
        <v>43313</v>
      </c>
      <c r="B1184" s="3">
        <v>393</v>
      </c>
      <c r="C1184" s="3">
        <v>587.60998500000005</v>
      </c>
      <c r="D1184" s="3">
        <v>11346.200194999999</v>
      </c>
      <c r="E1184" s="10">
        <v>278.92001299999998</v>
      </c>
      <c r="F1184" s="4">
        <v>7700.8341289999998</v>
      </c>
      <c r="G1184" s="2">
        <f t="shared" si="90"/>
        <v>3.293275713255927E-3</v>
      </c>
      <c r="H1184" s="2">
        <f t="shared" si="91"/>
        <v>-1.4159891233820365E-2</v>
      </c>
      <c r="I1184" s="2">
        <f t="shared" si="92"/>
        <v>-9.0695240611108707E-4</v>
      </c>
      <c r="J1184" s="11">
        <f t="shared" si="93"/>
        <v>1.2924145698765253E-3</v>
      </c>
      <c r="K1184" s="11">
        <f t="shared" si="94"/>
        <v>-5.7008583290055544E-2</v>
      </c>
    </row>
    <row r="1185" spans="1:11" x14ac:dyDescent="0.35">
      <c r="A1185" s="1">
        <v>43314</v>
      </c>
      <c r="B1185" s="3">
        <v>390.02999899999998</v>
      </c>
      <c r="C1185" s="3">
        <v>587.60998500000005</v>
      </c>
      <c r="D1185" s="3">
        <v>11244.700194999999</v>
      </c>
      <c r="E1185" s="10">
        <v>278.02999899999998</v>
      </c>
      <c r="F1185" s="4">
        <v>7588.5861800000002</v>
      </c>
      <c r="G1185" s="2">
        <f t="shared" si="90"/>
        <v>-7.5572544529262714E-3</v>
      </c>
      <c r="H1185" s="2">
        <f t="shared" si="91"/>
        <v>0</v>
      </c>
      <c r="I1185" s="2">
        <f t="shared" si="92"/>
        <v>-8.9457261687246308E-3</v>
      </c>
      <c r="J1185" s="11">
        <f t="shared" si="93"/>
        <v>-3.1909291499997452E-3</v>
      </c>
      <c r="K1185" s="11">
        <f t="shared" si="94"/>
        <v>-1.4576076710611566E-2</v>
      </c>
    </row>
    <row r="1186" spans="1:11" x14ac:dyDescent="0.35">
      <c r="A1186" s="1">
        <v>43315</v>
      </c>
      <c r="B1186" s="3">
        <v>393.54998799999998</v>
      </c>
      <c r="C1186" s="3">
        <v>581.38000499999998</v>
      </c>
      <c r="D1186" s="3">
        <v>11360.799805000001</v>
      </c>
      <c r="E1186" s="10">
        <v>278.73001099999999</v>
      </c>
      <c r="F1186" s="4">
        <v>7547.3149510000003</v>
      </c>
      <c r="G1186" s="2">
        <f t="shared" si="90"/>
        <v>9.0249186191444977E-3</v>
      </c>
      <c r="H1186" s="2">
        <f t="shared" si="91"/>
        <v>-1.0602236447701051E-2</v>
      </c>
      <c r="I1186" s="2">
        <f t="shared" si="92"/>
        <v>1.0324829296171477E-2</v>
      </c>
      <c r="J1186" s="11">
        <f t="shared" si="93"/>
        <v>2.517757085630228E-3</v>
      </c>
      <c r="K1186" s="11">
        <f t="shared" si="94"/>
        <v>-5.4385926470429764E-3</v>
      </c>
    </row>
    <row r="1187" spans="1:11" x14ac:dyDescent="0.35">
      <c r="A1187" s="1">
        <v>43318</v>
      </c>
      <c r="B1187" s="3">
        <v>395.70001200000002</v>
      </c>
      <c r="C1187" s="3">
        <v>583.71997099999999</v>
      </c>
      <c r="D1187" s="3">
        <v>11387.099609000001</v>
      </c>
      <c r="E1187" s="10">
        <v>277.13000499999998</v>
      </c>
      <c r="F1187" s="4">
        <v>7411.5152989999997</v>
      </c>
      <c r="G1187" s="2">
        <f t="shared" si="90"/>
        <v>5.4631535143129786E-3</v>
      </c>
      <c r="H1187" s="2">
        <f t="shared" si="91"/>
        <v>4.0248477413666883E-3</v>
      </c>
      <c r="I1187" s="2">
        <f t="shared" si="92"/>
        <v>2.3149606058919742E-3</v>
      </c>
      <c r="J1187" s="11">
        <f t="shared" si="93"/>
        <v>-5.7403434752492715E-3</v>
      </c>
      <c r="K1187" s="11">
        <f t="shared" si="94"/>
        <v>-1.799310786440779E-2</v>
      </c>
    </row>
    <row r="1188" spans="1:11" x14ac:dyDescent="0.35">
      <c r="A1188" s="1">
        <v>43319</v>
      </c>
      <c r="B1188" s="3">
        <v>395.92001299999998</v>
      </c>
      <c r="C1188" s="3">
        <v>593.94000200000005</v>
      </c>
      <c r="D1188" s="3">
        <v>11389.450194999999</v>
      </c>
      <c r="E1188" s="10">
        <v>276.55999800000001</v>
      </c>
      <c r="F1188" s="4">
        <v>7402.3366340000002</v>
      </c>
      <c r="G1188" s="2">
        <f t="shared" si="90"/>
        <v>5.5597926036951421E-4</v>
      </c>
      <c r="H1188" s="2">
        <f t="shared" si="91"/>
        <v>1.7508448413186231E-2</v>
      </c>
      <c r="I1188" s="2">
        <f t="shared" si="92"/>
        <v>2.0642534804392407E-4</v>
      </c>
      <c r="J1188" s="11">
        <f t="shared" si="93"/>
        <v>-2.0568216711141602E-3</v>
      </c>
      <c r="K1188" s="11">
        <f t="shared" si="94"/>
        <v>-1.2384329829607029E-3</v>
      </c>
    </row>
    <row r="1189" spans="1:11" x14ac:dyDescent="0.35">
      <c r="A1189" s="1">
        <v>43320</v>
      </c>
      <c r="B1189" s="3">
        <v>397.85998499999999</v>
      </c>
      <c r="C1189" s="3">
        <v>595.03002900000001</v>
      </c>
      <c r="D1189" s="3">
        <v>11450</v>
      </c>
      <c r="E1189" s="10">
        <v>275.5</v>
      </c>
      <c r="F1189" s="4">
        <v>6748.4414839999999</v>
      </c>
      <c r="G1189" s="2">
        <f t="shared" si="90"/>
        <v>4.8999089116518379E-3</v>
      </c>
      <c r="H1189" s="2">
        <f t="shared" si="91"/>
        <v>1.8352476619346537E-3</v>
      </c>
      <c r="I1189" s="2">
        <f t="shared" si="92"/>
        <v>5.3163062275457416E-3</v>
      </c>
      <c r="J1189" s="11">
        <f t="shared" si="93"/>
        <v>-3.8327958044026573E-3</v>
      </c>
      <c r="K1189" s="11">
        <f t="shared" si="94"/>
        <v>-8.8336316264862297E-2</v>
      </c>
    </row>
    <row r="1190" spans="1:11" x14ac:dyDescent="0.35">
      <c r="A1190" s="1">
        <v>43321</v>
      </c>
      <c r="B1190" s="3">
        <v>398.95001200000002</v>
      </c>
      <c r="C1190" s="3">
        <v>600.79998799999998</v>
      </c>
      <c r="D1190" s="3">
        <v>11470.700194999999</v>
      </c>
      <c r="E1190" s="10">
        <v>275.97000100000002</v>
      </c>
      <c r="F1190" s="4">
        <v>6460.153155</v>
      </c>
      <c r="G1190" s="2">
        <f t="shared" si="90"/>
        <v>2.7397251321969979E-3</v>
      </c>
      <c r="H1190" s="2">
        <f t="shared" si="91"/>
        <v>9.6969206910395636E-3</v>
      </c>
      <c r="I1190" s="2">
        <f t="shared" si="92"/>
        <v>1.8078772925763703E-3</v>
      </c>
      <c r="J1190" s="11">
        <f t="shared" si="93"/>
        <v>1.7059927404719593E-3</v>
      </c>
      <c r="K1190" s="11">
        <f t="shared" si="94"/>
        <v>-4.271924557447937E-2</v>
      </c>
    </row>
    <row r="1191" spans="1:11" x14ac:dyDescent="0.35">
      <c r="A1191" s="1">
        <v>43322</v>
      </c>
      <c r="B1191" s="3">
        <v>398.05999800000001</v>
      </c>
      <c r="C1191" s="3">
        <v>600.94000200000005</v>
      </c>
      <c r="D1191" s="3">
        <v>11429.5</v>
      </c>
      <c r="E1191" s="10">
        <v>274.23998999999998</v>
      </c>
      <c r="F1191" s="4">
        <v>6482.9734490000001</v>
      </c>
      <c r="G1191" s="2">
        <f t="shared" si="90"/>
        <v>-2.230891022006055E-3</v>
      </c>
      <c r="H1191" s="2">
        <f t="shared" si="91"/>
        <v>2.3304594340315584E-4</v>
      </c>
      <c r="I1191" s="2">
        <f t="shared" si="92"/>
        <v>-3.5917768139348918E-3</v>
      </c>
      <c r="J1191" s="11">
        <f t="shared" si="93"/>
        <v>-6.2688371697329779E-3</v>
      </c>
      <c r="K1191" s="11">
        <f t="shared" si="94"/>
        <v>3.5324695022652453E-3</v>
      </c>
    </row>
    <row r="1192" spans="1:11" x14ac:dyDescent="0.35">
      <c r="A1192" s="1">
        <v>43325</v>
      </c>
      <c r="B1192" s="3">
        <v>395.23001099999999</v>
      </c>
      <c r="C1192" s="3">
        <v>601</v>
      </c>
      <c r="D1192" s="3">
        <v>11355.75</v>
      </c>
      <c r="E1192" s="10">
        <v>274.73998999999998</v>
      </c>
      <c r="F1192" s="4">
        <v>6338.7389569999996</v>
      </c>
      <c r="G1192" s="2">
        <f t="shared" si="90"/>
        <v>-7.1094483600937387E-3</v>
      </c>
      <c r="H1192" s="2">
        <f t="shared" si="91"/>
        <v>9.9840249942207169E-5</v>
      </c>
      <c r="I1192" s="2">
        <f t="shared" si="92"/>
        <v>-6.4526007261909973E-3</v>
      </c>
      <c r="J1192" s="11">
        <f t="shared" si="93"/>
        <v>1.8232206032387911E-3</v>
      </c>
      <c r="K1192" s="11">
        <f t="shared" si="94"/>
        <v>-2.2248200325770066E-2</v>
      </c>
    </row>
    <row r="1193" spans="1:11" x14ac:dyDescent="0.35">
      <c r="A1193" s="1">
        <v>43326</v>
      </c>
      <c r="B1193" s="3">
        <v>394.36999500000002</v>
      </c>
      <c r="C1193" s="3">
        <v>601.27002000000005</v>
      </c>
      <c r="D1193" s="3">
        <v>11435.099609000001</v>
      </c>
      <c r="E1193" s="10">
        <v>271</v>
      </c>
      <c r="F1193" s="4">
        <v>6260.1929950000003</v>
      </c>
      <c r="G1193" s="2">
        <f t="shared" si="90"/>
        <v>-2.17598860426612E-3</v>
      </c>
      <c r="H1193" s="2">
        <f t="shared" si="91"/>
        <v>4.4928452579042432E-4</v>
      </c>
      <c r="I1193" s="2">
        <f t="shared" si="92"/>
        <v>6.9876149968078538E-3</v>
      </c>
      <c r="J1193" s="11">
        <f t="shared" si="93"/>
        <v>-1.3612834447580702E-2</v>
      </c>
      <c r="K1193" s="11">
        <f t="shared" si="94"/>
        <v>-1.2391417683048663E-2</v>
      </c>
    </row>
    <row r="1194" spans="1:11" x14ac:dyDescent="0.35">
      <c r="A1194" s="1">
        <v>43328</v>
      </c>
      <c r="B1194" s="3">
        <v>395.85998499999999</v>
      </c>
      <c r="C1194" s="3">
        <v>598.09002699999996</v>
      </c>
      <c r="D1194" s="3">
        <v>11385.049805000001</v>
      </c>
      <c r="E1194" s="10">
        <v>271.60000600000001</v>
      </c>
      <c r="F1194" s="4">
        <v>6332.6068999999998</v>
      </c>
      <c r="G1194" s="2">
        <f t="shared" si="90"/>
        <v>3.7781525442876999E-3</v>
      </c>
      <c r="H1194" s="2">
        <f t="shared" si="91"/>
        <v>-5.2887935440388018E-3</v>
      </c>
      <c r="I1194" s="2">
        <f t="shared" si="92"/>
        <v>-4.376857719770845E-3</v>
      </c>
      <c r="J1194" s="11">
        <f t="shared" si="93"/>
        <v>2.2140442804428322E-3</v>
      </c>
      <c r="K1194" s="11">
        <f t="shared" si="94"/>
        <v>1.1567359833448622E-2</v>
      </c>
    </row>
    <row r="1195" spans="1:11" x14ac:dyDescent="0.35">
      <c r="A1195" s="1">
        <v>43329</v>
      </c>
      <c r="B1195" s="3">
        <v>396.5</v>
      </c>
      <c r="C1195" s="3">
        <v>606.38000499999998</v>
      </c>
      <c r="D1195" s="3">
        <v>11470.75</v>
      </c>
      <c r="E1195" s="10">
        <v>269.35000600000001</v>
      </c>
      <c r="F1195" s="4">
        <v>6273.88807</v>
      </c>
      <c r="G1195" s="2">
        <f t="shared" si="90"/>
        <v>1.616771141948094E-3</v>
      </c>
      <c r="H1195" s="2">
        <f t="shared" si="91"/>
        <v>1.3860752772592244E-2</v>
      </c>
      <c r="I1195" s="2">
        <f t="shared" si="92"/>
        <v>7.5274325951883211E-3</v>
      </c>
      <c r="J1195" s="11">
        <f t="shared" si="93"/>
        <v>-8.2842413486544624E-3</v>
      </c>
      <c r="K1195" s="11">
        <f t="shared" si="94"/>
        <v>-9.2724577614315198E-3</v>
      </c>
    </row>
    <row r="1196" spans="1:11" x14ac:dyDescent="0.35">
      <c r="A1196" s="1">
        <v>43332</v>
      </c>
      <c r="B1196" s="3">
        <v>401</v>
      </c>
      <c r="C1196" s="3">
        <v>602.830017</v>
      </c>
      <c r="D1196" s="3">
        <v>11551.75</v>
      </c>
      <c r="E1196" s="10">
        <v>270.89001500000001</v>
      </c>
      <c r="F1196" s="4">
        <v>6516.6683819999998</v>
      </c>
      <c r="G1196" s="2">
        <f t="shared" si="90"/>
        <v>1.1349306431273645E-2</v>
      </c>
      <c r="H1196" s="2">
        <f t="shared" si="91"/>
        <v>-5.8543948855965082E-3</v>
      </c>
      <c r="I1196" s="2">
        <f t="shared" si="92"/>
        <v>7.0614388771440403E-3</v>
      </c>
      <c r="J1196" s="11">
        <f t="shared" si="93"/>
        <v>5.7175012648783743E-3</v>
      </c>
      <c r="K1196" s="11">
        <f t="shared" si="94"/>
        <v>3.8696946660701247E-2</v>
      </c>
    </row>
    <row r="1197" spans="1:11" x14ac:dyDescent="0.35">
      <c r="A1197" s="1">
        <v>43333</v>
      </c>
      <c r="B1197" s="3">
        <v>402.85000600000001</v>
      </c>
      <c r="C1197" s="3">
        <v>607.11999500000002</v>
      </c>
      <c r="D1197" s="3">
        <v>11570.900390999999</v>
      </c>
      <c r="E1197" s="10">
        <v>271.27999899999998</v>
      </c>
      <c r="F1197" s="4">
        <v>6299.3953330000004</v>
      </c>
      <c r="G1197" s="2">
        <f t="shared" si="90"/>
        <v>4.6134812967581233E-3</v>
      </c>
      <c r="H1197" s="2">
        <f t="shared" si="91"/>
        <v>7.1163974570297803E-3</v>
      </c>
      <c r="I1197" s="2">
        <f t="shared" si="92"/>
        <v>1.6577913303178495E-3</v>
      </c>
      <c r="J1197" s="11">
        <f t="shared" si="93"/>
        <v>1.4396396264364706E-3</v>
      </c>
      <c r="K1197" s="11">
        <f t="shared" si="94"/>
        <v>-3.3341124062740354E-2</v>
      </c>
    </row>
    <row r="1198" spans="1:11" x14ac:dyDescent="0.35">
      <c r="A1198" s="1">
        <v>43335</v>
      </c>
      <c r="B1198" s="3">
        <v>402.92001299999998</v>
      </c>
      <c r="C1198" s="3">
        <v>607.32000700000003</v>
      </c>
      <c r="D1198" s="3">
        <v>11582.75</v>
      </c>
      <c r="E1198" s="10">
        <v>271.85998499999999</v>
      </c>
      <c r="F1198" s="4">
        <v>6355.8818090000004</v>
      </c>
      <c r="G1198" s="2">
        <f t="shared" si="90"/>
        <v>1.7377931974010073E-4</v>
      </c>
      <c r="H1198" s="2">
        <f t="shared" si="91"/>
        <v>3.2944393472004687E-4</v>
      </c>
      <c r="I1198" s="2">
        <f t="shared" si="92"/>
        <v>1.0240870286306817E-3</v>
      </c>
      <c r="J1198" s="11">
        <f t="shared" si="93"/>
        <v>2.1379607864124898E-3</v>
      </c>
      <c r="K1198" s="11">
        <f t="shared" si="94"/>
        <v>8.9669679412070057E-3</v>
      </c>
    </row>
    <row r="1199" spans="1:11" x14ac:dyDescent="0.35">
      <c r="A1199" s="1">
        <v>43336</v>
      </c>
      <c r="B1199" s="3">
        <v>401.89001500000001</v>
      </c>
      <c r="C1199" s="3">
        <v>603.27002000000005</v>
      </c>
      <c r="D1199" s="3">
        <v>11557.099609000001</v>
      </c>
      <c r="E1199" s="10">
        <v>270.89999399999999</v>
      </c>
      <c r="F1199" s="4">
        <v>6503.8323620000001</v>
      </c>
      <c r="G1199" s="2">
        <f t="shared" si="90"/>
        <v>-2.5563336810474533E-3</v>
      </c>
      <c r="H1199" s="2">
        <f t="shared" si="91"/>
        <v>-6.6686210783765392E-3</v>
      </c>
      <c r="I1199" s="2">
        <f t="shared" si="92"/>
        <v>-2.2145337678875238E-3</v>
      </c>
      <c r="J1199" s="11">
        <f t="shared" si="93"/>
        <v>-3.5311963987638795E-3</v>
      </c>
      <c r="K1199" s="11">
        <f t="shared" si="94"/>
        <v>2.3277738234606569E-2</v>
      </c>
    </row>
    <row r="1200" spans="1:11" x14ac:dyDescent="0.35">
      <c r="A1200" s="1">
        <v>43339</v>
      </c>
      <c r="B1200" s="3">
        <v>405.73001099999999</v>
      </c>
      <c r="C1200" s="3">
        <v>608.28002900000001</v>
      </c>
      <c r="D1200" s="3">
        <v>11691.950194999999</v>
      </c>
      <c r="E1200" s="10">
        <v>273.10998499999999</v>
      </c>
      <c r="F1200" s="4">
        <v>6689.8226830000003</v>
      </c>
      <c r="G1200" s="2">
        <f t="shared" si="90"/>
        <v>9.5548430084782896E-3</v>
      </c>
      <c r="H1200" s="2">
        <f t="shared" si="91"/>
        <v>8.3047538148837037E-3</v>
      </c>
      <c r="I1200" s="2">
        <f t="shared" si="92"/>
        <v>1.1668203144583509E-2</v>
      </c>
      <c r="J1200" s="11">
        <f t="shared" si="93"/>
        <v>8.1579588370164456E-3</v>
      </c>
      <c r="K1200" s="11">
        <f t="shared" si="94"/>
        <v>2.8597034893870811E-2</v>
      </c>
    </row>
    <row r="1201" spans="1:11" x14ac:dyDescent="0.35">
      <c r="A1201" s="1">
        <v>43340</v>
      </c>
      <c r="B1201" s="3">
        <v>408.89999399999999</v>
      </c>
      <c r="C1201" s="3">
        <v>609.5</v>
      </c>
      <c r="D1201" s="3">
        <v>11738.5</v>
      </c>
      <c r="E1201" s="10">
        <v>275.42001299999998</v>
      </c>
      <c r="F1201" s="4">
        <v>6756.6289260000003</v>
      </c>
      <c r="G1201" s="2">
        <f t="shared" si="90"/>
        <v>7.8130355508752389E-3</v>
      </c>
      <c r="H1201" s="2">
        <f t="shared" si="91"/>
        <v>2.0056075192959964E-3</v>
      </c>
      <c r="I1201" s="2">
        <f t="shared" si="92"/>
        <v>3.9813550540017985E-3</v>
      </c>
      <c r="J1201" s="11">
        <f t="shared" si="93"/>
        <v>8.4582334109827156E-3</v>
      </c>
      <c r="K1201" s="11">
        <f t="shared" si="94"/>
        <v>9.9862501841440805E-3</v>
      </c>
    </row>
    <row r="1202" spans="1:11" x14ac:dyDescent="0.35">
      <c r="A1202" s="1">
        <v>43341</v>
      </c>
      <c r="B1202" s="3">
        <v>407.11999500000002</v>
      </c>
      <c r="C1202" s="3">
        <v>613.52002000000005</v>
      </c>
      <c r="D1202" s="3">
        <v>11691.900390999999</v>
      </c>
      <c r="E1202" s="10">
        <v>277.89999399999999</v>
      </c>
      <c r="F1202" s="4">
        <v>7084.2936170000003</v>
      </c>
      <c r="G1202" s="2">
        <f t="shared" si="90"/>
        <v>-4.3531401959374331E-3</v>
      </c>
      <c r="H1202" s="2">
        <f t="shared" si="91"/>
        <v>6.5956029532404344E-3</v>
      </c>
      <c r="I1202" s="2">
        <f t="shared" si="92"/>
        <v>-3.9698095156962803E-3</v>
      </c>
      <c r="J1202" s="11">
        <f t="shared" si="93"/>
        <v>9.004360187870623E-3</v>
      </c>
      <c r="K1202" s="11">
        <f t="shared" si="94"/>
        <v>4.8495291748096796E-2</v>
      </c>
    </row>
    <row r="1203" spans="1:11" x14ac:dyDescent="0.35">
      <c r="A1203" s="1">
        <v>43342</v>
      </c>
      <c r="B1203" s="3">
        <v>406.790009</v>
      </c>
      <c r="C1203" s="3">
        <v>621.52002000000005</v>
      </c>
      <c r="D1203" s="3">
        <v>11676.799805000001</v>
      </c>
      <c r="E1203" s="10">
        <v>278.89999399999999</v>
      </c>
      <c r="F1203" s="4">
        <v>7059.2312350000002</v>
      </c>
      <c r="G1203" s="2">
        <f t="shared" si="90"/>
        <v>-8.1053744363506245E-4</v>
      </c>
      <c r="H1203" s="2">
        <f t="shared" si="91"/>
        <v>1.3039509289362716E-2</v>
      </c>
      <c r="I1203" s="2">
        <f t="shared" si="92"/>
        <v>-1.2915424776987101E-3</v>
      </c>
      <c r="J1203" s="11">
        <f t="shared" si="93"/>
        <v>3.5984167743450908E-3</v>
      </c>
      <c r="K1203" s="11">
        <f t="shared" si="94"/>
        <v>-3.5377390259289233E-3</v>
      </c>
    </row>
    <row r="1204" spans="1:11" x14ac:dyDescent="0.35">
      <c r="A1204" s="1">
        <v>43343</v>
      </c>
      <c r="B1204" s="3">
        <v>405.82998700000002</v>
      </c>
      <c r="C1204" s="3">
        <v>622.10998500000005</v>
      </c>
      <c r="D1204" s="3">
        <v>11680.5</v>
      </c>
      <c r="E1204" s="10">
        <v>276.85998499999999</v>
      </c>
      <c r="F1204" s="4">
        <v>6938.9145820000003</v>
      </c>
      <c r="G1204" s="2">
        <f t="shared" si="90"/>
        <v>-2.3599940479363661E-3</v>
      </c>
      <c r="H1204" s="2">
        <f t="shared" si="91"/>
        <v>9.492292782459469E-4</v>
      </c>
      <c r="I1204" s="2">
        <f t="shared" si="92"/>
        <v>3.1688434004109735E-4</v>
      </c>
      <c r="J1204" s="11">
        <f t="shared" si="93"/>
        <v>-7.3144820505087488E-3</v>
      </c>
      <c r="K1204" s="11">
        <f t="shared" si="94"/>
        <v>-1.7043874749911044E-2</v>
      </c>
    </row>
    <row r="1205" spans="1:11" x14ac:dyDescent="0.35">
      <c r="A1205" s="1">
        <v>43346</v>
      </c>
      <c r="B1205" s="3">
        <v>408.14001500000001</v>
      </c>
      <c r="C1205" s="3">
        <v>633.96997099999999</v>
      </c>
      <c r="D1205" s="3">
        <v>11582.349609000001</v>
      </c>
      <c r="E1205" s="10">
        <v>279.36999500000002</v>
      </c>
      <c r="F1205" s="4">
        <v>7282.8585139999996</v>
      </c>
      <c r="G1205" s="2">
        <f t="shared" si="90"/>
        <v>5.692107715046666E-3</v>
      </c>
      <c r="H1205" s="2">
        <f t="shared" si="91"/>
        <v>1.9064130597421507E-2</v>
      </c>
      <c r="I1205" s="2">
        <f t="shared" si="92"/>
        <v>-8.402927186336135E-3</v>
      </c>
      <c r="J1205" s="11">
        <f t="shared" si="93"/>
        <v>9.0659905222490803E-3</v>
      </c>
      <c r="K1205" s="11">
        <f t="shared" si="94"/>
        <v>4.9567396735537332E-2</v>
      </c>
    </row>
    <row r="1206" spans="1:11" x14ac:dyDescent="0.35">
      <c r="A1206" s="1">
        <v>43347</v>
      </c>
      <c r="B1206" s="3">
        <v>401.32000699999998</v>
      </c>
      <c r="C1206" s="3">
        <v>633.75</v>
      </c>
      <c r="D1206" s="3">
        <v>11520.299805000001</v>
      </c>
      <c r="E1206" s="10">
        <v>279.58999599999999</v>
      </c>
      <c r="F1206" s="4">
        <v>7260.251593</v>
      </c>
      <c r="G1206" s="2">
        <f t="shared" si="90"/>
        <v>-1.6709971454281516E-2</v>
      </c>
      <c r="H1206" s="2">
        <f t="shared" si="91"/>
        <v>-3.4697384744109092E-4</v>
      </c>
      <c r="I1206" s="2">
        <f t="shared" si="92"/>
        <v>-5.3572725823942289E-3</v>
      </c>
      <c r="J1206" s="11">
        <f t="shared" si="93"/>
        <v>7.8748972308199353E-4</v>
      </c>
      <c r="K1206" s="11">
        <f t="shared" si="94"/>
        <v>-3.1041274461863868E-3</v>
      </c>
    </row>
    <row r="1207" spans="1:11" x14ac:dyDescent="0.35">
      <c r="A1207" s="1">
        <v>43348</v>
      </c>
      <c r="B1207" s="3">
        <v>399.540009</v>
      </c>
      <c r="C1207" s="3">
        <v>634.69000200000005</v>
      </c>
      <c r="D1207" s="3">
        <v>11476.950194999999</v>
      </c>
      <c r="E1207" s="10">
        <v>279.33999599999999</v>
      </c>
      <c r="F1207" s="4">
        <v>7361.2718640000003</v>
      </c>
      <c r="G1207" s="2">
        <f t="shared" si="90"/>
        <v>-4.4353582401885534E-3</v>
      </c>
      <c r="H1207" s="2">
        <f t="shared" si="91"/>
        <v>1.4832378698225632E-3</v>
      </c>
      <c r="I1207" s="2">
        <f t="shared" si="92"/>
        <v>-3.7628890509591316E-3</v>
      </c>
      <c r="J1207" s="11">
        <f t="shared" si="93"/>
        <v>-8.9416647082036517E-4</v>
      </c>
      <c r="K1207" s="11">
        <f t="shared" si="94"/>
        <v>1.3914155688130616E-2</v>
      </c>
    </row>
    <row r="1208" spans="1:11" x14ac:dyDescent="0.35">
      <c r="A1208" s="1">
        <v>43349</v>
      </c>
      <c r="B1208" s="3">
        <v>400.67001299999998</v>
      </c>
      <c r="C1208" s="3">
        <v>638</v>
      </c>
      <c r="D1208" s="3">
        <v>11536.900390999999</v>
      </c>
      <c r="E1208" s="10">
        <v>280.47000100000002</v>
      </c>
      <c r="F1208" s="4">
        <v>6913.1150129999996</v>
      </c>
      <c r="G1208" s="2">
        <f t="shared" si="90"/>
        <v>2.8282624381679518E-3</v>
      </c>
      <c r="H1208" s="2">
        <f t="shared" si="91"/>
        <v>5.2151412336253408E-3</v>
      </c>
      <c r="I1208" s="2">
        <f t="shared" si="92"/>
        <v>5.2235302045762497E-3</v>
      </c>
      <c r="J1208" s="11">
        <f t="shared" si="93"/>
        <v>4.04526747397834E-3</v>
      </c>
      <c r="K1208" s="11">
        <f t="shared" si="94"/>
        <v>-6.0880355905844674E-2</v>
      </c>
    </row>
    <row r="1209" spans="1:11" x14ac:dyDescent="0.35">
      <c r="A1209" s="1">
        <v>43350</v>
      </c>
      <c r="B1209" s="3">
        <v>403.48001099999999</v>
      </c>
      <c r="C1209" s="3">
        <v>639.09002699999996</v>
      </c>
      <c r="D1209" s="3">
        <v>11589.099609000001</v>
      </c>
      <c r="E1209" s="10">
        <v>281.05999800000001</v>
      </c>
      <c r="F1209" s="4">
        <v>6471.4938840000004</v>
      </c>
      <c r="G1209" s="2">
        <f t="shared" si="90"/>
        <v>7.0132475823690039E-3</v>
      </c>
      <c r="H1209" s="2">
        <f t="shared" si="91"/>
        <v>1.7085062695924196E-3</v>
      </c>
      <c r="I1209" s="2">
        <f t="shared" si="92"/>
        <v>4.5245443950198676E-3</v>
      </c>
      <c r="J1209" s="11">
        <f t="shared" si="93"/>
        <v>2.1036010906563319E-3</v>
      </c>
      <c r="K1209" s="11">
        <f t="shared" si="94"/>
        <v>-6.3881640645286231E-2</v>
      </c>
    </row>
    <row r="1210" spans="1:11" x14ac:dyDescent="0.35">
      <c r="A1210" s="1">
        <v>43353</v>
      </c>
      <c r="B1210" s="3">
        <v>398.48998999999998</v>
      </c>
      <c r="C1210" s="3">
        <v>632.53002900000001</v>
      </c>
      <c r="D1210" s="3">
        <v>11438.099609000001</v>
      </c>
      <c r="E1210" s="10">
        <v>280</v>
      </c>
      <c r="F1210" s="4">
        <v>6253.9372009999997</v>
      </c>
      <c r="G1210" s="2">
        <f t="shared" si="90"/>
        <v>-1.2367455298795491E-2</v>
      </c>
      <c r="H1210" s="2">
        <f t="shared" si="91"/>
        <v>-1.0264591407870539E-2</v>
      </c>
      <c r="I1210" s="2">
        <f t="shared" si="92"/>
        <v>-1.3029485041506989E-2</v>
      </c>
      <c r="J1210" s="11">
        <f t="shared" si="93"/>
        <v>-3.7714296148255409E-3</v>
      </c>
      <c r="K1210" s="11">
        <f t="shared" si="94"/>
        <v>-3.3617691200772633E-2</v>
      </c>
    </row>
    <row r="1211" spans="1:11" x14ac:dyDescent="0.35">
      <c r="A1211" s="1">
        <v>43354</v>
      </c>
      <c r="B1211" s="3">
        <v>393.64001500000001</v>
      </c>
      <c r="C1211" s="3">
        <v>628.64001499999995</v>
      </c>
      <c r="D1211" s="3">
        <v>11287.5</v>
      </c>
      <c r="E1211" s="10">
        <v>279.67999300000002</v>
      </c>
      <c r="F1211" s="4">
        <v>6275.0831319999998</v>
      </c>
      <c r="G1211" s="2">
        <f t="shared" si="90"/>
        <v>-1.2170882887171074E-2</v>
      </c>
      <c r="H1211" s="2">
        <f t="shared" si="91"/>
        <v>-6.1499277846934677E-3</v>
      </c>
      <c r="I1211" s="2">
        <f t="shared" si="92"/>
        <v>-1.316648867802326E-2</v>
      </c>
      <c r="J1211" s="11">
        <f t="shared" si="93"/>
        <v>-1.1428821428570554E-3</v>
      </c>
      <c r="K1211" s="11">
        <f t="shared" si="94"/>
        <v>3.3812189538166134E-3</v>
      </c>
    </row>
    <row r="1212" spans="1:11" x14ac:dyDescent="0.35">
      <c r="A1212" s="1">
        <v>43355</v>
      </c>
      <c r="B1212" s="3">
        <v>394</v>
      </c>
      <c r="C1212" s="3">
        <v>624.36999500000002</v>
      </c>
      <c r="D1212" s="3">
        <v>11369.900390999999</v>
      </c>
      <c r="E1212" s="10">
        <v>280.20001200000002</v>
      </c>
      <c r="F1212" s="4">
        <v>6275.6695879999997</v>
      </c>
      <c r="G1212" s="2">
        <f t="shared" si="90"/>
        <v>9.1450306443056776E-4</v>
      </c>
      <c r="H1212" s="2">
        <f t="shared" si="91"/>
        <v>-6.7924724772729138E-3</v>
      </c>
      <c r="I1212" s="2">
        <f t="shared" si="92"/>
        <v>7.3001453820597311E-3</v>
      </c>
      <c r="J1212" s="11">
        <f t="shared" si="93"/>
        <v>1.8593357158729286E-3</v>
      </c>
      <c r="K1212" s="11">
        <f t="shared" si="94"/>
        <v>9.3457885363995574E-5</v>
      </c>
    </row>
    <row r="1213" spans="1:11" x14ac:dyDescent="0.35">
      <c r="A1213" s="1">
        <v>43357</v>
      </c>
      <c r="B1213" s="3">
        <v>397.91000400000001</v>
      </c>
      <c r="C1213" s="3">
        <v>631.78002900000001</v>
      </c>
      <c r="D1213" s="3">
        <v>11515.200194999999</v>
      </c>
      <c r="E1213" s="10">
        <v>281.60998499999999</v>
      </c>
      <c r="F1213" s="4">
        <v>6283.1841999999997</v>
      </c>
      <c r="G1213" s="2">
        <f t="shared" si="90"/>
        <v>9.9238680203046058E-3</v>
      </c>
      <c r="H1213" s="2">
        <f t="shared" si="91"/>
        <v>1.1868017456540326E-2</v>
      </c>
      <c r="I1213" s="2">
        <f t="shared" si="92"/>
        <v>1.277933834099499E-2</v>
      </c>
      <c r="J1213" s="11">
        <f t="shared" si="93"/>
        <v>5.0320233390995697E-3</v>
      </c>
      <c r="K1213" s="11">
        <f t="shared" si="94"/>
        <v>1.1974199556918966E-3</v>
      </c>
    </row>
    <row r="1214" spans="1:11" x14ac:dyDescent="0.35">
      <c r="A1214" s="1">
        <v>43360</v>
      </c>
      <c r="B1214" s="3">
        <v>395.41000400000001</v>
      </c>
      <c r="C1214" s="3">
        <v>639.39001499999995</v>
      </c>
      <c r="D1214" s="3">
        <v>11377.75</v>
      </c>
      <c r="E1214" s="10">
        <v>284.01001000000002</v>
      </c>
      <c r="F1214" s="4">
        <v>6281.4093560000001</v>
      </c>
      <c r="G1214" s="2">
        <f t="shared" si="90"/>
        <v>-6.282827711966749E-3</v>
      </c>
      <c r="H1214" s="2">
        <f t="shared" si="91"/>
        <v>1.2045309523387823E-2</v>
      </c>
      <c r="I1214" s="2">
        <f t="shared" si="92"/>
        <v>-1.1936413841913188E-2</v>
      </c>
      <c r="J1214" s="11">
        <f t="shared" si="93"/>
        <v>8.5225138590168531E-3</v>
      </c>
      <c r="K1214" s="11">
        <f t="shared" si="94"/>
        <v>-2.8247524559276414E-4</v>
      </c>
    </row>
    <row r="1215" spans="1:11" x14ac:dyDescent="0.35">
      <c r="A1215" s="1">
        <v>43361</v>
      </c>
      <c r="B1215" s="3">
        <v>392.64999399999999</v>
      </c>
      <c r="C1215" s="3">
        <v>637.55999799999995</v>
      </c>
      <c r="D1215" s="3">
        <v>11278.900390999999</v>
      </c>
      <c r="E1215" s="10">
        <v>283.33999599999999</v>
      </c>
      <c r="F1215" s="4">
        <v>6273.2200830000002</v>
      </c>
      <c r="G1215" s="2">
        <f t="shared" si="90"/>
        <v>-6.9801218281771707E-3</v>
      </c>
      <c r="H1215" s="2">
        <f t="shared" si="91"/>
        <v>-2.8621294625628432E-3</v>
      </c>
      <c r="I1215" s="2">
        <f t="shared" si="92"/>
        <v>-8.6879751268924676E-3</v>
      </c>
      <c r="J1215" s="11">
        <f t="shared" si="93"/>
        <v>-2.3591210746411275E-3</v>
      </c>
      <c r="K1215" s="11">
        <f t="shared" si="94"/>
        <v>-1.3037317799034331E-3</v>
      </c>
    </row>
    <row r="1216" spans="1:11" x14ac:dyDescent="0.35">
      <c r="A1216" s="1">
        <v>43362</v>
      </c>
      <c r="B1216" s="3">
        <v>390.35000600000001</v>
      </c>
      <c r="C1216" s="3">
        <v>635.46997099999999</v>
      </c>
      <c r="D1216" s="3">
        <v>11234.349609000001</v>
      </c>
      <c r="E1216" s="10">
        <v>281.42001299999998</v>
      </c>
      <c r="F1216" s="4">
        <v>6278.5954860000002</v>
      </c>
      <c r="G1216" s="2">
        <f t="shared" si="90"/>
        <v>-5.8576035531532058E-3</v>
      </c>
      <c r="H1216" s="2">
        <f t="shared" si="91"/>
        <v>-3.2781652025790425E-3</v>
      </c>
      <c r="I1216" s="2">
        <f t="shared" si="92"/>
        <v>-3.9499224619048623E-3</v>
      </c>
      <c r="J1216" s="11">
        <f t="shared" si="93"/>
        <v>-6.7762512426943148E-3</v>
      </c>
      <c r="K1216" s="11">
        <f t="shared" si="94"/>
        <v>8.5688098438742527E-4</v>
      </c>
    </row>
    <row r="1217" spans="1:11" x14ac:dyDescent="0.35">
      <c r="A1217" s="1">
        <v>43364</v>
      </c>
      <c r="B1217" s="3">
        <v>387.89001500000001</v>
      </c>
      <c r="C1217" s="3">
        <v>631.34002699999996</v>
      </c>
      <c r="D1217" s="3">
        <v>11143.099609000001</v>
      </c>
      <c r="E1217" s="10">
        <v>279.95001200000002</v>
      </c>
      <c r="F1217" s="4">
        <v>6288.07017</v>
      </c>
      <c r="G1217" s="2">
        <f t="shared" si="90"/>
        <v>-6.3020134806914853E-3</v>
      </c>
      <c r="H1217" s="2">
        <f t="shared" si="91"/>
        <v>-6.499038803518889E-3</v>
      </c>
      <c r="I1217" s="2">
        <f t="shared" si="92"/>
        <v>-8.1224105690015473E-3</v>
      </c>
      <c r="J1217" s="11">
        <f t="shared" si="93"/>
        <v>-5.2235126575733903E-3</v>
      </c>
      <c r="K1217" s="11">
        <f t="shared" si="94"/>
        <v>1.5090451393351314E-3</v>
      </c>
    </row>
    <row r="1218" spans="1:11" x14ac:dyDescent="0.35">
      <c r="A1218" s="1">
        <v>43367</v>
      </c>
      <c r="B1218" s="3">
        <v>382.48998999999998</v>
      </c>
      <c r="C1218" s="3">
        <v>638</v>
      </c>
      <c r="D1218" s="3">
        <v>10967.400390999999</v>
      </c>
      <c r="E1218" s="10">
        <v>281.32998700000002</v>
      </c>
      <c r="F1218" s="4">
        <v>6289.6213269999998</v>
      </c>
      <c r="G1218" s="2">
        <f t="shared" si="90"/>
        <v>-1.3921536495338834E-2</v>
      </c>
      <c r="H1218" s="2">
        <f t="shared" si="91"/>
        <v>1.054894781762354E-2</v>
      </c>
      <c r="I1218" s="2">
        <f t="shared" si="92"/>
        <v>-1.576753544032701E-2</v>
      </c>
      <c r="J1218" s="11">
        <f t="shared" si="93"/>
        <v>4.9293621748442776E-3</v>
      </c>
      <c r="K1218" s="11">
        <f t="shared" si="94"/>
        <v>2.4668252072000582E-4</v>
      </c>
    </row>
    <row r="1219" spans="1:11" x14ac:dyDescent="0.35">
      <c r="A1219" s="1">
        <v>43368</v>
      </c>
      <c r="B1219" s="3">
        <v>383.63000499999998</v>
      </c>
      <c r="C1219" s="3">
        <v>638.98999000000003</v>
      </c>
      <c r="D1219" s="3">
        <v>11067.450194999999</v>
      </c>
      <c r="E1219" s="10">
        <v>280.85998499999999</v>
      </c>
      <c r="F1219" s="4">
        <v>6466.9945639999996</v>
      </c>
      <c r="G1219" s="2">
        <f t="shared" si="90"/>
        <v>2.9805093722845019E-3</v>
      </c>
      <c r="H1219" s="2">
        <f t="shared" si="91"/>
        <v>1.5517084639498971E-3</v>
      </c>
      <c r="I1219" s="2">
        <f t="shared" si="92"/>
        <v>9.122472093031497E-3</v>
      </c>
      <c r="J1219" s="11">
        <f t="shared" si="93"/>
        <v>-1.6706430942963154E-3</v>
      </c>
      <c r="K1219" s="11">
        <f t="shared" si="94"/>
        <v>2.8200940530167435E-2</v>
      </c>
    </row>
    <row r="1220" spans="1:11" x14ac:dyDescent="0.35">
      <c r="A1220" s="1">
        <v>43369</v>
      </c>
      <c r="B1220" s="3">
        <v>385.30999800000001</v>
      </c>
      <c r="C1220" s="3">
        <v>636.79998799999998</v>
      </c>
      <c r="D1220" s="3">
        <v>11053.799805000001</v>
      </c>
      <c r="E1220" s="10">
        <v>282.39001500000001</v>
      </c>
      <c r="F1220" s="4">
        <v>6391.3859810000004</v>
      </c>
      <c r="G1220" s="2">
        <f t="shared" ref="G1220:G1283" si="95">(B1220-B1219)/B1219</f>
        <v>4.3792012566900877E-3</v>
      </c>
      <c r="H1220" s="2">
        <f t="shared" ref="H1220:H1283" si="96">(C1220-C1219)/C1219</f>
        <v>-3.4272868656362665E-3</v>
      </c>
      <c r="I1220" s="2">
        <f t="shared" ref="I1220:I1283" si="97">(D1220-D1219)/D1219</f>
        <v>-1.2333816515538319E-3</v>
      </c>
      <c r="J1220" s="11">
        <f t="shared" ref="J1220:J1283" si="98">(E1220-E1219)/E1219</f>
        <v>5.4476610471940693E-3</v>
      </c>
      <c r="K1220" s="11">
        <f t="shared" ref="K1220:K1283" si="99">(F1220-F1219)/F1219</f>
        <v>-1.1691456093204669E-2</v>
      </c>
    </row>
    <row r="1221" spans="1:11" x14ac:dyDescent="0.35">
      <c r="A1221" s="1">
        <v>43370</v>
      </c>
      <c r="B1221" s="3">
        <v>382.01001000000002</v>
      </c>
      <c r="C1221" s="3">
        <v>640.65997300000004</v>
      </c>
      <c r="D1221" s="3">
        <v>10977.549805000001</v>
      </c>
      <c r="E1221" s="10">
        <v>283.60000600000001</v>
      </c>
      <c r="F1221" s="4">
        <v>6509.776621</v>
      </c>
      <c r="G1221" s="2">
        <f t="shared" si="95"/>
        <v>-8.5645013550880791E-3</v>
      </c>
      <c r="H1221" s="2">
        <f t="shared" si="96"/>
        <v>6.0615343478933161E-3</v>
      </c>
      <c r="I1221" s="2">
        <f t="shared" si="97"/>
        <v>-6.8980804198669849E-3</v>
      </c>
      <c r="J1221" s="11">
        <f t="shared" si="98"/>
        <v>4.2848221811242239E-3</v>
      </c>
      <c r="K1221" s="11">
        <f t="shared" si="99"/>
        <v>1.8523468986530546E-2</v>
      </c>
    </row>
    <row r="1222" spans="1:11" x14ac:dyDescent="0.35">
      <c r="A1222" s="1">
        <v>43371</v>
      </c>
      <c r="B1222" s="3">
        <v>381.76001000000002</v>
      </c>
      <c r="C1222" s="3">
        <v>640.51000999999997</v>
      </c>
      <c r="D1222" s="3">
        <v>10930.450194999999</v>
      </c>
      <c r="E1222" s="10">
        <v>284.64001500000001</v>
      </c>
      <c r="F1222" s="4">
        <v>6698.4160469999997</v>
      </c>
      <c r="G1222" s="2">
        <f t="shared" si="95"/>
        <v>-6.5443311289146587E-4</v>
      </c>
      <c r="H1222" s="2">
        <f t="shared" si="96"/>
        <v>-2.3407580669952463E-4</v>
      </c>
      <c r="I1222" s="2">
        <f t="shared" si="97"/>
        <v>-4.2905394042073415E-3</v>
      </c>
      <c r="J1222" s="11">
        <f t="shared" si="98"/>
        <v>3.667168469664975E-3</v>
      </c>
      <c r="K1222" s="11">
        <f t="shared" si="99"/>
        <v>2.8977864676871488E-2</v>
      </c>
    </row>
    <row r="1223" spans="1:11" x14ac:dyDescent="0.35">
      <c r="A1223" s="1">
        <v>43374</v>
      </c>
      <c r="B1223" s="3">
        <v>384.05999800000001</v>
      </c>
      <c r="C1223" s="3">
        <v>640.88000499999998</v>
      </c>
      <c r="D1223" s="3">
        <v>11008.299805000001</v>
      </c>
      <c r="E1223" s="10">
        <v>285.57998700000002</v>
      </c>
      <c r="F1223" s="4">
        <v>6647.3879470000002</v>
      </c>
      <c r="G1223" s="2">
        <f t="shared" si="95"/>
        <v>6.0246959863606061E-3</v>
      </c>
      <c r="H1223" s="2">
        <f t="shared" si="96"/>
        <v>5.7765685816528803E-4</v>
      </c>
      <c r="I1223" s="2">
        <f t="shared" si="97"/>
        <v>7.1222693128973292E-3</v>
      </c>
      <c r="J1223" s="11">
        <f t="shared" si="98"/>
        <v>3.3023185443550921E-3</v>
      </c>
      <c r="K1223" s="11">
        <f t="shared" si="99"/>
        <v>-7.6179352912623798E-3</v>
      </c>
    </row>
    <row r="1224" spans="1:11" x14ac:dyDescent="0.35">
      <c r="A1224" s="1">
        <v>43376</v>
      </c>
      <c r="B1224" s="3">
        <v>378.91000400000001</v>
      </c>
      <c r="C1224" s="3">
        <v>643.46002199999998</v>
      </c>
      <c r="D1224" s="3">
        <v>10858.25</v>
      </c>
      <c r="E1224" s="10">
        <v>285.459991</v>
      </c>
      <c r="F1224" s="4">
        <v>6576.3542289999996</v>
      </c>
      <c r="G1224" s="2">
        <f t="shared" si="95"/>
        <v>-1.3409347567616225E-2</v>
      </c>
      <c r="H1224" s="2">
        <f t="shared" si="96"/>
        <v>4.0257411369855394E-3</v>
      </c>
      <c r="I1224" s="2">
        <f t="shared" si="97"/>
        <v>-1.3630606692947037E-2</v>
      </c>
      <c r="J1224" s="11">
        <f t="shared" si="98"/>
        <v>-4.2018350536592269E-4</v>
      </c>
      <c r="K1224" s="11">
        <f t="shared" si="99"/>
        <v>-1.0685959442469199E-2</v>
      </c>
    </row>
    <row r="1225" spans="1:11" x14ac:dyDescent="0.35">
      <c r="A1225" s="1">
        <v>43377</v>
      </c>
      <c r="B1225" s="3">
        <v>371.91000400000001</v>
      </c>
      <c r="C1225" s="3">
        <v>646</v>
      </c>
      <c r="D1225" s="3">
        <v>10599.25</v>
      </c>
      <c r="E1225" s="10">
        <v>285.07000699999998</v>
      </c>
      <c r="F1225" s="4">
        <v>6481.2457700000004</v>
      </c>
      <c r="G1225" s="2">
        <f t="shared" si="95"/>
        <v>-1.8474043773201616E-2</v>
      </c>
      <c r="H1225" s="2">
        <f t="shared" si="96"/>
        <v>3.9473749932517474E-3</v>
      </c>
      <c r="I1225" s="2">
        <f t="shared" si="97"/>
        <v>-2.3852830796859532E-2</v>
      </c>
      <c r="J1225" s="11">
        <f t="shared" si="98"/>
        <v>-1.3661599253677085E-3</v>
      </c>
      <c r="K1225" s="11">
        <f t="shared" si="99"/>
        <v>-1.4462186142680048E-2</v>
      </c>
    </row>
    <row r="1226" spans="1:11" x14ac:dyDescent="0.35">
      <c r="A1226" s="1">
        <v>43378</v>
      </c>
      <c r="B1226" s="3">
        <v>361.47000100000002</v>
      </c>
      <c r="C1226" s="3">
        <v>650.80999799999995</v>
      </c>
      <c r="D1226" s="3">
        <v>10316.450194999999</v>
      </c>
      <c r="E1226" s="10">
        <v>283.16000400000001</v>
      </c>
      <c r="F1226" s="4">
        <v>6594.935786</v>
      </c>
      <c r="G1226" s="2">
        <f t="shared" si="95"/>
        <v>-2.8071315338965685E-2</v>
      </c>
      <c r="H1226" s="2">
        <f t="shared" si="96"/>
        <v>7.4458173374612234E-3</v>
      </c>
      <c r="I1226" s="2">
        <f t="shared" si="97"/>
        <v>-2.6681114701511952E-2</v>
      </c>
      <c r="J1226" s="11">
        <f t="shared" si="98"/>
        <v>-6.7001191044274285E-3</v>
      </c>
      <c r="K1226" s="11">
        <f t="shared" si="99"/>
        <v>1.7541383251695384E-2</v>
      </c>
    </row>
    <row r="1227" spans="1:11" x14ac:dyDescent="0.35">
      <c r="A1227" s="1">
        <v>43381</v>
      </c>
      <c r="B1227" s="3">
        <v>363.73998999999998</v>
      </c>
      <c r="C1227" s="3">
        <v>655.84997599999997</v>
      </c>
      <c r="D1227" s="3">
        <v>10348.049805000001</v>
      </c>
      <c r="E1227" s="10">
        <v>282.10000600000001</v>
      </c>
      <c r="F1227" s="4">
        <v>6591.686318</v>
      </c>
      <c r="G1227" s="2">
        <f t="shared" si="95"/>
        <v>6.2798821305227832E-3</v>
      </c>
      <c r="H1227" s="2">
        <f t="shared" si="96"/>
        <v>7.7441619143657032E-3</v>
      </c>
      <c r="I1227" s="2">
        <f t="shared" si="97"/>
        <v>3.0630313143290588E-3</v>
      </c>
      <c r="J1227" s="11">
        <f t="shared" si="98"/>
        <v>-3.7434594753007816E-3</v>
      </c>
      <c r="K1227" s="11">
        <f t="shared" si="99"/>
        <v>-4.9272170426557945E-4</v>
      </c>
    </row>
    <row r="1228" spans="1:11" x14ac:dyDescent="0.35">
      <c r="A1228" s="1">
        <v>43382</v>
      </c>
      <c r="B1228" s="3">
        <v>361.32998700000002</v>
      </c>
      <c r="C1228" s="3">
        <v>646.14001499999995</v>
      </c>
      <c r="D1228" s="3">
        <v>10301.049805000001</v>
      </c>
      <c r="E1228" s="10">
        <v>283.89999399999999</v>
      </c>
      <c r="F1228" s="4">
        <v>6662.8684999999996</v>
      </c>
      <c r="G1228" s="2">
        <f t="shared" si="95"/>
        <v>-6.6256201304672625E-3</v>
      </c>
      <c r="H1228" s="2">
        <f t="shared" si="96"/>
        <v>-1.4805155683957853E-2</v>
      </c>
      <c r="I1228" s="2">
        <f t="shared" si="97"/>
        <v>-4.541918611301079E-3</v>
      </c>
      <c r="J1228" s="11">
        <f t="shared" si="98"/>
        <v>6.3806733843174207E-3</v>
      </c>
      <c r="K1228" s="11">
        <f t="shared" si="99"/>
        <v>1.0798781763267691E-2</v>
      </c>
    </row>
    <row r="1229" spans="1:11" x14ac:dyDescent="0.35">
      <c r="A1229" s="1">
        <v>43383</v>
      </c>
      <c r="B1229" s="3">
        <v>365.44000199999999</v>
      </c>
      <c r="C1229" s="3">
        <v>635.47997999999995</v>
      </c>
      <c r="D1229" s="3">
        <v>10460.099609000001</v>
      </c>
      <c r="E1229" s="10">
        <v>281.77999899999998</v>
      </c>
      <c r="F1229" s="4">
        <v>6663.0210710000001</v>
      </c>
      <c r="G1229" s="2">
        <f t="shared" si="95"/>
        <v>1.1374685600063345E-2</v>
      </c>
      <c r="H1229" s="2">
        <f t="shared" si="96"/>
        <v>-1.6498026360432103E-2</v>
      </c>
      <c r="I1229" s="2">
        <f t="shared" si="97"/>
        <v>1.5440154839635805E-2</v>
      </c>
      <c r="J1229" s="11">
        <f t="shared" si="98"/>
        <v>-7.4674006509490003E-3</v>
      </c>
      <c r="K1229" s="11">
        <f t="shared" si="99"/>
        <v>2.2898695959635808E-5</v>
      </c>
    </row>
    <row r="1230" spans="1:11" x14ac:dyDescent="0.35">
      <c r="A1230" s="1">
        <v>43384</v>
      </c>
      <c r="B1230" s="3">
        <v>356.82000699999998</v>
      </c>
      <c r="C1230" s="3">
        <v>604.080017</v>
      </c>
      <c r="D1230" s="3">
        <v>10234.650390999999</v>
      </c>
      <c r="E1230" s="10">
        <v>284.05999800000001</v>
      </c>
      <c r="F1230" s="4">
        <v>6619.4958450000004</v>
      </c>
      <c r="G1230" s="2">
        <f t="shared" si="95"/>
        <v>-2.3587989691396777E-2</v>
      </c>
      <c r="H1230" s="2">
        <f t="shared" si="96"/>
        <v>-4.9411411827639258E-2</v>
      </c>
      <c r="I1230" s="2">
        <f t="shared" si="97"/>
        <v>-2.1553257275487341E-2</v>
      </c>
      <c r="J1230" s="11">
        <f t="shared" si="98"/>
        <v>8.0914153172384397E-3</v>
      </c>
      <c r="K1230" s="11">
        <f t="shared" si="99"/>
        <v>-6.5323560493359498E-3</v>
      </c>
    </row>
    <row r="1231" spans="1:11" x14ac:dyDescent="0.35">
      <c r="A1231" s="1">
        <v>43385</v>
      </c>
      <c r="B1231" s="3">
        <v>364.51001000000002</v>
      </c>
      <c r="C1231" s="3">
        <v>638.28002900000001</v>
      </c>
      <c r="D1231" s="3">
        <v>10472.5</v>
      </c>
      <c r="E1231" s="10">
        <v>285.05999800000001</v>
      </c>
      <c r="F1231" s="4">
        <v>6285.859203</v>
      </c>
      <c r="G1231" s="2">
        <f t="shared" si="95"/>
        <v>2.1551490525025543E-2</v>
      </c>
      <c r="H1231" s="2">
        <f t="shared" si="96"/>
        <v>5.6615036150086742E-2</v>
      </c>
      <c r="I1231" s="2">
        <f t="shared" si="97"/>
        <v>2.323964179657349E-2</v>
      </c>
      <c r="J1231" s="11">
        <f t="shared" si="98"/>
        <v>3.5203830424585161E-3</v>
      </c>
      <c r="K1231" s="11">
        <f t="shared" si="99"/>
        <v>-5.0402122731448042E-2</v>
      </c>
    </row>
    <row r="1232" spans="1:11" x14ac:dyDescent="0.35">
      <c r="A1232" s="1">
        <v>43388</v>
      </c>
      <c r="B1232" s="3">
        <v>364.30999800000001</v>
      </c>
      <c r="C1232" s="3">
        <v>612.080017</v>
      </c>
      <c r="D1232" s="3">
        <v>10512.5</v>
      </c>
      <c r="E1232" s="10">
        <v>285.67001299999998</v>
      </c>
      <c r="F1232" s="4">
        <v>6361.4170160000003</v>
      </c>
      <c r="G1232" s="2">
        <f t="shared" si="95"/>
        <v>-5.4871469784880571E-4</v>
      </c>
      <c r="H1232" s="2">
        <f t="shared" si="96"/>
        <v>-4.1047832941049162E-2</v>
      </c>
      <c r="I1232" s="2">
        <f t="shared" si="97"/>
        <v>3.8195273334924802E-3</v>
      </c>
      <c r="J1232" s="11">
        <f t="shared" si="98"/>
        <v>2.1399530073664555E-3</v>
      </c>
      <c r="K1232" s="11">
        <f t="shared" si="99"/>
        <v>1.2020284031169438E-2</v>
      </c>
    </row>
    <row r="1233" spans="1:11" x14ac:dyDescent="0.35">
      <c r="A1233" s="1">
        <v>43389</v>
      </c>
      <c r="B1233" s="3">
        <v>369.040009</v>
      </c>
      <c r="C1233" s="3">
        <v>603.96997099999999</v>
      </c>
      <c r="D1233" s="3">
        <v>10584.75</v>
      </c>
      <c r="E1233" s="10">
        <v>286.33999599999999</v>
      </c>
      <c r="F1233" s="4">
        <v>6721.5875029999997</v>
      </c>
      <c r="G1233" s="2">
        <f t="shared" si="95"/>
        <v>1.2983478427621936E-2</v>
      </c>
      <c r="H1233" s="2">
        <f t="shared" si="96"/>
        <v>-1.3249976759166133E-2</v>
      </c>
      <c r="I1233" s="2">
        <f t="shared" si="97"/>
        <v>6.8727705112960761E-3</v>
      </c>
      <c r="J1233" s="11">
        <f t="shared" si="98"/>
        <v>2.3453039153955653E-3</v>
      </c>
      <c r="K1233" s="11">
        <f t="shared" si="99"/>
        <v>5.6617965163125124E-2</v>
      </c>
    </row>
    <row r="1234" spans="1:11" x14ac:dyDescent="0.35">
      <c r="A1234" s="1">
        <v>43390</v>
      </c>
      <c r="B1234" s="3">
        <v>363.41000400000001</v>
      </c>
      <c r="C1234" s="3">
        <v>616.20001200000002</v>
      </c>
      <c r="D1234" s="3">
        <v>10453.049805000001</v>
      </c>
      <c r="E1234" s="10">
        <v>286.17001299999998</v>
      </c>
      <c r="F1234" s="4">
        <v>6724.8330779999997</v>
      </c>
      <c r="G1234" s="2">
        <f t="shared" si="95"/>
        <v>-1.5255812006009308E-2</v>
      </c>
      <c r="H1234" s="2">
        <f t="shared" si="96"/>
        <v>2.0249418989739854E-2</v>
      </c>
      <c r="I1234" s="2">
        <f t="shared" si="97"/>
        <v>-1.2442447388932137E-2</v>
      </c>
      <c r="J1234" s="11">
        <f t="shared" si="98"/>
        <v>-5.9364043575666598E-4</v>
      </c>
      <c r="K1234" s="11">
        <f t="shared" si="99"/>
        <v>4.8285840191046266E-4</v>
      </c>
    </row>
    <row r="1235" spans="1:11" x14ac:dyDescent="0.35">
      <c r="A1235" s="1">
        <v>43392</v>
      </c>
      <c r="B1235" s="3">
        <v>360.20001200000002</v>
      </c>
      <c r="C1235" s="3">
        <v>610.35998500000005</v>
      </c>
      <c r="D1235" s="3">
        <v>10303.549805000001</v>
      </c>
      <c r="E1235" s="10">
        <v>285.790009</v>
      </c>
      <c r="F1235" s="4">
        <v>6374.6488630000003</v>
      </c>
      <c r="G1235" s="2">
        <f t="shared" si="95"/>
        <v>-8.8329764306653482E-3</v>
      </c>
      <c r="H1235" s="2">
        <f t="shared" si="96"/>
        <v>-9.4774860212108597E-3</v>
      </c>
      <c r="I1235" s="2">
        <f t="shared" si="97"/>
        <v>-1.4302046081181949E-2</v>
      </c>
      <c r="J1235" s="11">
        <f t="shared" si="98"/>
        <v>-1.327895945547535E-3</v>
      </c>
      <c r="K1235" s="11">
        <f t="shared" si="99"/>
        <v>-5.2073294747733118E-2</v>
      </c>
    </row>
    <row r="1236" spans="1:11" x14ac:dyDescent="0.35">
      <c r="A1236" s="1">
        <v>43395</v>
      </c>
      <c r="B1236" s="3">
        <v>357.98998999999998</v>
      </c>
      <c r="C1236" s="3">
        <v>621.96997099999999</v>
      </c>
      <c r="D1236" s="3">
        <v>10245.25</v>
      </c>
      <c r="E1236" s="10">
        <v>287.51001000000002</v>
      </c>
      <c r="F1236" s="4">
        <v>6412.5304910000004</v>
      </c>
      <c r="G1236" s="2">
        <f t="shared" si="95"/>
        <v>-6.1355411615034525E-3</v>
      </c>
      <c r="H1236" s="2">
        <f t="shared" si="96"/>
        <v>1.9021538576123948E-2</v>
      </c>
      <c r="I1236" s="2">
        <f t="shared" si="97"/>
        <v>-5.6582251848493453E-3</v>
      </c>
      <c r="J1236" s="11">
        <f t="shared" si="98"/>
        <v>6.018408432185692E-3</v>
      </c>
      <c r="K1236" s="11">
        <f t="shared" si="99"/>
        <v>5.942543474021636E-3</v>
      </c>
    </row>
    <row r="1237" spans="1:11" x14ac:dyDescent="0.35">
      <c r="A1237" s="1">
        <v>43396</v>
      </c>
      <c r="B1237" s="3">
        <v>355.35998499999999</v>
      </c>
      <c r="C1237" s="3">
        <v>612.51000999999997</v>
      </c>
      <c r="D1237" s="3">
        <v>10146.799805000001</v>
      </c>
      <c r="E1237" s="10">
        <v>289.77999899999998</v>
      </c>
      <c r="F1237" s="4">
        <v>6396.8801540000004</v>
      </c>
      <c r="G1237" s="2">
        <f t="shared" si="95"/>
        <v>-7.3465880987342216E-3</v>
      </c>
      <c r="H1237" s="2">
        <f t="shared" si="96"/>
        <v>-1.5209674809203965E-2</v>
      </c>
      <c r="I1237" s="2">
        <f t="shared" si="97"/>
        <v>-9.6093501866718178E-3</v>
      </c>
      <c r="J1237" s="11">
        <f t="shared" si="98"/>
        <v>7.8953390179352448E-3</v>
      </c>
      <c r="K1237" s="11">
        <f t="shared" si="99"/>
        <v>-2.4405867577495834E-3</v>
      </c>
    </row>
    <row r="1238" spans="1:11" x14ac:dyDescent="0.35">
      <c r="A1238" s="1">
        <v>43397</v>
      </c>
      <c r="B1238" s="3">
        <v>356.76998900000001</v>
      </c>
      <c r="C1238" s="3">
        <v>609.84002699999996</v>
      </c>
      <c r="D1238" s="3">
        <v>10224.75</v>
      </c>
      <c r="E1238" s="10">
        <v>289.92001299999998</v>
      </c>
      <c r="F1238" s="4">
        <v>6396.252324</v>
      </c>
      <c r="G1238" s="2">
        <f t="shared" si="95"/>
        <v>3.9678187176871221E-3</v>
      </c>
      <c r="H1238" s="2">
        <f t="shared" si="96"/>
        <v>-4.3590846784691767E-3</v>
      </c>
      <c r="I1238" s="2">
        <f t="shared" si="97"/>
        <v>7.6822443034293645E-3</v>
      </c>
      <c r="J1238" s="11">
        <f t="shared" si="98"/>
        <v>4.8317344358886501E-4</v>
      </c>
      <c r="K1238" s="11">
        <f t="shared" si="99"/>
        <v>-9.8146281450618256E-5</v>
      </c>
    </row>
    <row r="1239" spans="1:11" x14ac:dyDescent="0.35">
      <c r="A1239" s="1">
        <v>43398</v>
      </c>
      <c r="B1239" s="3">
        <v>354.16000400000001</v>
      </c>
      <c r="C1239" s="3">
        <v>606.44000200000005</v>
      </c>
      <c r="D1239" s="3">
        <v>10124.900390999999</v>
      </c>
      <c r="E1239" s="10">
        <v>291.48001099999999</v>
      </c>
      <c r="F1239" s="4">
        <v>6407.6671749999996</v>
      </c>
      <c r="G1239" s="2">
        <f t="shared" si="95"/>
        <v>-7.3155957072386897E-3</v>
      </c>
      <c r="H1239" s="2">
        <f t="shared" si="96"/>
        <v>-5.5752735954800068E-3</v>
      </c>
      <c r="I1239" s="2">
        <f t="shared" si="97"/>
        <v>-9.7654816988191184E-3</v>
      </c>
      <c r="J1239" s="11">
        <f t="shared" si="98"/>
        <v>5.3807875622577574E-3</v>
      </c>
      <c r="K1239" s="11">
        <f t="shared" si="99"/>
        <v>1.7846154938523566E-3</v>
      </c>
    </row>
    <row r="1240" spans="1:11" x14ac:dyDescent="0.35">
      <c r="A1240" s="1">
        <v>43399</v>
      </c>
      <c r="B1240" s="3">
        <v>350.60998499999999</v>
      </c>
      <c r="C1240" s="3">
        <v>606.90997300000004</v>
      </c>
      <c r="D1240" s="3">
        <v>10030</v>
      </c>
      <c r="E1240" s="10">
        <v>290.29998799999998</v>
      </c>
      <c r="F1240" s="4">
        <v>6405.5007260000002</v>
      </c>
      <c r="G1240" s="2">
        <f t="shared" si="95"/>
        <v>-1.0023771628373994E-2</v>
      </c>
      <c r="H1240" s="2">
        <f t="shared" si="96"/>
        <v>7.7496701808926316E-4</v>
      </c>
      <c r="I1240" s="2">
        <f t="shared" si="97"/>
        <v>-9.3729703340445659E-3</v>
      </c>
      <c r="J1240" s="11">
        <f t="shared" si="98"/>
        <v>-4.0483839559070332E-3</v>
      </c>
      <c r="K1240" s="11">
        <f t="shared" si="99"/>
        <v>-3.3810261064306526E-4</v>
      </c>
    </row>
    <row r="1241" spans="1:11" x14ac:dyDescent="0.35">
      <c r="A1241" s="1">
        <v>43402</v>
      </c>
      <c r="B1241" s="3">
        <v>356.959991</v>
      </c>
      <c r="C1241" s="3">
        <v>580.92999299999997</v>
      </c>
      <c r="D1241" s="3">
        <v>10250.849609000001</v>
      </c>
      <c r="E1241" s="10">
        <v>290.30999800000001</v>
      </c>
      <c r="F1241" s="4">
        <v>6266.1896829999996</v>
      </c>
      <c r="G1241" s="2">
        <f t="shared" si="95"/>
        <v>1.8111309636546738E-2</v>
      </c>
      <c r="H1241" s="2">
        <f t="shared" si="96"/>
        <v>-4.2806974931684089E-2</v>
      </c>
      <c r="I1241" s="2">
        <f t="shared" si="97"/>
        <v>2.2018904187437766E-2</v>
      </c>
      <c r="J1241" s="11">
        <f t="shared" si="98"/>
        <v>3.4481572214265822E-5</v>
      </c>
      <c r="K1241" s="11">
        <f t="shared" si="99"/>
        <v>-2.1748657748883782E-2</v>
      </c>
    </row>
    <row r="1242" spans="1:11" x14ac:dyDescent="0.35">
      <c r="A1242" s="1">
        <v>43403</v>
      </c>
      <c r="B1242" s="3">
        <v>356</v>
      </c>
      <c r="C1242" s="3">
        <v>594.34997599999997</v>
      </c>
      <c r="D1242" s="3">
        <v>10198.400390999999</v>
      </c>
      <c r="E1242" s="10">
        <v>289.80999800000001</v>
      </c>
      <c r="F1242" s="4">
        <v>6276.4645</v>
      </c>
      <c r="G1242" s="2">
        <f t="shared" si="95"/>
        <v>-2.6893518159014137E-3</v>
      </c>
      <c r="H1242" s="2">
        <f t="shared" si="96"/>
        <v>2.310086096725256E-2</v>
      </c>
      <c r="I1242" s="2">
        <f t="shared" si="97"/>
        <v>-5.1165727720707569E-3</v>
      </c>
      <c r="J1242" s="11">
        <f t="shared" si="98"/>
        <v>-1.7222968669511685E-3</v>
      </c>
      <c r="K1242" s="11">
        <f t="shared" si="99"/>
        <v>1.6397232640237072E-3</v>
      </c>
    </row>
    <row r="1243" spans="1:11" x14ac:dyDescent="0.35">
      <c r="A1243" s="1">
        <v>43404</v>
      </c>
      <c r="B1243" s="3">
        <v>360.76998900000001</v>
      </c>
      <c r="C1243" s="3">
        <v>587.96002199999998</v>
      </c>
      <c r="D1243" s="3">
        <v>10386.599609000001</v>
      </c>
      <c r="E1243" s="10">
        <v>289.02999899999998</v>
      </c>
      <c r="F1243" s="4">
        <v>6321.7136710000004</v>
      </c>
      <c r="G1243" s="2">
        <f t="shared" si="95"/>
        <v>1.3398845505618005E-2</v>
      </c>
      <c r="H1243" s="2">
        <f t="shared" si="96"/>
        <v>-1.0751163890010806E-2</v>
      </c>
      <c r="I1243" s="2">
        <f t="shared" si="97"/>
        <v>1.8453797731464414E-2</v>
      </c>
      <c r="J1243" s="11">
        <f t="shared" si="98"/>
        <v>-2.6914150836163772E-3</v>
      </c>
      <c r="K1243" s="11">
        <f t="shared" si="99"/>
        <v>7.2093407044683177E-3</v>
      </c>
    </row>
    <row r="1244" spans="1:11" x14ac:dyDescent="0.35">
      <c r="A1244" s="1">
        <v>43405</v>
      </c>
      <c r="B1244" s="3">
        <v>362.35998499999999</v>
      </c>
      <c r="C1244" s="3">
        <v>577.09997599999997</v>
      </c>
      <c r="D1244" s="3">
        <v>10380.450194999999</v>
      </c>
      <c r="E1244" s="10">
        <v>288.16000400000001</v>
      </c>
      <c r="F1244" s="4">
        <v>6341.0948129999997</v>
      </c>
      <c r="G1244" s="2">
        <f t="shared" si="95"/>
        <v>4.4072291168320687E-3</v>
      </c>
      <c r="H1244" s="2">
        <f t="shared" si="96"/>
        <v>-1.8470721807000701E-2</v>
      </c>
      <c r="I1244" s="2">
        <f t="shared" si="97"/>
        <v>-5.9205266704156654E-4</v>
      </c>
      <c r="J1244" s="11">
        <f t="shared" si="98"/>
        <v>-3.0100508701865246E-3</v>
      </c>
      <c r="K1244" s="11">
        <f t="shared" si="99"/>
        <v>3.065805097897366E-3</v>
      </c>
    </row>
    <row r="1245" spans="1:11" x14ac:dyDescent="0.35">
      <c r="A1245" s="1">
        <v>43406</v>
      </c>
      <c r="B1245" s="3">
        <v>367.709991</v>
      </c>
      <c r="C1245" s="3">
        <v>586.20001200000002</v>
      </c>
      <c r="D1245" s="3">
        <v>10553</v>
      </c>
      <c r="E1245" s="10">
        <v>287.60000600000001</v>
      </c>
      <c r="F1245" s="4">
        <v>6405.1397550000002</v>
      </c>
      <c r="G1245" s="2">
        <f t="shared" si="95"/>
        <v>1.4764339942226258E-2</v>
      </c>
      <c r="H1245" s="2">
        <f t="shared" si="96"/>
        <v>1.5768560697358349E-2</v>
      </c>
      <c r="I1245" s="2">
        <f t="shared" si="97"/>
        <v>1.6622574335274344E-2</v>
      </c>
      <c r="J1245" s="11">
        <f t="shared" si="98"/>
        <v>-1.9433578297701831E-3</v>
      </c>
      <c r="K1245" s="11">
        <f t="shared" si="99"/>
        <v>1.0099981767927627E-2</v>
      </c>
    </row>
    <row r="1246" spans="1:11" x14ac:dyDescent="0.35">
      <c r="A1246" s="1">
        <v>43409</v>
      </c>
      <c r="B1246" s="3">
        <v>366.98001099999999</v>
      </c>
      <c r="C1246" s="3">
        <v>599.94000200000005</v>
      </c>
      <c r="D1246" s="3">
        <v>10524</v>
      </c>
      <c r="E1246" s="10">
        <v>288.10000600000001</v>
      </c>
      <c r="F1246" s="4">
        <v>6396.352124</v>
      </c>
      <c r="G1246" s="2">
        <f t="shared" si="95"/>
        <v>-1.9852057813680994E-3</v>
      </c>
      <c r="H1246" s="2">
        <f t="shared" si="96"/>
        <v>2.3439081744679381E-2</v>
      </c>
      <c r="I1246" s="2">
        <f t="shared" si="97"/>
        <v>-2.7480337344830854E-3</v>
      </c>
      <c r="J1246" s="11">
        <f t="shared" si="98"/>
        <v>1.7385256939111467E-3</v>
      </c>
      <c r="K1246" s="11">
        <f t="shared" si="99"/>
        <v>-1.3719655364491179E-3</v>
      </c>
    </row>
    <row r="1247" spans="1:11" x14ac:dyDescent="0.35">
      <c r="A1247" s="1">
        <v>43410</v>
      </c>
      <c r="B1247" s="3">
        <v>368.01001000000002</v>
      </c>
      <c r="C1247" s="3">
        <v>587.27002000000005</v>
      </c>
      <c r="D1247" s="3">
        <v>10530</v>
      </c>
      <c r="E1247" s="10">
        <v>289.04998799999998</v>
      </c>
      <c r="F1247" s="4">
        <v>6425.9178019999999</v>
      </c>
      <c r="G1247" s="2">
        <f t="shared" si="95"/>
        <v>2.8066896537316637E-3</v>
      </c>
      <c r="H1247" s="2">
        <f t="shared" si="96"/>
        <v>-2.1118748471117957E-2</v>
      </c>
      <c r="I1247" s="2">
        <f t="shared" si="97"/>
        <v>5.7012542759407071E-4</v>
      </c>
      <c r="J1247" s="11">
        <f t="shared" si="98"/>
        <v>3.2974036106058853E-3</v>
      </c>
      <c r="K1247" s="11">
        <f t="shared" si="99"/>
        <v>4.6222717928654069E-3</v>
      </c>
    </row>
    <row r="1248" spans="1:11" x14ac:dyDescent="0.35">
      <c r="A1248" s="1">
        <v>43411</v>
      </c>
      <c r="B1248" s="3">
        <v>375.76998900000001</v>
      </c>
      <c r="C1248" s="3">
        <v>590.40997300000004</v>
      </c>
      <c r="D1248" s="3">
        <v>10598.400390999999</v>
      </c>
      <c r="E1248" s="10">
        <v>289.11999500000002</v>
      </c>
      <c r="F1248" s="4">
        <v>6412.524289</v>
      </c>
      <c r="G1248" s="2">
        <f t="shared" si="95"/>
        <v>2.1086325885537698E-2</v>
      </c>
      <c r="H1248" s="2">
        <f t="shared" si="96"/>
        <v>5.3466938428084433E-3</v>
      </c>
      <c r="I1248" s="2">
        <f t="shared" si="97"/>
        <v>6.4957636277302201E-3</v>
      </c>
      <c r="J1248" s="11">
        <f t="shared" si="98"/>
        <v>2.4219686181074104E-4</v>
      </c>
      <c r="K1248" s="11">
        <f t="shared" si="99"/>
        <v>-2.084295724391525E-3</v>
      </c>
    </row>
    <row r="1249" spans="1:11" x14ac:dyDescent="0.35">
      <c r="A1249" s="1">
        <v>43413</v>
      </c>
      <c r="B1249" s="3">
        <v>369.94000199999999</v>
      </c>
      <c r="C1249" s="3">
        <v>589.64001499999995</v>
      </c>
      <c r="D1249" s="3">
        <v>10585.200194999999</v>
      </c>
      <c r="E1249" s="10">
        <v>290.82998700000002</v>
      </c>
      <c r="F1249" s="4">
        <v>6327.480646</v>
      </c>
      <c r="G1249" s="2">
        <f t="shared" si="95"/>
        <v>-1.5514775449510463E-2</v>
      </c>
      <c r="H1249" s="2">
        <f t="shared" si="96"/>
        <v>-1.3041073748936958E-3</v>
      </c>
      <c r="I1249" s="2">
        <f t="shared" si="97"/>
        <v>-1.2454894619011738E-3</v>
      </c>
      <c r="J1249" s="11">
        <f t="shared" si="98"/>
        <v>5.9144716020073243E-3</v>
      </c>
      <c r="K1249" s="11">
        <f t="shared" si="99"/>
        <v>-1.3262116316016651E-2</v>
      </c>
    </row>
    <row r="1250" spans="1:11" x14ac:dyDescent="0.35">
      <c r="A1250" s="1">
        <v>43416</v>
      </c>
      <c r="B1250" s="3">
        <v>366.57000699999998</v>
      </c>
      <c r="C1250" s="3">
        <v>567.64001499999995</v>
      </c>
      <c r="D1250" s="3">
        <v>10482.200194999999</v>
      </c>
      <c r="E1250" s="10">
        <v>290.88000499999998</v>
      </c>
      <c r="F1250" s="4">
        <v>6327.1546959999996</v>
      </c>
      <c r="G1250" s="2">
        <f t="shared" si="95"/>
        <v>-9.1095717732088272E-3</v>
      </c>
      <c r="H1250" s="2">
        <f t="shared" si="96"/>
        <v>-3.7310900617896499E-2</v>
      </c>
      <c r="I1250" s="2">
        <f t="shared" si="97"/>
        <v>-9.7305670277878006E-3</v>
      </c>
      <c r="J1250" s="11">
        <f t="shared" si="98"/>
        <v>1.7198364073772737E-4</v>
      </c>
      <c r="K1250" s="11">
        <f t="shared" si="99"/>
        <v>-5.1513393439840704E-5</v>
      </c>
    </row>
    <row r="1251" spans="1:11" x14ac:dyDescent="0.35">
      <c r="A1251" s="1">
        <v>43417</v>
      </c>
      <c r="B1251" s="3">
        <v>369.07000699999998</v>
      </c>
      <c r="C1251" s="3">
        <v>497.75</v>
      </c>
      <c r="D1251" s="3">
        <v>10582.5</v>
      </c>
      <c r="E1251" s="10">
        <v>289.33999599999999</v>
      </c>
      <c r="F1251" s="4">
        <v>6282.4386770000001</v>
      </c>
      <c r="G1251" s="2">
        <f t="shared" si="95"/>
        <v>6.8199796826258078E-3</v>
      </c>
      <c r="H1251" s="2">
        <f t="shared" si="96"/>
        <v>-0.12312383403766902</v>
      </c>
      <c r="I1251" s="2">
        <f t="shared" si="97"/>
        <v>9.5685832300592272E-3</v>
      </c>
      <c r="J1251" s="11">
        <f t="shared" si="98"/>
        <v>-5.2943102775317875E-3</v>
      </c>
      <c r="K1251" s="11">
        <f t="shared" si="99"/>
        <v>-7.067318747282848E-3</v>
      </c>
    </row>
    <row r="1252" spans="1:11" x14ac:dyDescent="0.35">
      <c r="A1252" s="1">
        <v>43418</v>
      </c>
      <c r="B1252" s="3">
        <v>369.5</v>
      </c>
      <c r="C1252" s="3">
        <v>494.94000199999999</v>
      </c>
      <c r="D1252" s="3">
        <v>10576.299805000001</v>
      </c>
      <c r="E1252" s="10">
        <v>290.91000400000001</v>
      </c>
      <c r="F1252" s="4">
        <v>5524.801093</v>
      </c>
      <c r="G1252" s="2">
        <f t="shared" si="95"/>
        <v>1.1650716445241365E-3</v>
      </c>
      <c r="H1252" s="2">
        <f t="shared" si="96"/>
        <v>-5.6454003013561172E-3</v>
      </c>
      <c r="I1252" s="2">
        <f t="shared" si="97"/>
        <v>-5.8589133002593329E-4</v>
      </c>
      <c r="J1252" s="11">
        <f t="shared" si="98"/>
        <v>5.426169978933814E-3</v>
      </c>
      <c r="K1252" s="11">
        <f t="shared" si="99"/>
        <v>-0.12059609698598575</v>
      </c>
    </row>
    <row r="1253" spans="1:11" x14ac:dyDescent="0.35">
      <c r="A1253" s="1">
        <v>43419</v>
      </c>
      <c r="B1253" s="3">
        <v>370.82000699999998</v>
      </c>
      <c r="C1253" s="3">
        <v>493.35998499999999</v>
      </c>
      <c r="D1253" s="3">
        <v>10616.700194999999</v>
      </c>
      <c r="E1253" s="10">
        <v>291.22000100000002</v>
      </c>
      <c r="F1253" s="4">
        <v>5511.1528340000004</v>
      </c>
      <c r="G1253" s="2">
        <f t="shared" si="95"/>
        <v>3.5724140730716523E-3</v>
      </c>
      <c r="H1253" s="2">
        <f t="shared" si="96"/>
        <v>-3.1923404728155273E-3</v>
      </c>
      <c r="I1253" s="2">
        <f t="shared" si="97"/>
        <v>3.8198983335267583E-3</v>
      </c>
      <c r="J1253" s="11">
        <f t="shared" si="98"/>
        <v>1.0656113428124316E-3</v>
      </c>
      <c r="K1253" s="11">
        <f t="shared" si="99"/>
        <v>-2.4703620583358434E-3</v>
      </c>
    </row>
    <row r="1254" spans="1:11" x14ac:dyDescent="0.35">
      <c r="A1254" s="1">
        <v>43420</v>
      </c>
      <c r="B1254" s="3">
        <v>373.10998499999999</v>
      </c>
      <c r="C1254" s="3">
        <v>469.11999500000002</v>
      </c>
      <c r="D1254" s="3">
        <v>10682.200194999999</v>
      </c>
      <c r="E1254" s="10">
        <v>293.57998700000002</v>
      </c>
      <c r="F1254" s="4">
        <v>5553.0148950000003</v>
      </c>
      <c r="G1254" s="2">
        <f t="shared" si="95"/>
        <v>6.1754434948813842E-3</v>
      </c>
      <c r="H1254" s="2">
        <f t="shared" si="96"/>
        <v>-4.9132460550078819E-2</v>
      </c>
      <c r="I1254" s="2">
        <f t="shared" si="97"/>
        <v>6.1695252570895453E-3</v>
      </c>
      <c r="J1254" s="11">
        <f t="shared" si="98"/>
        <v>8.1037909205968033E-3</v>
      </c>
      <c r="K1254" s="11">
        <f t="shared" si="99"/>
        <v>7.5958809818773045E-3</v>
      </c>
    </row>
    <row r="1255" spans="1:11" x14ac:dyDescent="0.35">
      <c r="A1255" s="1">
        <v>43423</v>
      </c>
      <c r="B1255" s="3">
        <v>376.07000699999998</v>
      </c>
      <c r="C1255" s="3">
        <v>488.01998900000001</v>
      </c>
      <c r="D1255" s="3">
        <v>10763.400390999999</v>
      </c>
      <c r="E1255" s="10">
        <v>291.98998999999998</v>
      </c>
      <c r="F1255" s="4">
        <v>4800.3428970000004</v>
      </c>
      <c r="G1255" s="2">
        <f t="shared" si="95"/>
        <v>7.9333765350717723E-3</v>
      </c>
      <c r="H1255" s="2">
        <f t="shared" si="96"/>
        <v>4.028818682094331E-2</v>
      </c>
      <c r="I1255" s="2">
        <f t="shared" si="97"/>
        <v>7.6014486264736943E-3</v>
      </c>
      <c r="J1255" s="11">
        <f t="shared" si="98"/>
        <v>-5.4158902868268041E-3</v>
      </c>
      <c r="K1255" s="11">
        <f t="shared" si="99"/>
        <v>-0.13554294599096331</v>
      </c>
    </row>
    <row r="1256" spans="1:11" x14ac:dyDescent="0.35">
      <c r="A1256" s="1">
        <v>43424</v>
      </c>
      <c r="B1256" s="3">
        <v>372.79998799999998</v>
      </c>
      <c r="C1256" s="3">
        <v>480.13000499999998</v>
      </c>
      <c r="D1256" s="3">
        <v>10656.200194999999</v>
      </c>
      <c r="E1256" s="10">
        <v>291.01998900000001</v>
      </c>
      <c r="F1256" s="4">
        <v>4246.312774</v>
      </c>
      <c r="G1256" s="2">
        <f t="shared" si="95"/>
        <v>-8.6952400859768401E-3</v>
      </c>
      <c r="H1256" s="2">
        <f t="shared" si="96"/>
        <v>-1.6167337768617562E-2</v>
      </c>
      <c r="I1256" s="2">
        <f t="shared" si="97"/>
        <v>-9.9596960166637542E-3</v>
      </c>
      <c r="J1256" s="11">
        <f t="shared" si="98"/>
        <v>-3.3220351149707839E-3</v>
      </c>
      <c r="K1256" s="11">
        <f t="shared" si="99"/>
        <v>-0.11541469742635355</v>
      </c>
    </row>
    <row r="1257" spans="1:11" x14ac:dyDescent="0.35">
      <c r="A1257" s="1">
        <v>43425</v>
      </c>
      <c r="B1257" s="3">
        <v>370.25</v>
      </c>
      <c r="C1257" s="3">
        <v>472.79998799999998</v>
      </c>
      <c r="D1257" s="3">
        <v>10600.049805000001</v>
      </c>
      <c r="E1257" s="10">
        <v>290.75</v>
      </c>
      <c r="F1257" s="4">
        <v>4478.2995579999997</v>
      </c>
      <c r="G1257" s="2">
        <f t="shared" si="95"/>
        <v>-6.8400967866983544E-3</v>
      </c>
      <c r="H1257" s="2">
        <f t="shared" si="96"/>
        <v>-1.526673385055366E-2</v>
      </c>
      <c r="I1257" s="2">
        <f t="shared" si="97"/>
        <v>-5.2692694368059291E-3</v>
      </c>
      <c r="J1257" s="11">
        <f t="shared" si="98"/>
        <v>-9.2773352417386548E-4</v>
      </c>
      <c r="K1257" s="11">
        <f t="shared" si="99"/>
        <v>5.4632523873522777E-2</v>
      </c>
    </row>
    <row r="1258" spans="1:11" x14ac:dyDescent="0.35">
      <c r="A1258" s="1">
        <v>43426</v>
      </c>
      <c r="B1258" s="3">
        <v>368.07000699999998</v>
      </c>
      <c r="C1258" s="3">
        <v>469.89001500000001</v>
      </c>
      <c r="D1258" s="3">
        <v>10526.75</v>
      </c>
      <c r="E1258" s="10">
        <v>289.88000499999998</v>
      </c>
      <c r="F1258" s="4">
        <v>3951.2050290000002</v>
      </c>
      <c r="G1258" s="2">
        <f t="shared" si="95"/>
        <v>-5.8878946657664405E-3</v>
      </c>
      <c r="H1258" s="2">
        <f t="shared" si="96"/>
        <v>-6.154765384638672E-3</v>
      </c>
      <c r="I1258" s="2">
        <f t="shared" si="97"/>
        <v>-6.9150434524774913E-3</v>
      </c>
      <c r="J1258" s="11">
        <f t="shared" si="98"/>
        <v>-2.9922441960447709E-3</v>
      </c>
      <c r="K1258" s="11">
        <f t="shared" si="99"/>
        <v>-0.11769970324079861</v>
      </c>
    </row>
    <row r="1259" spans="1:11" x14ac:dyDescent="0.35">
      <c r="A1259" s="1">
        <v>43430</v>
      </c>
      <c r="B1259" s="3">
        <v>371.92001299999998</v>
      </c>
      <c r="C1259" s="3">
        <v>465.26998900000001</v>
      </c>
      <c r="D1259" s="3">
        <v>10628.599609000001</v>
      </c>
      <c r="E1259" s="10">
        <v>290.69000199999999</v>
      </c>
      <c r="F1259" s="4">
        <v>3640.5571650000002</v>
      </c>
      <c r="G1259" s="2">
        <f t="shared" si="95"/>
        <v>1.0459982956448847E-2</v>
      </c>
      <c r="H1259" s="2">
        <f t="shared" si="96"/>
        <v>-9.8321433793395162E-3</v>
      </c>
      <c r="I1259" s="2">
        <f t="shared" si="97"/>
        <v>9.6753137483079569E-3</v>
      </c>
      <c r="J1259" s="11">
        <f t="shared" si="98"/>
        <v>2.794249296359747E-3</v>
      </c>
      <c r="K1259" s="11">
        <f t="shared" si="99"/>
        <v>-7.8621043889140083E-2</v>
      </c>
    </row>
    <row r="1260" spans="1:11" x14ac:dyDescent="0.35">
      <c r="A1260" s="1">
        <v>43431</v>
      </c>
      <c r="B1260" s="3">
        <v>374.05999800000001</v>
      </c>
      <c r="C1260" s="3">
        <v>466.19000199999999</v>
      </c>
      <c r="D1260" s="3">
        <v>10685.599609000001</v>
      </c>
      <c r="E1260" s="10">
        <v>290.72000100000002</v>
      </c>
      <c r="F1260" s="4">
        <v>3792.192364</v>
      </c>
      <c r="G1260" s="2">
        <f t="shared" si="95"/>
        <v>5.7538850430187104E-3</v>
      </c>
      <c r="H1260" s="2">
        <f t="shared" si="96"/>
        <v>1.9773744745010475E-3</v>
      </c>
      <c r="I1260" s="2">
        <f t="shared" si="97"/>
        <v>5.3628890067261535E-3</v>
      </c>
      <c r="J1260" s="11">
        <f t="shared" si="98"/>
        <v>1.0319928375119032E-4</v>
      </c>
      <c r="K1260" s="11">
        <f t="shared" si="99"/>
        <v>4.1651646197952183E-2</v>
      </c>
    </row>
    <row r="1261" spans="1:11" x14ac:dyDescent="0.35">
      <c r="A1261" s="1">
        <v>43432</v>
      </c>
      <c r="B1261" s="3">
        <v>375.5</v>
      </c>
      <c r="C1261" s="3">
        <v>471.92001299999998</v>
      </c>
      <c r="D1261" s="3">
        <v>10728.849609000001</v>
      </c>
      <c r="E1261" s="10">
        <v>291.73001099999999</v>
      </c>
      <c r="F1261" s="4">
        <v>4174.3199720000002</v>
      </c>
      <c r="G1261" s="2">
        <f t="shared" si="95"/>
        <v>3.8496551561228226E-3</v>
      </c>
      <c r="H1261" s="2">
        <f t="shared" si="96"/>
        <v>1.2291149478576742E-2</v>
      </c>
      <c r="I1261" s="2">
        <f t="shared" si="97"/>
        <v>4.0475033299556228E-3</v>
      </c>
      <c r="J1261" s="11">
        <f t="shared" si="98"/>
        <v>3.4741675719792173E-3</v>
      </c>
      <c r="K1261" s="11">
        <f t="shared" si="99"/>
        <v>0.10076693672705266</v>
      </c>
    </row>
    <row r="1262" spans="1:11" x14ac:dyDescent="0.35">
      <c r="A1262" s="1">
        <v>43433</v>
      </c>
      <c r="B1262" s="3">
        <v>380.86999500000002</v>
      </c>
      <c r="C1262" s="3">
        <v>476.69000199999999</v>
      </c>
      <c r="D1262" s="3">
        <v>10858.700194999999</v>
      </c>
      <c r="E1262" s="10">
        <v>291.55999800000001</v>
      </c>
      <c r="F1262" s="4">
        <v>4218.6083630000003</v>
      </c>
      <c r="G1262" s="2">
        <f t="shared" si="95"/>
        <v>1.4300918774966757E-2</v>
      </c>
      <c r="H1262" s="2">
        <f t="shared" si="96"/>
        <v>1.0107621776150464E-2</v>
      </c>
      <c r="I1262" s="2">
        <f t="shared" si="97"/>
        <v>1.2102936543268555E-2</v>
      </c>
      <c r="J1262" s="11">
        <f t="shared" si="98"/>
        <v>-5.827751468462499E-4</v>
      </c>
      <c r="K1262" s="11">
        <f t="shared" si="99"/>
        <v>1.0609725966641842E-2</v>
      </c>
    </row>
    <row r="1263" spans="1:11" x14ac:dyDescent="0.35">
      <c r="A1263" s="1">
        <v>43434</v>
      </c>
      <c r="B1263" s="3">
        <v>380.20001200000002</v>
      </c>
      <c r="C1263" s="3">
        <v>473.98001099999999</v>
      </c>
      <c r="D1263" s="3">
        <v>10876.75</v>
      </c>
      <c r="E1263" s="10">
        <v>291.72000100000002</v>
      </c>
      <c r="F1263" s="4">
        <v>4118.5182420000001</v>
      </c>
      <c r="G1263" s="2">
        <f t="shared" si="95"/>
        <v>-1.759085800392341E-3</v>
      </c>
      <c r="H1263" s="2">
        <f t="shared" si="96"/>
        <v>-5.6850174927730122E-3</v>
      </c>
      <c r="I1263" s="2">
        <f t="shared" si="97"/>
        <v>1.6622436088908486E-3</v>
      </c>
      <c r="J1263" s="11">
        <f t="shared" si="98"/>
        <v>5.4878241561799373E-4</v>
      </c>
      <c r="K1263" s="11">
        <f t="shared" si="99"/>
        <v>-2.3725862271989286E-2</v>
      </c>
    </row>
    <row r="1264" spans="1:11" x14ac:dyDescent="0.35">
      <c r="A1264" s="1">
        <v>43437</v>
      </c>
      <c r="B1264" s="3">
        <v>381.52999899999998</v>
      </c>
      <c r="C1264" s="3">
        <v>485.89001500000001</v>
      </c>
      <c r="D1264" s="3">
        <v>10883.75</v>
      </c>
      <c r="E1264" s="10">
        <v>289.44000199999999</v>
      </c>
      <c r="F1264" s="4">
        <v>3847.032737</v>
      </c>
      <c r="G1264" s="2">
        <f t="shared" si="95"/>
        <v>3.4981245608165842E-3</v>
      </c>
      <c r="H1264" s="2">
        <f t="shared" si="96"/>
        <v>2.5127650372580829E-2</v>
      </c>
      <c r="I1264" s="2">
        <f t="shared" si="97"/>
        <v>6.4357459719125657E-4</v>
      </c>
      <c r="J1264" s="11">
        <f t="shared" si="98"/>
        <v>-7.8157102433303229E-3</v>
      </c>
      <c r="K1264" s="11">
        <f t="shared" si="99"/>
        <v>-6.5918247546273734E-2</v>
      </c>
    </row>
    <row r="1265" spans="1:11" x14ac:dyDescent="0.35">
      <c r="A1265" s="1">
        <v>43438</v>
      </c>
      <c r="B1265" s="3">
        <v>380.11999500000002</v>
      </c>
      <c r="C1265" s="3">
        <v>485.76001000000002</v>
      </c>
      <c r="D1265" s="3">
        <v>10869.5</v>
      </c>
      <c r="E1265" s="10">
        <v>287.82000699999998</v>
      </c>
      <c r="F1265" s="4">
        <v>3889.2921200000001</v>
      </c>
      <c r="G1265" s="2">
        <f t="shared" si="95"/>
        <v>-3.6956569698204994E-3</v>
      </c>
      <c r="H1265" s="2">
        <f t="shared" si="96"/>
        <v>-2.6756055071430686E-4</v>
      </c>
      <c r="I1265" s="2">
        <f t="shared" si="97"/>
        <v>-1.3092913747559435E-3</v>
      </c>
      <c r="J1265" s="11">
        <f t="shared" si="98"/>
        <v>-5.5969976119611044E-3</v>
      </c>
      <c r="K1265" s="11">
        <f t="shared" si="99"/>
        <v>1.0984929395988156E-2</v>
      </c>
    </row>
    <row r="1266" spans="1:11" x14ac:dyDescent="0.35">
      <c r="A1266" s="1">
        <v>43439</v>
      </c>
      <c r="B1266" s="3">
        <v>377.61999500000002</v>
      </c>
      <c r="C1266" s="3">
        <v>475.94000199999999</v>
      </c>
      <c r="D1266" s="3">
        <v>10782.900390999999</v>
      </c>
      <c r="E1266" s="10">
        <v>287.82000699999998</v>
      </c>
      <c r="F1266" s="4">
        <v>3713.5733829999999</v>
      </c>
      <c r="G1266" s="2">
        <f t="shared" si="95"/>
        <v>-6.5768705484698323E-3</v>
      </c>
      <c r="H1266" s="2">
        <f t="shared" si="96"/>
        <v>-2.0215760453397614E-2</v>
      </c>
      <c r="I1266" s="2">
        <f t="shared" si="97"/>
        <v>-7.967211831271059E-3</v>
      </c>
      <c r="J1266" s="11">
        <f t="shared" si="98"/>
        <v>0</v>
      </c>
      <c r="K1266" s="11">
        <f t="shared" si="99"/>
        <v>-4.5180133448037361E-2</v>
      </c>
    </row>
    <row r="1267" spans="1:11" x14ac:dyDescent="0.35">
      <c r="A1267" s="1">
        <v>43440</v>
      </c>
      <c r="B1267" s="3">
        <v>371.80999800000001</v>
      </c>
      <c r="C1267" s="3">
        <v>466.290009</v>
      </c>
      <c r="D1267" s="3">
        <v>10601.150390999999</v>
      </c>
      <c r="E1267" s="10">
        <v>287.39999399999999</v>
      </c>
      <c r="F1267" s="4">
        <v>3578.2066239999999</v>
      </c>
      <c r="G1267" s="2">
        <f t="shared" si="95"/>
        <v>-1.5385829873759756E-2</v>
      </c>
      <c r="H1267" s="2">
        <f t="shared" si="96"/>
        <v>-2.0275650206851063E-2</v>
      </c>
      <c r="I1267" s="2">
        <f t="shared" si="97"/>
        <v>-1.6855390795569115E-2</v>
      </c>
      <c r="J1267" s="11">
        <f t="shared" si="98"/>
        <v>-1.4592904933116173E-3</v>
      </c>
      <c r="K1267" s="11">
        <f t="shared" si="99"/>
        <v>-3.6451887451499437E-2</v>
      </c>
    </row>
    <row r="1268" spans="1:11" x14ac:dyDescent="0.35">
      <c r="A1268" s="1">
        <v>43441</v>
      </c>
      <c r="B1268" s="3">
        <v>373.39999399999999</v>
      </c>
      <c r="C1268" s="3">
        <v>473.98998999999998</v>
      </c>
      <c r="D1268" s="3">
        <v>10693.700194999999</v>
      </c>
      <c r="E1268" s="10">
        <v>278.29998799999998</v>
      </c>
      <c r="F1268" s="4">
        <v>3507.3063670000001</v>
      </c>
      <c r="G1268" s="2">
        <f t="shared" si="95"/>
        <v>4.2763669846231115E-3</v>
      </c>
      <c r="H1268" s="2">
        <f t="shared" si="96"/>
        <v>1.6513287549337091E-2</v>
      </c>
      <c r="I1268" s="2">
        <f t="shared" si="97"/>
        <v>8.7301661222136534E-3</v>
      </c>
      <c r="J1268" s="11">
        <f t="shared" si="98"/>
        <v>-3.1663208733400346E-2</v>
      </c>
      <c r="K1268" s="11">
        <f t="shared" si="99"/>
        <v>-1.9814466980317059E-2</v>
      </c>
    </row>
    <row r="1269" spans="1:11" x14ac:dyDescent="0.35">
      <c r="A1269" s="1">
        <v>43444</v>
      </c>
      <c r="B1269" s="3">
        <v>368.17999300000002</v>
      </c>
      <c r="C1269" s="3">
        <v>464.959991</v>
      </c>
      <c r="D1269" s="3">
        <v>10488.450194999999</v>
      </c>
      <c r="E1269" s="10">
        <v>272.17001299999998</v>
      </c>
      <c r="F1269" s="4">
        <v>3419.7337680000001</v>
      </c>
      <c r="G1269" s="2">
        <f t="shared" si="95"/>
        <v>-1.3979649394423846E-2</v>
      </c>
      <c r="H1269" s="2">
        <f t="shared" si="96"/>
        <v>-1.9051033124138288E-2</v>
      </c>
      <c r="I1269" s="2">
        <f t="shared" si="97"/>
        <v>-1.9193543512279101E-2</v>
      </c>
      <c r="J1269" s="11">
        <f t="shared" si="98"/>
        <v>-2.2026501129421543E-2</v>
      </c>
      <c r="K1269" s="11">
        <f t="shared" si="99"/>
        <v>-2.4968619743049689E-2</v>
      </c>
    </row>
    <row r="1270" spans="1:11" x14ac:dyDescent="0.35">
      <c r="A1270" s="1">
        <v>43445</v>
      </c>
      <c r="B1270" s="3">
        <v>369.07000699999998</v>
      </c>
      <c r="C1270" s="3">
        <v>474.48001099999999</v>
      </c>
      <c r="D1270" s="3">
        <v>10549.150390999999</v>
      </c>
      <c r="E1270" s="10">
        <v>275.95001200000002</v>
      </c>
      <c r="F1270" s="4">
        <v>3360.9466280000001</v>
      </c>
      <c r="G1270" s="2">
        <f t="shared" si="95"/>
        <v>2.4173339587193455E-3</v>
      </c>
      <c r="H1270" s="2">
        <f t="shared" si="96"/>
        <v>2.0474922970307757E-2</v>
      </c>
      <c r="I1270" s="2">
        <f t="shared" si="97"/>
        <v>5.7873370108518481E-3</v>
      </c>
      <c r="J1270" s="11">
        <f t="shared" si="98"/>
        <v>1.3888374249370493E-2</v>
      </c>
      <c r="K1270" s="11">
        <f t="shared" si="99"/>
        <v>-1.7190560431954629E-2</v>
      </c>
    </row>
    <row r="1271" spans="1:11" x14ac:dyDescent="0.35">
      <c r="A1271" s="1">
        <v>43446</v>
      </c>
      <c r="B1271" s="3">
        <v>376.01001000000002</v>
      </c>
      <c r="C1271" s="3">
        <v>480.89999399999999</v>
      </c>
      <c r="D1271" s="3">
        <v>10737.599609000001</v>
      </c>
      <c r="E1271" s="10">
        <v>274.39999399999999</v>
      </c>
      <c r="F1271" s="4">
        <v>3414.8337489999999</v>
      </c>
      <c r="G1271" s="2">
        <f t="shared" si="95"/>
        <v>1.8804028689332231E-2</v>
      </c>
      <c r="H1271" s="2">
        <f t="shared" si="96"/>
        <v>1.3530565779724706E-2</v>
      </c>
      <c r="I1271" s="2">
        <f t="shared" si="97"/>
        <v>1.7863923729893632E-2</v>
      </c>
      <c r="J1271" s="11">
        <f t="shared" si="98"/>
        <v>-5.6170245790749329E-3</v>
      </c>
      <c r="K1271" s="11">
        <f t="shared" si="99"/>
        <v>1.60333164921653E-2</v>
      </c>
    </row>
    <row r="1272" spans="1:11" x14ac:dyDescent="0.35">
      <c r="A1272" s="1">
        <v>43447</v>
      </c>
      <c r="B1272" s="3">
        <v>377.23998999999998</v>
      </c>
      <c r="C1272" s="3">
        <v>476.05999800000001</v>
      </c>
      <c r="D1272" s="3">
        <v>10791.549805000001</v>
      </c>
      <c r="E1272" s="10">
        <v>280.39999399999999</v>
      </c>
      <c r="F1272" s="4">
        <v>3263.5479129999999</v>
      </c>
      <c r="G1272" s="2">
        <f t="shared" si="95"/>
        <v>3.2711363189505379E-3</v>
      </c>
      <c r="H1272" s="2">
        <f t="shared" si="96"/>
        <v>-1.0064454274041819E-2</v>
      </c>
      <c r="I1272" s="2">
        <f t="shared" si="97"/>
        <v>5.0244186749876579E-3</v>
      </c>
      <c r="J1272" s="11">
        <f t="shared" si="98"/>
        <v>2.186588969094511E-2</v>
      </c>
      <c r="K1272" s="11">
        <f t="shared" si="99"/>
        <v>-4.430254797742425E-2</v>
      </c>
    </row>
    <row r="1273" spans="1:11" x14ac:dyDescent="0.35">
      <c r="A1273" s="1">
        <v>43448</v>
      </c>
      <c r="B1273" s="3">
        <v>378.290009</v>
      </c>
      <c r="C1273" s="3">
        <v>471.86999500000002</v>
      </c>
      <c r="D1273" s="3">
        <v>10805.450194999999</v>
      </c>
      <c r="E1273" s="10">
        <v>280.45001200000002</v>
      </c>
      <c r="F1273" s="4">
        <v>3200.642468</v>
      </c>
      <c r="G1273" s="2">
        <f t="shared" si="95"/>
        <v>2.7834244190283759E-3</v>
      </c>
      <c r="H1273" s="2">
        <f t="shared" si="96"/>
        <v>-8.8014179254775147E-3</v>
      </c>
      <c r="I1273" s="2">
        <f t="shared" si="97"/>
        <v>1.288080975501635E-3</v>
      </c>
      <c r="J1273" s="11">
        <f t="shared" si="98"/>
        <v>1.7838088826786053E-4</v>
      </c>
      <c r="K1273" s="11">
        <f t="shared" si="99"/>
        <v>-1.9275171278908654E-2</v>
      </c>
    </row>
    <row r="1274" spans="1:11" x14ac:dyDescent="0.35">
      <c r="A1274" s="1">
        <v>43451</v>
      </c>
      <c r="B1274" s="3">
        <v>381.64999399999999</v>
      </c>
      <c r="C1274" s="3">
        <v>468.040009</v>
      </c>
      <c r="D1274" s="3">
        <v>10888.349609000001</v>
      </c>
      <c r="E1274" s="10">
        <v>276.39999399999999</v>
      </c>
      <c r="F1274" s="4">
        <v>3478.4612029999998</v>
      </c>
      <c r="G1274" s="2">
        <f t="shared" si="95"/>
        <v>8.8820347354190751E-3</v>
      </c>
      <c r="H1274" s="2">
        <f t="shared" si="96"/>
        <v>-8.1166127123637501E-3</v>
      </c>
      <c r="I1274" s="2">
        <f t="shared" si="97"/>
        <v>7.6720000096211953E-3</v>
      </c>
      <c r="J1274" s="11">
        <f t="shared" si="98"/>
        <v>-1.4441140405442459E-2</v>
      </c>
      <c r="K1274" s="11">
        <f t="shared" si="99"/>
        <v>8.6800927556773211E-2</v>
      </c>
    </row>
    <row r="1275" spans="1:11" x14ac:dyDescent="0.35">
      <c r="A1275" s="1">
        <v>43452</v>
      </c>
      <c r="B1275" s="3">
        <v>382.5</v>
      </c>
      <c r="C1275" s="3">
        <v>455</v>
      </c>
      <c r="D1275" s="3">
        <v>10908.700194999999</v>
      </c>
      <c r="E1275" s="10">
        <v>276.25</v>
      </c>
      <c r="F1275" s="4">
        <v>3562.8949459999999</v>
      </c>
      <c r="G1275" s="2">
        <f t="shared" si="95"/>
        <v>2.2271872484295324E-3</v>
      </c>
      <c r="H1275" s="2">
        <f t="shared" si="96"/>
        <v>-2.7860885285984169E-2</v>
      </c>
      <c r="I1275" s="2">
        <f t="shared" si="97"/>
        <v>1.8690239320729967E-3</v>
      </c>
      <c r="J1275" s="11">
        <f t="shared" si="98"/>
        <v>-5.4267005519541517E-4</v>
      </c>
      <c r="K1275" s="11">
        <f t="shared" si="99"/>
        <v>2.4273303070673935E-2</v>
      </c>
    </row>
    <row r="1276" spans="1:11" x14ac:dyDescent="0.35">
      <c r="A1276" s="1">
        <v>43453</v>
      </c>
      <c r="B1276" s="3">
        <v>383.77999899999998</v>
      </c>
      <c r="C1276" s="3">
        <v>450.14999399999999</v>
      </c>
      <c r="D1276" s="3">
        <v>10967.299805000001</v>
      </c>
      <c r="E1276" s="10">
        <v>275.01001000000002</v>
      </c>
      <c r="F1276" s="4">
        <v>3709.3167589999998</v>
      </c>
      <c r="G1276" s="2">
        <f t="shared" si="95"/>
        <v>3.3464026143790204E-3</v>
      </c>
      <c r="H1276" s="2">
        <f t="shared" si="96"/>
        <v>-1.0659353846153862E-2</v>
      </c>
      <c r="I1276" s="2">
        <f t="shared" si="97"/>
        <v>5.3718233109807381E-3</v>
      </c>
      <c r="J1276" s="11">
        <f t="shared" si="98"/>
        <v>-4.4886515837103255E-3</v>
      </c>
      <c r="K1276" s="11">
        <f t="shared" si="99"/>
        <v>4.1096303769603187E-2</v>
      </c>
    </row>
    <row r="1277" spans="1:11" x14ac:dyDescent="0.35">
      <c r="A1277" s="1">
        <v>43454</v>
      </c>
      <c r="B1277" s="3">
        <v>383.66000400000001</v>
      </c>
      <c r="C1277" s="3">
        <v>444.42001299999998</v>
      </c>
      <c r="D1277" s="3">
        <v>10951.700194999999</v>
      </c>
      <c r="E1277" s="10">
        <v>273.60998499999999</v>
      </c>
      <c r="F1277" s="4">
        <v>4065.7999530000002</v>
      </c>
      <c r="G1277" s="2">
        <f t="shared" si="95"/>
        <v>-3.1266611160723969E-4</v>
      </c>
      <c r="H1277" s="2">
        <f t="shared" si="96"/>
        <v>-1.2729048264743527E-2</v>
      </c>
      <c r="I1277" s="2">
        <f t="shared" si="97"/>
        <v>-1.4223747209763744E-3</v>
      </c>
      <c r="J1277" s="11">
        <f t="shared" si="98"/>
        <v>-5.0908146943452262E-3</v>
      </c>
      <c r="K1277" s="11">
        <f t="shared" si="99"/>
        <v>9.6104813139793757E-2</v>
      </c>
    </row>
    <row r="1278" spans="1:11" x14ac:dyDescent="0.35">
      <c r="A1278" s="1">
        <v>43455</v>
      </c>
      <c r="B1278" s="3">
        <v>376.08999599999999</v>
      </c>
      <c r="C1278" s="3">
        <v>427.04998799999998</v>
      </c>
      <c r="D1278" s="3">
        <v>10754</v>
      </c>
      <c r="E1278" s="10">
        <v>265.32000699999998</v>
      </c>
      <c r="F1278" s="4">
        <v>3949.7943420000001</v>
      </c>
      <c r="G1278" s="2">
        <f t="shared" si="95"/>
        <v>-1.9731032479476357E-2</v>
      </c>
      <c r="H1278" s="2">
        <f t="shared" si="96"/>
        <v>-3.9084704765534488E-2</v>
      </c>
      <c r="I1278" s="2">
        <f t="shared" si="97"/>
        <v>-1.8052009412224367E-2</v>
      </c>
      <c r="J1278" s="11">
        <f t="shared" si="98"/>
        <v>-3.0298521451985822E-2</v>
      </c>
      <c r="K1278" s="11">
        <f t="shared" si="99"/>
        <v>-2.8532050848789028E-2</v>
      </c>
    </row>
    <row r="1279" spans="1:11" x14ac:dyDescent="0.35">
      <c r="A1279" s="1">
        <v>43458</v>
      </c>
      <c r="B1279" s="3">
        <v>373</v>
      </c>
      <c r="C1279" s="3">
        <v>424.23001099999999</v>
      </c>
      <c r="D1279" s="3">
        <v>10663.5</v>
      </c>
      <c r="E1279" s="10">
        <v>270.07998700000002</v>
      </c>
      <c r="F1279" s="4">
        <v>3767.3500239999998</v>
      </c>
      <c r="G1279" s="2">
        <f t="shared" si="95"/>
        <v>-8.2161079339105447E-3</v>
      </c>
      <c r="H1279" s="2">
        <f t="shared" si="96"/>
        <v>-6.6033885475720805E-3</v>
      </c>
      <c r="I1279" s="2">
        <f t="shared" si="97"/>
        <v>-8.4154733122559049E-3</v>
      </c>
      <c r="J1279" s="11">
        <f t="shared" si="98"/>
        <v>1.7940524176150961E-2</v>
      </c>
      <c r="K1279" s="11">
        <f t="shared" si="99"/>
        <v>-4.6190839877404508E-2</v>
      </c>
    </row>
    <row r="1280" spans="1:11" x14ac:dyDescent="0.35">
      <c r="A1280" s="1">
        <v>43460</v>
      </c>
      <c r="B1280" s="3">
        <v>375.29998799999998</v>
      </c>
      <c r="C1280" s="3">
        <v>416.10998499999999</v>
      </c>
      <c r="D1280" s="3">
        <v>10729.849609000001</v>
      </c>
      <c r="E1280" s="10">
        <v>265.32998700000002</v>
      </c>
      <c r="F1280" s="4">
        <v>3807.153022</v>
      </c>
      <c r="G1280" s="2">
        <f t="shared" si="95"/>
        <v>6.1661876675602814E-3</v>
      </c>
      <c r="H1280" s="2">
        <f t="shared" si="96"/>
        <v>-1.9140621336193011E-2</v>
      </c>
      <c r="I1280" s="2">
        <f t="shared" si="97"/>
        <v>6.2221230365265418E-3</v>
      </c>
      <c r="J1280" s="11">
        <f t="shared" si="98"/>
        <v>-1.7587382363136738E-2</v>
      </c>
      <c r="K1280" s="11">
        <f t="shared" si="99"/>
        <v>1.0565250838502953E-2</v>
      </c>
    </row>
    <row r="1281" spans="1:11" x14ac:dyDescent="0.35">
      <c r="A1281" s="1">
        <v>43461</v>
      </c>
      <c r="B1281" s="3">
        <v>376.83999599999999</v>
      </c>
      <c r="C1281" s="3">
        <v>432.05999800000001</v>
      </c>
      <c r="D1281" s="3">
        <v>10779.799805000001</v>
      </c>
      <c r="E1281" s="10">
        <v>263.85998499999999</v>
      </c>
      <c r="F1281" s="4">
        <v>3587.1982229999999</v>
      </c>
      <c r="G1281" s="2">
        <f t="shared" si="95"/>
        <v>4.1034054069833872E-3</v>
      </c>
      <c r="H1281" s="2">
        <f t="shared" si="96"/>
        <v>3.8331243120734083E-2</v>
      </c>
      <c r="I1281" s="2">
        <f t="shared" si="97"/>
        <v>4.655255928107554E-3</v>
      </c>
      <c r="J1281" s="11">
        <f t="shared" si="98"/>
        <v>-5.5402784156470871E-3</v>
      </c>
      <c r="K1281" s="11">
        <f t="shared" si="99"/>
        <v>-5.7774089386208045E-2</v>
      </c>
    </row>
    <row r="1282" spans="1:11" x14ac:dyDescent="0.35">
      <c r="A1282" s="1">
        <v>43462</v>
      </c>
      <c r="B1282" s="3">
        <v>379.95001200000002</v>
      </c>
      <c r="C1282" s="3">
        <v>437.85998499999999</v>
      </c>
      <c r="D1282" s="3">
        <v>10859.900390999999</v>
      </c>
      <c r="E1282" s="10">
        <v>267.76998900000001</v>
      </c>
      <c r="F1282" s="4">
        <v>3832.4</v>
      </c>
      <c r="G1282" s="2">
        <f t="shared" si="95"/>
        <v>8.2528819472761864E-3</v>
      </c>
      <c r="H1282" s="2">
        <f t="shared" si="96"/>
        <v>1.342403144666956E-2</v>
      </c>
      <c r="I1282" s="2">
        <f t="shared" si="97"/>
        <v>7.4306190698314786E-3</v>
      </c>
      <c r="J1282" s="11">
        <f t="shared" si="98"/>
        <v>1.4818480339108694E-2</v>
      </c>
      <c r="K1282" s="11">
        <f t="shared" si="99"/>
        <v>6.835467731552794E-2</v>
      </c>
    </row>
    <row r="1283" spans="1:11" x14ac:dyDescent="0.35">
      <c r="A1283" s="1">
        <v>43465</v>
      </c>
      <c r="B1283" s="3">
        <v>379</v>
      </c>
      <c r="C1283" s="3">
        <v>438.19000199999999</v>
      </c>
      <c r="D1283" s="3">
        <v>10862.549805000001</v>
      </c>
      <c r="E1283" s="10">
        <v>270.63000499999998</v>
      </c>
      <c r="F1283" s="4">
        <v>3689.5646200000001</v>
      </c>
      <c r="G1283" s="2">
        <f t="shared" si="95"/>
        <v>-2.5003604947906018E-3</v>
      </c>
      <c r="H1283" s="2">
        <f t="shared" si="96"/>
        <v>7.5370440621560337E-4</v>
      </c>
      <c r="I1283" s="2">
        <f t="shared" si="97"/>
        <v>2.4396301113378631E-4</v>
      </c>
      <c r="J1283" s="11">
        <f t="shared" si="98"/>
        <v>1.0680868347796709E-2</v>
      </c>
      <c r="K1283" s="11">
        <f t="shared" si="99"/>
        <v>-3.727047802943325E-2</v>
      </c>
    </row>
    <row r="1284" spans="1:11" x14ac:dyDescent="0.35">
      <c r="A1284" s="1">
        <v>43467</v>
      </c>
      <c r="B1284" s="3">
        <v>377.57998700000002</v>
      </c>
      <c r="C1284" s="3">
        <v>431.44000199999999</v>
      </c>
      <c r="D1284" s="3">
        <v>10792.5</v>
      </c>
      <c r="E1284" s="10">
        <v>273.51001000000002</v>
      </c>
      <c r="F1284" s="4">
        <v>3882.3047539999998</v>
      </c>
      <c r="G1284" s="2">
        <f t="shared" ref="G1284:G1347" si="100">(B1284-B1283)/B1283</f>
        <v>-3.7467361477572115E-3</v>
      </c>
      <c r="H1284" s="2">
        <f t="shared" ref="H1284:H1347" si="101">(C1284-C1283)/C1283</f>
        <v>-1.5404276613321725E-2</v>
      </c>
      <c r="I1284" s="2">
        <f t="shared" ref="I1284:I1347" si="102">(D1284-D1283)/D1283</f>
        <v>-6.4487441951941006E-3</v>
      </c>
      <c r="J1284" s="11">
        <f t="shared" ref="J1284:J1347" si="103">(E1284-E1283)/E1283</f>
        <v>1.0641853995457895E-2</v>
      </c>
      <c r="K1284" s="11">
        <f t="shared" ref="K1284:K1347" si="104">(F1284-F1283)/F1283</f>
        <v>5.2239262311659866E-2</v>
      </c>
    </row>
    <row r="1285" spans="1:11" x14ac:dyDescent="0.35">
      <c r="A1285" s="1">
        <v>43468</v>
      </c>
      <c r="B1285" s="3">
        <v>373.98001099999999</v>
      </c>
      <c r="C1285" s="3">
        <v>430.83999599999999</v>
      </c>
      <c r="D1285" s="3">
        <v>10672.25</v>
      </c>
      <c r="E1285" s="10">
        <v>271.89001500000001</v>
      </c>
      <c r="F1285" s="4">
        <v>3795.5927409999999</v>
      </c>
      <c r="G1285" s="2">
        <f t="shared" si="100"/>
        <v>-9.5343400708365039E-3</v>
      </c>
      <c r="H1285" s="2">
        <f t="shared" si="101"/>
        <v>-1.3907055377772031E-3</v>
      </c>
      <c r="I1285" s="2">
        <f t="shared" si="102"/>
        <v>-1.114199675700718E-2</v>
      </c>
      <c r="J1285" s="11">
        <f t="shared" si="103"/>
        <v>-5.9229824897451362E-3</v>
      </c>
      <c r="K1285" s="11">
        <f t="shared" si="104"/>
        <v>-2.2335189660383847E-2</v>
      </c>
    </row>
    <row r="1286" spans="1:11" x14ac:dyDescent="0.35">
      <c r="A1286" s="1">
        <v>43469</v>
      </c>
      <c r="B1286" s="3">
        <v>374</v>
      </c>
      <c r="C1286" s="3">
        <v>433.70001200000002</v>
      </c>
      <c r="D1286" s="3">
        <v>10727.349609000001</v>
      </c>
      <c r="E1286" s="10">
        <v>273.39001500000001</v>
      </c>
      <c r="F1286" s="4">
        <v>4014.1331869999999</v>
      </c>
      <c r="G1286" s="2">
        <f t="shared" si="100"/>
        <v>5.3449380747811097E-5</v>
      </c>
      <c r="H1286" s="2">
        <f t="shared" si="101"/>
        <v>6.6382323520401071E-3</v>
      </c>
      <c r="I1286" s="2">
        <f t="shared" si="102"/>
        <v>5.1628858956640619E-3</v>
      </c>
      <c r="J1286" s="11">
        <f t="shared" si="103"/>
        <v>5.5169366922135773E-3</v>
      </c>
      <c r="K1286" s="11">
        <f t="shared" si="104"/>
        <v>5.7577422266442253E-2</v>
      </c>
    </row>
    <row r="1287" spans="1:11" x14ac:dyDescent="0.35">
      <c r="A1287" s="1">
        <v>43472</v>
      </c>
      <c r="B1287" s="3">
        <v>376.60000600000001</v>
      </c>
      <c r="C1287" s="3">
        <v>442.23998999999998</v>
      </c>
      <c r="D1287" s="3">
        <v>10771.799805000001</v>
      </c>
      <c r="E1287" s="10">
        <v>275.11999500000002</v>
      </c>
      <c r="F1287" s="4">
        <v>3989.6317410000001</v>
      </c>
      <c r="G1287" s="2">
        <f t="shared" si="100"/>
        <v>6.9518877005347798E-3</v>
      </c>
      <c r="H1287" s="2">
        <f t="shared" si="101"/>
        <v>1.9690979395222987E-2</v>
      </c>
      <c r="I1287" s="2">
        <f t="shared" si="102"/>
        <v>4.1436326418136946E-3</v>
      </c>
      <c r="J1287" s="11">
        <f t="shared" si="103"/>
        <v>6.3278828965279213E-3</v>
      </c>
      <c r="K1287" s="11">
        <f t="shared" si="104"/>
        <v>-6.1037949810307975E-3</v>
      </c>
    </row>
    <row r="1288" spans="1:11" x14ac:dyDescent="0.35">
      <c r="A1288" s="1">
        <v>43473</v>
      </c>
      <c r="B1288" s="3">
        <v>376.89999399999999</v>
      </c>
      <c r="C1288" s="3">
        <v>449.92001299999998</v>
      </c>
      <c r="D1288" s="3">
        <v>10802.150390999999</v>
      </c>
      <c r="E1288" s="10">
        <v>281.01001000000002</v>
      </c>
      <c r="F1288" s="4">
        <v>3992.986144</v>
      </c>
      <c r="G1288" s="2">
        <f t="shared" si="100"/>
        <v>7.9656929161064547E-4</v>
      </c>
      <c r="H1288" s="2">
        <f t="shared" si="101"/>
        <v>1.7366188435378731E-2</v>
      </c>
      <c r="I1288" s="2">
        <f t="shared" si="102"/>
        <v>2.8175965529837151E-3</v>
      </c>
      <c r="J1288" s="11">
        <f t="shared" si="103"/>
        <v>2.1408894689751667E-2</v>
      </c>
      <c r="K1288" s="11">
        <f t="shared" si="104"/>
        <v>8.4078010647645391E-4</v>
      </c>
    </row>
    <row r="1289" spans="1:11" x14ac:dyDescent="0.35">
      <c r="A1289" s="1">
        <v>43474</v>
      </c>
      <c r="B1289" s="3">
        <v>379.11999500000002</v>
      </c>
      <c r="C1289" s="3">
        <v>458</v>
      </c>
      <c r="D1289" s="3">
        <v>10855.150390999999</v>
      </c>
      <c r="E1289" s="10">
        <v>280.5</v>
      </c>
      <c r="F1289" s="4">
        <v>3995.3251930000001</v>
      </c>
      <c r="G1289" s="2">
        <f t="shared" si="100"/>
        <v>5.8901592871875314E-3</v>
      </c>
      <c r="H1289" s="2">
        <f t="shared" si="101"/>
        <v>1.795871880898087E-2</v>
      </c>
      <c r="I1289" s="2">
        <f t="shared" si="102"/>
        <v>4.9064304866703098E-3</v>
      </c>
      <c r="J1289" s="11">
        <f t="shared" si="103"/>
        <v>-1.8149175540046508E-3</v>
      </c>
      <c r="K1289" s="11">
        <f t="shared" si="104"/>
        <v>5.8578941064318382E-4</v>
      </c>
    </row>
    <row r="1290" spans="1:11" x14ac:dyDescent="0.35">
      <c r="A1290" s="1">
        <v>43475</v>
      </c>
      <c r="B1290" s="3">
        <v>378.26001000000002</v>
      </c>
      <c r="C1290" s="3">
        <v>449.26998900000001</v>
      </c>
      <c r="D1290" s="3">
        <v>10821.599609000001</v>
      </c>
      <c r="E1290" s="10">
        <v>277.76001000000002</v>
      </c>
      <c r="F1290" s="4">
        <v>3617.3462909999998</v>
      </c>
      <c r="G1290" s="2">
        <f t="shared" si="100"/>
        <v>-2.2683715217921827E-3</v>
      </c>
      <c r="H1290" s="2">
        <f t="shared" si="101"/>
        <v>-1.9061159388646266E-2</v>
      </c>
      <c r="I1290" s="2">
        <f t="shared" si="102"/>
        <v>-3.0907708130709431E-3</v>
      </c>
      <c r="J1290" s="11">
        <f t="shared" si="103"/>
        <v>-9.7682352941175672E-3</v>
      </c>
      <c r="K1290" s="11">
        <f t="shared" si="104"/>
        <v>-9.4605290868997924E-2</v>
      </c>
    </row>
    <row r="1291" spans="1:11" x14ac:dyDescent="0.35">
      <c r="A1291" s="1">
        <v>43476</v>
      </c>
      <c r="B1291" s="3">
        <v>377</v>
      </c>
      <c r="C1291" s="3">
        <v>454.32000699999998</v>
      </c>
      <c r="D1291" s="3">
        <v>10794.950194999999</v>
      </c>
      <c r="E1291" s="10">
        <v>272.57000699999998</v>
      </c>
      <c r="F1291" s="4">
        <v>3497.6693919999998</v>
      </c>
      <c r="G1291" s="2">
        <f t="shared" si="100"/>
        <v>-3.3310684891062698E-3</v>
      </c>
      <c r="H1291" s="2">
        <f t="shared" si="101"/>
        <v>1.1240497081143708E-2</v>
      </c>
      <c r="I1291" s="2">
        <f t="shared" si="102"/>
        <v>-2.4626131960969822E-3</v>
      </c>
      <c r="J1291" s="11">
        <f t="shared" si="103"/>
        <v>-1.8685205980515505E-2</v>
      </c>
      <c r="K1291" s="11">
        <f t="shared" si="104"/>
        <v>-3.3084169822988077E-2</v>
      </c>
    </row>
    <row r="1292" spans="1:11" x14ac:dyDescent="0.35">
      <c r="A1292" s="1">
        <v>43479</v>
      </c>
      <c r="B1292" s="3">
        <v>376.48001099999999</v>
      </c>
      <c r="C1292" s="3">
        <v>455.14999399999999</v>
      </c>
      <c r="D1292" s="3">
        <v>10737.599609000001</v>
      </c>
      <c r="E1292" s="10">
        <v>272.05999800000001</v>
      </c>
      <c r="F1292" s="4">
        <v>3654.3470670000002</v>
      </c>
      <c r="G1292" s="2">
        <f t="shared" si="100"/>
        <v>-1.3792811671087786E-3</v>
      </c>
      <c r="H1292" s="2">
        <f t="shared" si="101"/>
        <v>1.8268775031076651E-3</v>
      </c>
      <c r="I1292" s="2">
        <f t="shared" si="102"/>
        <v>-5.3127235386933305E-3</v>
      </c>
      <c r="J1292" s="11">
        <f t="shared" si="103"/>
        <v>-1.8711119598715357E-3</v>
      </c>
      <c r="K1292" s="11">
        <f t="shared" si="104"/>
        <v>4.4794878371969458E-2</v>
      </c>
    </row>
    <row r="1293" spans="1:11" x14ac:dyDescent="0.35">
      <c r="A1293" s="1">
        <v>43480</v>
      </c>
      <c r="B1293" s="3">
        <v>381.14999399999999</v>
      </c>
      <c r="C1293" s="3">
        <v>454.30999800000001</v>
      </c>
      <c r="D1293" s="3">
        <v>10886.799805000001</v>
      </c>
      <c r="E1293" s="10">
        <v>270.20001200000002</v>
      </c>
      <c r="F1293" s="4">
        <v>3568.7512590000001</v>
      </c>
      <c r="G1293" s="2">
        <f t="shared" si="100"/>
        <v>1.2404331873014108E-2</v>
      </c>
      <c r="H1293" s="2">
        <f t="shared" si="101"/>
        <v>-1.84553666060245E-3</v>
      </c>
      <c r="I1293" s="2">
        <f t="shared" si="102"/>
        <v>1.3895116360545211E-2</v>
      </c>
      <c r="J1293" s="11">
        <f t="shared" si="103"/>
        <v>-6.8366757835526858E-3</v>
      </c>
      <c r="K1293" s="11">
        <f t="shared" si="104"/>
        <v>-2.3423010029058094E-2</v>
      </c>
    </row>
    <row r="1294" spans="1:11" x14ac:dyDescent="0.35">
      <c r="A1294" s="1">
        <v>43481</v>
      </c>
      <c r="B1294" s="3">
        <v>380.61999500000002</v>
      </c>
      <c r="C1294" s="3">
        <v>464.10998499999999</v>
      </c>
      <c r="D1294" s="3">
        <v>10890.299805000001</v>
      </c>
      <c r="E1294" s="10">
        <v>273.01998900000001</v>
      </c>
      <c r="F1294" s="4">
        <v>3593.72174</v>
      </c>
      <c r="G1294" s="2">
        <f t="shared" si="100"/>
        <v>-1.3905260615063141E-3</v>
      </c>
      <c r="H1294" s="2">
        <f t="shared" si="101"/>
        <v>2.1571145348203379E-2</v>
      </c>
      <c r="I1294" s="2">
        <f t="shared" si="102"/>
        <v>3.2149025082582567E-4</v>
      </c>
      <c r="J1294" s="11">
        <f t="shared" si="103"/>
        <v>1.0436627959883267E-2</v>
      </c>
      <c r="K1294" s="11">
        <f t="shared" si="104"/>
        <v>6.996979948385872E-3</v>
      </c>
    </row>
    <row r="1295" spans="1:11" x14ac:dyDescent="0.35">
      <c r="A1295" s="1">
        <v>43482</v>
      </c>
      <c r="B1295" s="3">
        <v>381.80999800000001</v>
      </c>
      <c r="C1295" s="3">
        <v>466.01001000000002</v>
      </c>
      <c r="D1295" s="3">
        <v>10905.200194999999</v>
      </c>
      <c r="E1295" s="10">
        <v>273.73001099999999</v>
      </c>
      <c r="F1295" s="4">
        <v>3623.717337</v>
      </c>
      <c r="G1295" s="2">
        <f t="shared" si="100"/>
        <v>3.126485774873677E-3</v>
      </c>
      <c r="H1295" s="2">
        <f t="shared" si="101"/>
        <v>4.0939110586039815E-3</v>
      </c>
      <c r="I1295" s="2">
        <f t="shared" si="102"/>
        <v>1.3682258768631648E-3</v>
      </c>
      <c r="J1295" s="11">
        <f t="shared" si="103"/>
        <v>2.6006227697854783E-3</v>
      </c>
      <c r="K1295" s="11">
        <f t="shared" si="104"/>
        <v>8.3466665396303309E-3</v>
      </c>
    </row>
    <row r="1296" spans="1:11" x14ac:dyDescent="0.35">
      <c r="A1296" s="1">
        <v>43483</v>
      </c>
      <c r="B1296" s="3">
        <v>382.5</v>
      </c>
      <c r="C1296" s="3">
        <v>472.10000600000001</v>
      </c>
      <c r="D1296" s="3">
        <v>10906.950194999999</v>
      </c>
      <c r="E1296" s="10">
        <v>269.10000600000001</v>
      </c>
      <c r="F1296" s="4">
        <v>3544.221724</v>
      </c>
      <c r="G1296" s="2">
        <f t="shared" si="100"/>
        <v>1.8071868301363671E-3</v>
      </c>
      <c r="H1296" s="2">
        <f t="shared" si="101"/>
        <v>1.3068380226424717E-2</v>
      </c>
      <c r="I1296" s="2">
        <f t="shared" si="102"/>
        <v>1.6047389948901347E-4</v>
      </c>
      <c r="J1296" s="11">
        <f t="shared" si="103"/>
        <v>-1.6914495356521148E-2</v>
      </c>
      <c r="K1296" s="11">
        <f t="shared" si="104"/>
        <v>-2.1937586629152704E-2</v>
      </c>
    </row>
    <row r="1297" spans="1:11" x14ac:dyDescent="0.35">
      <c r="A1297" s="1">
        <v>43486</v>
      </c>
      <c r="B1297" s="3">
        <v>384.86999500000002</v>
      </c>
      <c r="C1297" s="3">
        <v>474.98998999999998</v>
      </c>
      <c r="D1297" s="3">
        <v>10961.849609000001</v>
      </c>
      <c r="E1297" s="10">
        <v>264.11999500000002</v>
      </c>
      <c r="F1297" s="4">
        <v>3528.4635290000001</v>
      </c>
      <c r="G1297" s="2">
        <f t="shared" si="100"/>
        <v>6.1960653594771691E-3</v>
      </c>
      <c r="H1297" s="2">
        <f t="shared" si="101"/>
        <v>6.1215504411579478E-3</v>
      </c>
      <c r="I1297" s="2">
        <f t="shared" si="102"/>
        <v>5.0334340047842631E-3</v>
      </c>
      <c r="J1297" s="11">
        <f t="shared" si="103"/>
        <v>-1.8506172013983493E-2</v>
      </c>
      <c r="K1297" s="11">
        <f t="shared" si="104"/>
        <v>-4.4461651180827443E-3</v>
      </c>
    </row>
    <row r="1298" spans="1:11" x14ac:dyDescent="0.35">
      <c r="A1298" s="1">
        <v>43487</v>
      </c>
      <c r="B1298" s="3">
        <v>383.209991</v>
      </c>
      <c r="C1298" s="3">
        <v>465.98001099999999</v>
      </c>
      <c r="D1298" s="3">
        <v>10922.75</v>
      </c>
      <c r="E1298" s="10">
        <v>265.01998900000001</v>
      </c>
      <c r="F1298" s="4">
        <v>3581.5519469999999</v>
      </c>
      <c r="G1298" s="2">
        <f t="shared" si="100"/>
        <v>-4.3131551473635007E-3</v>
      </c>
      <c r="H1298" s="2">
        <f t="shared" si="101"/>
        <v>-1.8968776584112831E-2</v>
      </c>
      <c r="I1298" s="2">
        <f t="shared" si="102"/>
        <v>-3.5668806264135254E-3</v>
      </c>
      <c r="J1298" s="11">
        <f t="shared" si="103"/>
        <v>3.4075193739118177E-3</v>
      </c>
      <c r="K1298" s="11">
        <f t="shared" si="104"/>
        <v>1.5045760729471272E-2</v>
      </c>
    </row>
    <row r="1299" spans="1:11" x14ac:dyDescent="0.35">
      <c r="A1299" s="1">
        <v>43488</v>
      </c>
      <c r="B1299" s="3">
        <v>379.92999300000002</v>
      </c>
      <c r="C1299" s="3">
        <v>468.88000499999998</v>
      </c>
      <c r="D1299" s="3">
        <v>10831.5</v>
      </c>
      <c r="E1299" s="10">
        <v>263.25</v>
      </c>
      <c r="F1299" s="4">
        <v>3549.7707989999999</v>
      </c>
      <c r="G1299" s="2">
        <f t="shared" si="100"/>
        <v>-8.5592705749678068E-3</v>
      </c>
      <c r="H1299" s="2">
        <f t="shared" si="101"/>
        <v>6.2234300432255935E-3</v>
      </c>
      <c r="I1299" s="2">
        <f t="shared" si="102"/>
        <v>-8.354123274816324E-3</v>
      </c>
      <c r="J1299" s="11">
        <f t="shared" si="103"/>
        <v>-6.6786999979839617E-3</v>
      </c>
      <c r="K1299" s="11">
        <f t="shared" si="104"/>
        <v>-8.8735689081993457E-3</v>
      </c>
    </row>
    <row r="1300" spans="1:11" x14ac:dyDescent="0.35">
      <c r="A1300" s="1">
        <v>43489</v>
      </c>
      <c r="B1300" s="3">
        <v>378.70001200000002</v>
      </c>
      <c r="C1300" s="3">
        <v>467.209991</v>
      </c>
      <c r="D1300" s="3">
        <v>10849.799805000001</v>
      </c>
      <c r="E1300" s="10">
        <v>267.5</v>
      </c>
      <c r="F1300" s="4">
        <v>3562.9204759999998</v>
      </c>
      <c r="G1300" s="2">
        <f t="shared" si="100"/>
        <v>-3.2373885259435395E-3</v>
      </c>
      <c r="H1300" s="2">
        <f t="shared" si="101"/>
        <v>-3.5617087147914971E-3</v>
      </c>
      <c r="I1300" s="2">
        <f t="shared" si="102"/>
        <v>1.689498684392795E-3</v>
      </c>
      <c r="J1300" s="11">
        <f t="shared" si="103"/>
        <v>1.6144349477682812E-2</v>
      </c>
      <c r="K1300" s="11">
        <f t="shared" si="104"/>
        <v>3.7043735341178246E-3</v>
      </c>
    </row>
    <row r="1301" spans="1:11" x14ac:dyDescent="0.35">
      <c r="A1301" s="1">
        <v>43490</v>
      </c>
      <c r="B1301" s="3">
        <v>379.45001200000002</v>
      </c>
      <c r="C1301" s="3">
        <v>471.79998799999998</v>
      </c>
      <c r="D1301" s="3">
        <v>10780.549805000001</v>
      </c>
      <c r="E1301" s="10">
        <v>268.39999399999999</v>
      </c>
      <c r="F1301" s="4">
        <v>3539.6209469999999</v>
      </c>
      <c r="G1301" s="2">
        <f t="shared" si="100"/>
        <v>1.9804594038407368E-3</v>
      </c>
      <c r="H1301" s="2">
        <f t="shared" si="101"/>
        <v>9.824269789641512E-3</v>
      </c>
      <c r="I1301" s="2">
        <f t="shared" si="102"/>
        <v>-6.382606245701139E-3</v>
      </c>
      <c r="J1301" s="11">
        <f t="shared" si="103"/>
        <v>3.3644635514018407E-3</v>
      </c>
      <c r="K1301" s="11">
        <f t="shared" si="104"/>
        <v>-6.5394468265420509E-3</v>
      </c>
    </row>
    <row r="1302" spans="1:11" x14ac:dyDescent="0.35">
      <c r="A1302" s="1">
        <v>43493</v>
      </c>
      <c r="B1302" s="3">
        <v>375.45001200000002</v>
      </c>
      <c r="C1302" s="3">
        <v>462.52999899999998</v>
      </c>
      <c r="D1302" s="3">
        <v>10661.549805000001</v>
      </c>
      <c r="E1302" s="10">
        <v>274.57998700000002</v>
      </c>
      <c r="F1302" s="4">
        <v>3425.2621610000001</v>
      </c>
      <c r="G1302" s="2">
        <f t="shared" si="100"/>
        <v>-1.0541572996445181E-2</v>
      </c>
      <c r="H1302" s="2">
        <f t="shared" si="101"/>
        <v>-1.9648133183080983E-2</v>
      </c>
      <c r="I1302" s="2">
        <f t="shared" si="102"/>
        <v>-1.1038398055060976E-2</v>
      </c>
      <c r="J1302" s="11">
        <f t="shared" si="103"/>
        <v>2.3025309754664245E-2</v>
      </c>
      <c r="K1302" s="11">
        <f t="shared" si="104"/>
        <v>-3.230820127701086E-2</v>
      </c>
    </row>
    <row r="1303" spans="1:11" x14ac:dyDescent="0.35">
      <c r="A1303" s="1">
        <v>43494</v>
      </c>
      <c r="B1303" s="3">
        <v>373.02999899999998</v>
      </c>
      <c r="C1303" s="3">
        <v>467.48998999999998</v>
      </c>
      <c r="D1303" s="3">
        <v>10652.200194999999</v>
      </c>
      <c r="E1303" s="10">
        <v>273.98001099999999</v>
      </c>
      <c r="F1303" s="4">
        <v>3395.0186450000001</v>
      </c>
      <c r="G1303" s="2">
        <f t="shared" si="100"/>
        <v>-6.4456330340989304E-3</v>
      </c>
      <c r="H1303" s="2">
        <f t="shared" si="101"/>
        <v>1.0723609302582777E-2</v>
      </c>
      <c r="I1303" s="2">
        <f t="shared" si="102"/>
        <v>-8.769466138606216E-4</v>
      </c>
      <c r="J1303" s="11">
        <f t="shared" si="103"/>
        <v>-2.1850682074656316E-3</v>
      </c>
      <c r="K1303" s="11">
        <f t="shared" si="104"/>
        <v>-8.8295478063992773E-3</v>
      </c>
    </row>
    <row r="1304" spans="1:11" x14ac:dyDescent="0.35">
      <c r="A1304" s="1">
        <v>43495</v>
      </c>
      <c r="B1304" s="3">
        <v>374.42001299999998</v>
      </c>
      <c r="C1304" s="3">
        <v>463.30999800000001</v>
      </c>
      <c r="D1304" s="3">
        <v>10651.799805000001</v>
      </c>
      <c r="E1304" s="10">
        <v>275.64999399999999</v>
      </c>
      <c r="F1304" s="4">
        <v>3441.0322150000002</v>
      </c>
      <c r="G1304" s="2">
        <f t="shared" si="100"/>
        <v>3.7262793977060485E-3</v>
      </c>
      <c r="H1304" s="2">
        <f t="shared" si="101"/>
        <v>-8.9413508083883691E-3</v>
      </c>
      <c r="I1304" s="2">
        <f t="shared" si="102"/>
        <v>-3.7587539913755717E-5</v>
      </c>
      <c r="J1304" s="11">
        <f t="shared" si="103"/>
        <v>6.095273132900203E-3</v>
      </c>
      <c r="K1304" s="11">
        <f t="shared" si="104"/>
        <v>1.3553259882023438E-2</v>
      </c>
    </row>
    <row r="1305" spans="1:11" x14ac:dyDescent="0.35">
      <c r="A1305" s="1">
        <v>43496</v>
      </c>
      <c r="B1305" s="3">
        <v>378.89999399999999</v>
      </c>
      <c r="C1305" s="3">
        <v>478.959991</v>
      </c>
      <c r="D1305" s="3">
        <v>10830.950194999999</v>
      </c>
      <c r="E1305" s="10">
        <v>279.29998799999998</v>
      </c>
      <c r="F1305" s="4">
        <v>3420.6332269999998</v>
      </c>
      <c r="G1305" s="2">
        <f t="shared" si="100"/>
        <v>1.1965121640012361E-2</v>
      </c>
      <c r="H1305" s="2">
        <f t="shared" si="101"/>
        <v>3.3778664538985398E-2</v>
      </c>
      <c r="I1305" s="2">
        <f t="shared" si="102"/>
        <v>1.6818790559310449E-2</v>
      </c>
      <c r="J1305" s="11">
        <f t="shared" si="103"/>
        <v>1.3241407870300887E-2</v>
      </c>
      <c r="K1305" s="11">
        <f t="shared" si="104"/>
        <v>-5.9281595537170441E-3</v>
      </c>
    </row>
    <row r="1306" spans="1:11" x14ac:dyDescent="0.35">
      <c r="A1306" s="1">
        <v>43497</v>
      </c>
      <c r="B1306" s="3">
        <v>383.92999300000002</v>
      </c>
      <c r="C1306" s="3">
        <v>480.42001299999998</v>
      </c>
      <c r="D1306" s="3">
        <v>10893.650390999999</v>
      </c>
      <c r="E1306" s="10">
        <v>270.25</v>
      </c>
      <c r="F1306" s="4">
        <v>3404.4993129999998</v>
      </c>
      <c r="G1306" s="2">
        <f t="shared" si="100"/>
        <v>1.3275268090925418E-2</v>
      </c>
      <c r="H1306" s="2">
        <f t="shared" si="101"/>
        <v>3.0483172445190331E-3</v>
      </c>
      <c r="I1306" s="2">
        <f t="shared" si="102"/>
        <v>5.7889838722501655E-3</v>
      </c>
      <c r="J1306" s="11">
        <f t="shared" si="103"/>
        <v>-3.2402393085673838E-2</v>
      </c>
      <c r="K1306" s="11">
        <f t="shared" si="104"/>
        <v>-4.7166454072452369E-3</v>
      </c>
    </row>
    <row r="1307" spans="1:11" x14ac:dyDescent="0.35">
      <c r="A1307" s="1">
        <v>43500</v>
      </c>
      <c r="B1307" s="3">
        <v>382.73998999999998</v>
      </c>
      <c r="C1307" s="3">
        <v>482.79998799999998</v>
      </c>
      <c r="D1307" s="3">
        <v>10912.25</v>
      </c>
      <c r="E1307" s="10">
        <v>269.83999599999999</v>
      </c>
      <c r="F1307" s="4">
        <v>3412.230431</v>
      </c>
      <c r="G1307" s="2">
        <f t="shared" si="100"/>
        <v>-3.0995312210474967E-3</v>
      </c>
      <c r="H1307" s="2">
        <f t="shared" si="101"/>
        <v>4.9539464127194921E-3</v>
      </c>
      <c r="I1307" s="2">
        <f t="shared" si="102"/>
        <v>1.7073807523112006E-3</v>
      </c>
      <c r="J1307" s="11">
        <f t="shared" si="103"/>
        <v>-1.5171285846439036E-3</v>
      </c>
      <c r="K1307" s="11">
        <f t="shared" si="104"/>
        <v>2.2708531532020172E-3</v>
      </c>
    </row>
    <row r="1308" spans="1:11" x14ac:dyDescent="0.35">
      <c r="A1308" s="1">
        <v>43501</v>
      </c>
      <c r="B1308" s="3">
        <v>384.5</v>
      </c>
      <c r="C1308" s="3">
        <v>490.48998999999998</v>
      </c>
      <c r="D1308" s="3">
        <v>10934.349609000001</v>
      </c>
      <c r="E1308" s="10">
        <v>263.57000699999998</v>
      </c>
      <c r="F1308" s="4">
        <v>3419.7678989999999</v>
      </c>
      <c r="G1308" s="2">
        <f t="shared" si="100"/>
        <v>4.5984481527525317E-3</v>
      </c>
      <c r="H1308" s="2">
        <f t="shared" si="101"/>
        <v>1.5927925002351063E-2</v>
      </c>
      <c r="I1308" s="2">
        <f t="shared" si="102"/>
        <v>2.0252110243076161E-3</v>
      </c>
      <c r="J1308" s="11">
        <f t="shared" si="103"/>
        <v>-2.3235951278327213E-2</v>
      </c>
      <c r="K1308" s="11">
        <f t="shared" si="104"/>
        <v>2.2089563270763731E-3</v>
      </c>
    </row>
    <row r="1309" spans="1:11" x14ac:dyDescent="0.35">
      <c r="A1309" s="1">
        <v>43502</v>
      </c>
      <c r="B1309" s="3">
        <v>387.27999899999998</v>
      </c>
      <c r="C1309" s="3">
        <v>495</v>
      </c>
      <c r="D1309" s="3">
        <v>11062.450194999999</v>
      </c>
      <c r="E1309" s="10">
        <v>264.07000699999998</v>
      </c>
      <c r="F1309" s="4">
        <v>3367.5190320000002</v>
      </c>
      <c r="G1309" s="2">
        <f t="shared" si="100"/>
        <v>7.2301664499349163E-3</v>
      </c>
      <c r="H1309" s="2">
        <f t="shared" si="101"/>
        <v>9.1949073211463964E-3</v>
      </c>
      <c r="I1309" s="2">
        <f t="shared" si="102"/>
        <v>1.1715428039227847E-2</v>
      </c>
      <c r="J1309" s="11">
        <f t="shared" si="103"/>
        <v>1.8970292018089905E-3</v>
      </c>
      <c r="K1309" s="11">
        <f t="shared" si="104"/>
        <v>-1.5278483377564388E-2</v>
      </c>
    </row>
    <row r="1310" spans="1:11" x14ac:dyDescent="0.35">
      <c r="A1310" s="1">
        <v>43503</v>
      </c>
      <c r="B1310" s="3">
        <v>387.98998999999998</v>
      </c>
      <c r="C1310" s="3">
        <v>492.01998900000001</v>
      </c>
      <c r="D1310" s="3">
        <v>11069.400390999999</v>
      </c>
      <c r="E1310" s="10">
        <v>264.13000499999998</v>
      </c>
      <c r="F1310" s="4">
        <v>3360.5340759999999</v>
      </c>
      <c r="G1310" s="2">
        <f t="shared" si="100"/>
        <v>1.8332756709184001E-3</v>
      </c>
      <c r="H1310" s="2">
        <f t="shared" si="101"/>
        <v>-6.0202242424242233E-3</v>
      </c>
      <c r="I1310" s="2">
        <f t="shared" si="102"/>
        <v>6.2826913364465349E-4</v>
      </c>
      <c r="J1310" s="11">
        <f t="shared" si="103"/>
        <v>2.2720490176685355E-4</v>
      </c>
      <c r="K1310" s="11">
        <f t="shared" si="104"/>
        <v>-2.0742142608921824E-3</v>
      </c>
    </row>
    <row r="1311" spans="1:11" x14ac:dyDescent="0.35">
      <c r="A1311" s="1">
        <v>43504</v>
      </c>
      <c r="B1311" s="3">
        <v>384.83999599999999</v>
      </c>
      <c r="C1311" s="3">
        <v>485.790009</v>
      </c>
      <c r="D1311" s="3">
        <v>10943.599609000001</v>
      </c>
      <c r="E1311" s="10">
        <v>265.459991</v>
      </c>
      <c r="F1311" s="4">
        <v>3621.1540030000001</v>
      </c>
      <c r="G1311" s="2">
        <f t="shared" si="100"/>
        <v>-8.1187506925114034E-3</v>
      </c>
      <c r="H1311" s="2">
        <f t="shared" si="101"/>
        <v>-1.2662046541365237E-2</v>
      </c>
      <c r="I1311" s="2">
        <f t="shared" si="102"/>
        <v>-1.1364733188464394E-2</v>
      </c>
      <c r="J1311" s="11">
        <f t="shared" si="103"/>
        <v>5.0353461357032095E-3</v>
      </c>
      <c r="K1311" s="11">
        <f t="shared" si="104"/>
        <v>7.7553127302375902E-2</v>
      </c>
    </row>
    <row r="1312" spans="1:11" x14ac:dyDescent="0.35">
      <c r="A1312" s="1">
        <v>43507</v>
      </c>
      <c r="B1312" s="3">
        <v>383.07000699999998</v>
      </c>
      <c r="C1312" s="3">
        <v>487.98998999999998</v>
      </c>
      <c r="D1312" s="3">
        <v>10888.799805000001</v>
      </c>
      <c r="E1312" s="10">
        <v>265.36999500000002</v>
      </c>
      <c r="F1312" s="4">
        <v>3593.1831769999999</v>
      </c>
      <c r="G1312" s="2">
        <f t="shared" si="100"/>
        <v>-4.5992854651209633E-3</v>
      </c>
      <c r="H1312" s="2">
        <f t="shared" si="101"/>
        <v>4.528666623936228E-3</v>
      </c>
      <c r="I1312" s="2">
        <f t="shared" si="102"/>
        <v>-5.007475232823114E-3</v>
      </c>
      <c r="J1312" s="11">
        <f t="shared" si="103"/>
        <v>-3.3901907274601351E-4</v>
      </c>
      <c r="K1312" s="11">
        <f t="shared" si="104"/>
        <v>-7.7242851248047889E-3</v>
      </c>
    </row>
    <row r="1313" spans="1:11" x14ac:dyDescent="0.35">
      <c r="A1313" s="1">
        <v>43508</v>
      </c>
      <c r="B1313" s="3">
        <v>387.64999399999999</v>
      </c>
      <c r="C1313" s="3">
        <v>483.22000100000002</v>
      </c>
      <c r="D1313" s="3">
        <v>10831.400390999999</v>
      </c>
      <c r="E1313" s="10">
        <v>260.47000100000002</v>
      </c>
      <c r="F1313" s="4">
        <v>3569.5548330000001</v>
      </c>
      <c r="G1313" s="2">
        <f t="shared" si="100"/>
        <v>1.1956005211339913E-2</v>
      </c>
      <c r="H1313" s="2">
        <f t="shared" si="101"/>
        <v>-9.7747681258788799E-3</v>
      </c>
      <c r="I1313" s="2">
        <f t="shared" si="102"/>
        <v>-5.271417881486282E-3</v>
      </c>
      <c r="J1313" s="11">
        <f t="shared" si="103"/>
        <v>-1.8464762755111001E-2</v>
      </c>
      <c r="K1313" s="11">
        <f t="shared" si="104"/>
        <v>-6.5758807263835029E-3</v>
      </c>
    </row>
    <row r="1314" spans="1:11" x14ac:dyDescent="0.35">
      <c r="A1314" s="1">
        <v>43510</v>
      </c>
      <c r="B1314" s="3">
        <v>377.63000499999998</v>
      </c>
      <c r="C1314" s="3">
        <v>494.75</v>
      </c>
      <c r="D1314" s="3">
        <v>10746.049805000001</v>
      </c>
      <c r="E1314" s="10">
        <v>255.36000100000001</v>
      </c>
      <c r="F1314" s="4">
        <v>3558.3968580000001</v>
      </c>
      <c r="G1314" s="2">
        <f t="shared" si="100"/>
        <v>-2.5848030839902475E-2</v>
      </c>
      <c r="H1314" s="2">
        <f t="shared" si="101"/>
        <v>2.3860765233515189E-2</v>
      </c>
      <c r="I1314" s="2">
        <f t="shared" si="102"/>
        <v>-7.8799216092979036E-3</v>
      </c>
      <c r="J1314" s="11">
        <f t="shared" si="103"/>
        <v>-1.9618382080015477E-2</v>
      </c>
      <c r="K1314" s="11">
        <f t="shared" si="104"/>
        <v>-3.1258729791306945E-3</v>
      </c>
    </row>
    <row r="1315" spans="1:11" x14ac:dyDescent="0.35">
      <c r="A1315" s="1">
        <v>43511</v>
      </c>
      <c r="B1315" s="3">
        <v>377.10000600000001</v>
      </c>
      <c r="C1315" s="3">
        <v>493.45001200000002</v>
      </c>
      <c r="D1315" s="3">
        <v>10724.400390999999</v>
      </c>
      <c r="E1315" s="10">
        <v>255.08000200000001</v>
      </c>
      <c r="F1315" s="4">
        <v>3606.1519880000001</v>
      </c>
      <c r="G1315" s="2">
        <f t="shared" si="100"/>
        <v>-1.403487522131551E-3</v>
      </c>
      <c r="H1315" s="2">
        <f t="shared" si="101"/>
        <v>-2.6275654370894086E-3</v>
      </c>
      <c r="I1315" s="2">
        <f t="shared" si="102"/>
        <v>-2.0146392760927037E-3</v>
      </c>
      <c r="J1315" s="11">
        <f t="shared" si="103"/>
        <v>-1.0964873077362013E-3</v>
      </c>
      <c r="K1315" s="11">
        <f t="shared" si="104"/>
        <v>1.3420405847267081E-2</v>
      </c>
    </row>
    <row r="1316" spans="1:11" x14ac:dyDescent="0.35">
      <c r="A1316" s="1">
        <v>43514</v>
      </c>
      <c r="B1316" s="3">
        <v>373.75</v>
      </c>
      <c r="C1316" s="3">
        <v>499.790009</v>
      </c>
      <c r="D1316" s="3">
        <v>10640.950194999999</v>
      </c>
      <c r="E1316" s="10">
        <v>251.259995</v>
      </c>
      <c r="F1316" s="4">
        <v>3865.3181650000001</v>
      </c>
      <c r="G1316" s="2">
        <f t="shared" si="100"/>
        <v>-8.8836010254531982E-3</v>
      </c>
      <c r="H1316" s="2">
        <f t="shared" si="101"/>
        <v>1.2848306506880746E-2</v>
      </c>
      <c r="I1316" s="2">
        <f t="shared" si="102"/>
        <v>-7.7813390919301961E-3</v>
      </c>
      <c r="J1316" s="11">
        <f t="shared" si="103"/>
        <v>-1.4975721224904192E-2</v>
      </c>
      <c r="K1316" s="11">
        <f t="shared" si="104"/>
        <v>7.1867790892456429E-2</v>
      </c>
    </row>
    <row r="1317" spans="1:11" x14ac:dyDescent="0.35">
      <c r="A1317" s="1">
        <v>43515</v>
      </c>
      <c r="B1317" s="3">
        <v>372.48001099999999</v>
      </c>
      <c r="C1317" s="3">
        <v>496.98001099999999</v>
      </c>
      <c r="D1317" s="3">
        <v>10604.349609000001</v>
      </c>
      <c r="E1317" s="10">
        <v>247.16999799999999</v>
      </c>
      <c r="F1317" s="4">
        <v>3904.4829199999999</v>
      </c>
      <c r="G1317" s="2">
        <f t="shared" si="100"/>
        <v>-3.3979638795986877E-3</v>
      </c>
      <c r="H1317" s="2">
        <f t="shared" si="101"/>
        <v>-5.6223572888589044E-3</v>
      </c>
      <c r="I1317" s="2">
        <f t="shared" si="102"/>
        <v>-3.4395975292879997E-3</v>
      </c>
      <c r="J1317" s="11">
        <f t="shared" si="103"/>
        <v>-1.6277947470308637E-2</v>
      </c>
      <c r="K1317" s="11">
        <f t="shared" si="104"/>
        <v>1.0132349609569536E-2</v>
      </c>
    </row>
    <row r="1318" spans="1:11" x14ac:dyDescent="0.35">
      <c r="A1318" s="1">
        <v>43516</v>
      </c>
      <c r="B1318" s="3">
        <v>374.75</v>
      </c>
      <c r="C1318" s="3">
        <v>496.98998999999998</v>
      </c>
      <c r="D1318" s="3">
        <v>10735.450194999999</v>
      </c>
      <c r="E1318" s="10">
        <v>240.699997</v>
      </c>
      <c r="F1318" s="4">
        <v>3924.7398440000002</v>
      </c>
      <c r="G1318" s="2">
        <f t="shared" si="100"/>
        <v>6.0942572298195346E-3</v>
      </c>
      <c r="H1318" s="2">
        <f t="shared" si="101"/>
        <v>2.0079278399764619E-5</v>
      </c>
      <c r="I1318" s="2">
        <f t="shared" si="102"/>
        <v>1.2362906810308525E-2</v>
      </c>
      <c r="J1318" s="11">
        <f t="shared" si="103"/>
        <v>-2.6176320153548718E-2</v>
      </c>
      <c r="K1318" s="11">
        <f t="shared" si="104"/>
        <v>5.1881195064877516E-3</v>
      </c>
    </row>
    <row r="1319" spans="1:11" x14ac:dyDescent="0.35">
      <c r="A1319" s="1">
        <v>43517</v>
      </c>
      <c r="B1319" s="3">
        <v>378.540009</v>
      </c>
      <c r="C1319" s="3">
        <v>496.26001000000002</v>
      </c>
      <c r="D1319" s="3">
        <v>10789.849609000001</v>
      </c>
      <c r="E1319" s="10">
        <v>234.33999600000001</v>
      </c>
      <c r="F1319" s="4">
        <v>3889.7584849999998</v>
      </c>
      <c r="G1319" s="2">
        <f t="shared" si="100"/>
        <v>1.0113432955303529E-2</v>
      </c>
      <c r="H1319" s="2">
        <f t="shared" si="101"/>
        <v>-1.4688022187327255E-3</v>
      </c>
      <c r="I1319" s="2">
        <f t="shared" si="102"/>
        <v>5.0672690024064094E-3</v>
      </c>
      <c r="J1319" s="11">
        <f t="shared" si="103"/>
        <v>-2.6422937595632721E-2</v>
      </c>
      <c r="K1319" s="11">
        <f t="shared" si="104"/>
        <v>-8.9130389249821411E-3</v>
      </c>
    </row>
    <row r="1320" spans="1:11" x14ac:dyDescent="0.35">
      <c r="A1320" s="1">
        <v>43518</v>
      </c>
      <c r="B1320" s="3">
        <v>376.32998700000002</v>
      </c>
      <c r="C1320" s="3">
        <v>495.92001299999998</v>
      </c>
      <c r="D1320" s="3">
        <v>10791.650390999999</v>
      </c>
      <c r="E1320" s="10">
        <v>246.179993</v>
      </c>
      <c r="F1320" s="4">
        <v>3763.620516</v>
      </c>
      <c r="G1320" s="2">
        <f t="shared" si="100"/>
        <v>-5.8382785107398798E-3</v>
      </c>
      <c r="H1320" s="2">
        <f t="shared" si="101"/>
        <v>-6.851186739790687E-4</v>
      </c>
      <c r="I1320" s="2">
        <f t="shared" si="102"/>
        <v>1.6689593138502796E-4</v>
      </c>
      <c r="J1320" s="11">
        <f t="shared" si="103"/>
        <v>5.0524866442346369E-2</v>
      </c>
      <c r="K1320" s="11">
        <f t="shared" si="104"/>
        <v>-3.2428226453242094E-2</v>
      </c>
    </row>
    <row r="1321" spans="1:11" x14ac:dyDescent="0.35">
      <c r="A1321" s="1">
        <v>43521</v>
      </c>
      <c r="B1321" s="3">
        <v>379.45001200000002</v>
      </c>
      <c r="C1321" s="3">
        <v>499.72000100000002</v>
      </c>
      <c r="D1321" s="3">
        <v>10880.099609000001</v>
      </c>
      <c r="E1321" s="10">
        <v>248.070007</v>
      </c>
      <c r="F1321" s="4">
        <v>3819.8653410000002</v>
      </c>
      <c r="G1321" s="2">
        <f t="shared" si="100"/>
        <v>8.2906627369027548E-3</v>
      </c>
      <c r="H1321" s="2">
        <f t="shared" si="101"/>
        <v>7.6625018155902528E-3</v>
      </c>
      <c r="I1321" s="2">
        <f t="shared" si="102"/>
        <v>8.1960788938980345E-3</v>
      </c>
      <c r="J1321" s="11">
        <f t="shared" si="103"/>
        <v>7.6773663731479914E-3</v>
      </c>
      <c r="K1321" s="11">
        <f t="shared" si="104"/>
        <v>1.4944340100414157E-2</v>
      </c>
    </row>
    <row r="1322" spans="1:11" x14ac:dyDescent="0.35">
      <c r="A1322" s="1">
        <v>43522</v>
      </c>
      <c r="B1322" s="3">
        <v>378.95001200000002</v>
      </c>
      <c r="C1322" s="3">
        <v>496.70001200000002</v>
      </c>
      <c r="D1322" s="3">
        <v>10835.299805000001</v>
      </c>
      <c r="E1322" s="10">
        <v>247.75</v>
      </c>
      <c r="F1322" s="4">
        <v>3797.5817900000002</v>
      </c>
      <c r="G1322" s="2">
        <f t="shared" si="100"/>
        <v>-1.3176966245556476E-3</v>
      </c>
      <c r="H1322" s="2">
        <f t="shared" si="101"/>
        <v>-6.0433622707849336E-3</v>
      </c>
      <c r="I1322" s="2">
        <f t="shared" si="102"/>
        <v>-4.117591346584906E-3</v>
      </c>
      <c r="J1322" s="11">
        <f t="shared" si="103"/>
        <v>-1.289986660902557E-3</v>
      </c>
      <c r="K1322" s="11">
        <f t="shared" si="104"/>
        <v>-5.8335959545019961E-3</v>
      </c>
    </row>
    <row r="1323" spans="1:11" x14ac:dyDescent="0.35">
      <c r="A1323" s="1">
        <v>43523</v>
      </c>
      <c r="B1323" s="3">
        <v>378.64999399999999</v>
      </c>
      <c r="C1323" s="3">
        <v>500.23998999999998</v>
      </c>
      <c r="D1323" s="3">
        <v>10806.650390999999</v>
      </c>
      <c r="E1323" s="10">
        <v>249.91999799999999</v>
      </c>
      <c r="F1323" s="4">
        <v>3772.9363349999999</v>
      </c>
      <c r="G1323" s="2">
        <f t="shared" si="100"/>
        <v>-7.917086436192612E-4</v>
      </c>
      <c r="H1323" s="2">
        <f t="shared" si="101"/>
        <v>7.1269939892813251E-3</v>
      </c>
      <c r="I1323" s="2">
        <f t="shared" si="102"/>
        <v>-2.6440813374430982E-3</v>
      </c>
      <c r="J1323" s="11">
        <f t="shared" si="103"/>
        <v>8.7588213925327649E-3</v>
      </c>
      <c r="K1323" s="11">
        <f t="shared" si="104"/>
        <v>-6.489775958189517E-3</v>
      </c>
    </row>
    <row r="1324" spans="1:11" x14ac:dyDescent="0.35">
      <c r="A1324" s="1">
        <v>43524</v>
      </c>
      <c r="B1324" s="3">
        <v>378</v>
      </c>
      <c r="C1324" s="3">
        <v>500.17001299999998</v>
      </c>
      <c r="D1324" s="3">
        <v>10792.5</v>
      </c>
      <c r="E1324" s="10">
        <v>250.179993</v>
      </c>
      <c r="F1324" s="4">
        <v>3799.678543</v>
      </c>
      <c r="G1324" s="2">
        <f t="shared" si="100"/>
        <v>-1.716609032879035E-3</v>
      </c>
      <c r="H1324" s="2">
        <f t="shared" si="101"/>
        <v>-1.3988685710631494E-4</v>
      </c>
      <c r="I1324" s="2">
        <f t="shared" si="102"/>
        <v>-1.3094150812710619E-3</v>
      </c>
      <c r="J1324" s="11">
        <f t="shared" si="103"/>
        <v>1.0403129084532224E-3</v>
      </c>
      <c r="K1324" s="11">
        <f t="shared" si="104"/>
        <v>7.0879033266274608E-3</v>
      </c>
    </row>
    <row r="1325" spans="1:11" x14ac:dyDescent="0.35">
      <c r="A1325" s="1">
        <v>43525</v>
      </c>
      <c r="B1325" s="3">
        <v>378.32998700000002</v>
      </c>
      <c r="C1325" s="3">
        <v>499.67001299999998</v>
      </c>
      <c r="D1325" s="3">
        <v>10863.5</v>
      </c>
      <c r="E1325" s="10">
        <v>244.21000699999999</v>
      </c>
      <c r="F1325" s="4">
        <v>3689.862893</v>
      </c>
      <c r="G1325" s="2">
        <f t="shared" si="100"/>
        <v>8.7298148148152619E-4</v>
      </c>
      <c r="H1325" s="2">
        <f t="shared" si="101"/>
        <v>-9.9966008957838104E-4</v>
      </c>
      <c r="I1325" s="2">
        <f t="shared" si="102"/>
        <v>6.5786425758628678E-3</v>
      </c>
      <c r="J1325" s="11">
        <f t="shared" si="103"/>
        <v>-2.3862763478452915E-2</v>
      </c>
      <c r="K1325" s="11">
        <f t="shared" si="104"/>
        <v>-2.8901300138220669E-2</v>
      </c>
    </row>
    <row r="1326" spans="1:11" x14ac:dyDescent="0.35">
      <c r="A1326" s="1">
        <v>43529</v>
      </c>
      <c r="B1326" s="3">
        <v>383.64999399999999</v>
      </c>
      <c r="C1326" s="3">
        <v>500.75</v>
      </c>
      <c r="D1326" s="3">
        <v>10987.450194999999</v>
      </c>
      <c r="E1326" s="10">
        <v>252.38999899999999</v>
      </c>
      <c r="F1326" s="4">
        <v>3832.0808849999999</v>
      </c>
      <c r="G1326" s="2">
        <f t="shared" si="100"/>
        <v>1.406181688685432E-2</v>
      </c>
      <c r="H1326" s="2">
        <f t="shared" si="101"/>
        <v>2.161400468112576E-3</v>
      </c>
      <c r="I1326" s="2">
        <f t="shared" si="102"/>
        <v>1.1409784599806641E-2</v>
      </c>
      <c r="J1326" s="11">
        <f t="shared" si="103"/>
        <v>3.3495728125506337E-2</v>
      </c>
      <c r="K1326" s="11">
        <f t="shared" si="104"/>
        <v>3.8542893360563643E-2</v>
      </c>
    </row>
    <row r="1327" spans="1:11" x14ac:dyDescent="0.35">
      <c r="A1327" s="1">
        <v>43530</v>
      </c>
      <c r="B1327" s="3">
        <v>384.540009</v>
      </c>
      <c r="C1327" s="3">
        <v>501.57998700000002</v>
      </c>
      <c r="D1327" s="3">
        <v>11053</v>
      </c>
      <c r="E1327" s="10">
        <v>254.38000500000001</v>
      </c>
      <c r="F1327" s="4">
        <v>3848.9563699999999</v>
      </c>
      <c r="G1327" s="2">
        <f t="shared" si="100"/>
        <v>2.3198618895325864E-3</v>
      </c>
      <c r="H1327" s="2">
        <f t="shared" si="101"/>
        <v>1.6574877683475126E-3</v>
      </c>
      <c r="I1327" s="2">
        <f t="shared" si="102"/>
        <v>5.9658796023330293E-3</v>
      </c>
      <c r="J1327" s="11">
        <f t="shared" si="103"/>
        <v>7.8846468080536834E-3</v>
      </c>
      <c r="K1327" s="11">
        <f t="shared" si="104"/>
        <v>4.4037392493608673E-3</v>
      </c>
    </row>
    <row r="1328" spans="1:11" x14ac:dyDescent="0.35">
      <c r="A1328" s="1">
        <v>43531</v>
      </c>
      <c r="B1328" s="3">
        <v>386</v>
      </c>
      <c r="C1328" s="3">
        <v>493.86999500000002</v>
      </c>
      <c r="D1328" s="3">
        <v>11058.200194999999</v>
      </c>
      <c r="E1328" s="10">
        <v>256.76998900000001</v>
      </c>
      <c r="F1328" s="4">
        <v>3859.8399829999998</v>
      </c>
      <c r="G1328" s="2">
        <f t="shared" si="100"/>
        <v>3.7967206684077501E-3</v>
      </c>
      <c r="H1328" s="2">
        <f t="shared" si="101"/>
        <v>-1.5371410741712865E-2</v>
      </c>
      <c r="I1328" s="2">
        <f t="shared" si="102"/>
        <v>4.7047815072825836E-4</v>
      </c>
      <c r="J1328" s="11">
        <f t="shared" si="103"/>
        <v>9.3953296368556889E-3</v>
      </c>
      <c r="K1328" s="11">
        <f t="shared" si="104"/>
        <v>2.8276789741838431E-3</v>
      </c>
    </row>
    <row r="1329" spans="1:11" x14ac:dyDescent="0.35">
      <c r="A1329" s="1">
        <v>43532</v>
      </c>
      <c r="B1329" s="3">
        <v>385.5</v>
      </c>
      <c r="C1329" s="3">
        <v>486.19000199999999</v>
      </c>
      <c r="D1329" s="3">
        <v>11035.400390999999</v>
      </c>
      <c r="E1329" s="10">
        <v>257.97000100000002</v>
      </c>
      <c r="F1329" s="4">
        <v>3899.6558690000002</v>
      </c>
      <c r="G1329" s="2">
        <f t="shared" si="100"/>
        <v>-1.2953367875647669E-3</v>
      </c>
      <c r="H1329" s="2">
        <f t="shared" si="101"/>
        <v>-1.5550636964693561E-2</v>
      </c>
      <c r="I1329" s="2">
        <f t="shared" si="102"/>
        <v>-2.0618006183600497E-3</v>
      </c>
      <c r="J1329" s="11">
        <f t="shared" si="103"/>
        <v>4.6734900938910553E-3</v>
      </c>
      <c r="K1329" s="11">
        <f t="shared" si="104"/>
        <v>1.0315424000829704E-2</v>
      </c>
    </row>
    <row r="1330" spans="1:11" x14ac:dyDescent="0.35">
      <c r="A1330" s="1">
        <v>43535</v>
      </c>
      <c r="B1330" s="3">
        <v>389.26001000000002</v>
      </c>
      <c r="C1330" s="3">
        <v>487.42999300000002</v>
      </c>
      <c r="D1330" s="3">
        <v>11168.049805000001</v>
      </c>
      <c r="E1330" s="10">
        <v>258.88000499999998</v>
      </c>
      <c r="F1330" s="4">
        <v>3851.24919</v>
      </c>
      <c r="G1330" s="2">
        <f t="shared" si="100"/>
        <v>9.7535927367056359E-3</v>
      </c>
      <c r="H1330" s="2">
        <f t="shared" si="101"/>
        <v>2.5504247205808067E-3</v>
      </c>
      <c r="I1330" s="2">
        <f t="shared" si="102"/>
        <v>1.2020353525929565E-2</v>
      </c>
      <c r="J1330" s="11">
        <f t="shared" si="103"/>
        <v>3.5275574542481705E-3</v>
      </c>
      <c r="K1330" s="11">
        <f t="shared" si="104"/>
        <v>-1.2413064287237537E-2</v>
      </c>
    </row>
    <row r="1331" spans="1:11" x14ac:dyDescent="0.35">
      <c r="A1331" s="1">
        <v>43536</v>
      </c>
      <c r="B1331" s="3">
        <v>395</v>
      </c>
      <c r="C1331" s="3">
        <v>487.17001299999998</v>
      </c>
      <c r="D1331" s="3">
        <v>11301.200194999999</v>
      </c>
      <c r="E1331" s="10">
        <v>258.98001099999999</v>
      </c>
      <c r="F1331" s="4">
        <v>3866.2959460000002</v>
      </c>
      <c r="G1331" s="2">
        <f t="shared" si="100"/>
        <v>1.4745902102812918E-2</v>
      </c>
      <c r="H1331" s="2">
        <f t="shared" si="101"/>
        <v>-5.3336890165485039E-4</v>
      </c>
      <c r="I1331" s="2">
        <f t="shared" si="102"/>
        <v>1.1922438771752851E-2</v>
      </c>
      <c r="J1331" s="11">
        <f t="shared" si="103"/>
        <v>3.863025265315782E-4</v>
      </c>
      <c r="K1331" s="11">
        <f t="shared" si="104"/>
        <v>3.9069806334708209E-3</v>
      </c>
    </row>
    <row r="1332" spans="1:11" x14ac:dyDescent="0.35">
      <c r="A1332" s="1">
        <v>43537</v>
      </c>
      <c r="B1332" s="3">
        <v>396.60000600000001</v>
      </c>
      <c r="C1332" s="3">
        <v>492.42001299999998</v>
      </c>
      <c r="D1332" s="3">
        <v>11341.700194999999</v>
      </c>
      <c r="E1332" s="10">
        <v>257.39999399999999</v>
      </c>
      <c r="F1332" s="4">
        <v>3846.2744419999999</v>
      </c>
      <c r="G1332" s="2">
        <f t="shared" si="100"/>
        <v>4.0506481012658416E-3</v>
      </c>
      <c r="H1332" s="2">
        <f t="shared" si="101"/>
        <v>1.0776525360562372E-2</v>
      </c>
      <c r="I1332" s="2">
        <f t="shared" si="102"/>
        <v>3.5836901657505769E-3</v>
      </c>
      <c r="J1332" s="11">
        <f t="shared" si="103"/>
        <v>-6.1009225920528598E-3</v>
      </c>
      <c r="K1332" s="11">
        <f t="shared" si="104"/>
        <v>-5.1784716637416654E-3</v>
      </c>
    </row>
    <row r="1333" spans="1:11" x14ac:dyDescent="0.35">
      <c r="A1333" s="1">
        <v>43538</v>
      </c>
      <c r="B1333" s="3">
        <v>395.89001500000001</v>
      </c>
      <c r="C1333" s="3">
        <v>495.42999300000002</v>
      </c>
      <c r="D1333" s="3">
        <v>11343.25</v>
      </c>
      <c r="E1333" s="10">
        <v>260.35000600000001</v>
      </c>
      <c r="F1333" s="4">
        <v>3855.7443629999998</v>
      </c>
      <c r="G1333" s="2">
        <f t="shared" si="100"/>
        <v>-1.7901941231942449E-3</v>
      </c>
      <c r="H1333" s="2">
        <f t="shared" si="101"/>
        <v>6.112627270492439E-3</v>
      </c>
      <c r="I1333" s="2">
        <f t="shared" si="102"/>
        <v>1.3664662029100308E-4</v>
      </c>
      <c r="J1333" s="11">
        <f t="shared" si="103"/>
        <v>1.146080834795985E-2</v>
      </c>
      <c r="K1333" s="11">
        <f t="shared" si="104"/>
        <v>2.4621022609805456E-3</v>
      </c>
    </row>
    <row r="1334" spans="1:11" x14ac:dyDescent="0.35">
      <c r="A1334" s="1">
        <v>43539</v>
      </c>
      <c r="B1334" s="3">
        <v>399.98998999999998</v>
      </c>
      <c r="C1334" s="3">
        <v>492.05999800000001</v>
      </c>
      <c r="D1334" s="3">
        <v>11426.849609000001</v>
      </c>
      <c r="E1334" s="10">
        <v>260.98001099999999</v>
      </c>
      <c r="F1334" s="4">
        <v>3970.3890449999999</v>
      </c>
      <c r="G1334" s="2">
        <f t="shared" si="100"/>
        <v>1.0356348593434397E-2</v>
      </c>
      <c r="H1334" s="2">
        <f t="shared" si="101"/>
        <v>-6.8021618545811716E-3</v>
      </c>
      <c r="I1334" s="2">
        <f t="shared" si="102"/>
        <v>7.3699873493047212E-3</v>
      </c>
      <c r="J1334" s="11">
        <f t="shared" si="103"/>
        <v>2.4198386229343232E-3</v>
      </c>
      <c r="K1334" s="11">
        <f t="shared" si="104"/>
        <v>2.9733475875667152E-2</v>
      </c>
    </row>
    <row r="1335" spans="1:11" x14ac:dyDescent="0.35">
      <c r="A1335" s="1">
        <v>43542</v>
      </c>
      <c r="B1335" s="3">
        <v>400.040009</v>
      </c>
      <c r="C1335" s="3">
        <v>494.98998999999998</v>
      </c>
      <c r="D1335" s="3">
        <v>11462.200194999999</v>
      </c>
      <c r="E1335" s="10">
        <v>262.959991</v>
      </c>
      <c r="F1335" s="4">
        <v>3974.4157639999999</v>
      </c>
      <c r="G1335" s="2">
        <f t="shared" si="100"/>
        <v>1.2505062939205115E-4</v>
      </c>
      <c r="H1335" s="2">
        <f t="shared" si="101"/>
        <v>5.9545421532111011E-3</v>
      </c>
      <c r="I1335" s="2">
        <f t="shared" si="102"/>
        <v>3.0936423607217053E-3</v>
      </c>
      <c r="J1335" s="11">
        <f t="shared" si="103"/>
        <v>7.5867113056409972E-3</v>
      </c>
      <c r="K1335" s="11">
        <f t="shared" si="104"/>
        <v>1.0141875152186648E-3</v>
      </c>
    </row>
    <row r="1336" spans="1:11" x14ac:dyDescent="0.35">
      <c r="A1336" s="1">
        <v>43543</v>
      </c>
      <c r="B1336" s="3">
        <v>402.17001299999998</v>
      </c>
      <c r="C1336" s="3">
        <v>490.83999599999999</v>
      </c>
      <c r="D1336" s="3">
        <v>11532.400390999999</v>
      </c>
      <c r="E1336" s="10">
        <v>266.459991</v>
      </c>
      <c r="F1336" s="4">
        <v>3996.037131</v>
      </c>
      <c r="G1336" s="2">
        <f t="shared" si="100"/>
        <v>5.3244774324559757E-3</v>
      </c>
      <c r="H1336" s="2">
        <f t="shared" si="101"/>
        <v>-8.3839958056525395E-3</v>
      </c>
      <c r="I1336" s="2">
        <f t="shared" si="102"/>
        <v>6.1244957168539301E-3</v>
      </c>
      <c r="J1336" s="11">
        <f t="shared" si="103"/>
        <v>1.3310009582408298E-2</v>
      </c>
      <c r="K1336" s="11">
        <f t="shared" si="104"/>
        <v>5.4401371884253103E-3</v>
      </c>
    </row>
    <row r="1337" spans="1:11" x14ac:dyDescent="0.35">
      <c r="A1337" s="1">
        <v>43544</v>
      </c>
      <c r="B1337" s="3">
        <v>402.42001299999998</v>
      </c>
      <c r="C1337" s="3">
        <v>498.57000699999998</v>
      </c>
      <c r="D1337" s="3">
        <v>11521.049805000001</v>
      </c>
      <c r="E1337" s="10">
        <v>262.85998499999999</v>
      </c>
      <c r="F1337" s="4">
        <v>3974.8114289999999</v>
      </c>
      <c r="G1337" s="2">
        <f t="shared" si="100"/>
        <v>6.2162764979695293E-4</v>
      </c>
      <c r="H1337" s="2">
        <f t="shared" si="101"/>
        <v>1.5748535292547737E-2</v>
      </c>
      <c r="I1337" s="2">
        <f t="shared" si="102"/>
        <v>-9.8423447115630566E-4</v>
      </c>
      <c r="J1337" s="11">
        <f t="shared" si="103"/>
        <v>-1.3510493588510282E-2</v>
      </c>
      <c r="K1337" s="11">
        <f t="shared" si="104"/>
        <v>-5.3116878808101807E-3</v>
      </c>
    </row>
    <row r="1338" spans="1:11" x14ac:dyDescent="0.35">
      <c r="A1338" s="1">
        <v>43546</v>
      </c>
      <c r="B1338" s="3">
        <v>400.26001000000002</v>
      </c>
      <c r="C1338" s="3">
        <v>501.27999899999998</v>
      </c>
      <c r="D1338" s="3">
        <v>11456.900390999999</v>
      </c>
      <c r="E1338" s="10">
        <v>263.41000400000001</v>
      </c>
      <c r="F1338" s="4">
        <v>3968.438701</v>
      </c>
      <c r="G1338" s="2">
        <f t="shared" si="100"/>
        <v>-5.3675337463893989E-3</v>
      </c>
      <c r="H1338" s="2">
        <f t="shared" si="101"/>
        <v>5.4355295383823601E-3</v>
      </c>
      <c r="I1338" s="2">
        <f t="shared" si="102"/>
        <v>-5.5680181134327919E-3</v>
      </c>
      <c r="J1338" s="11">
        <f t="shared" si="103"/>
        <v>2.0924409624386922E-3</v>
      </c>
      <c r="K1338" s="11">
        <f t="shared" si="104"/>
        <v>-1.6032780708802336E-3</v>
      </c>
    </row>
    <row r="1339" spans="1:11" x14ac:dyDescent="0.35">
      <c r="A1339" s="1">
        <v>43549</v>
      </c>
      <c r="B1339" s="3">
        <v>398.83999599999999</v>
      </c>
      <c r="C1339" s="3">
        <v>494.95001200000002</v>
      </c>
      <c r="D1339" s="3">
        <v>11354.25</v>
      </c>
      <c r="E1339" s="10">
        <v>263.54998799999998</v>
      </c>
      <c r="F1339" s="4">
        <v>3913.7817169999998</v>
      </c>
      <c r="G1339" s="2">
        <f t="shared" si="100"/>
        <v>-3.5477288875299766E-3</v>
      </c>
      <c r="H1339" s="2">
        <f t="shared" si="101"/>
        <v>-1.2627647248299569E-2</v>
      </c>
      <c r="I1339" s="2">
        <f t="shared" si="102"/>
        <v>-8.9597000494685743E-3</v>
      </c>
      <c r="J1339" s="11">
        <f t="shared" si="103"/>
        <v>5.3143008190368463E-4</v>
      </c>
      <c r="K1339" s="11">
        <f t="shared" si="104"/>
        <v>-1.3772918802104029E-2</v>
      </c>
    </row>
    <row r="1340" spans="1:11" x14ac:dyDescent="0.35">
      <c r="A1340" s="1">
        <v>43550</v>
      </c>
      <c r="B1340" s="3">
        <v>402.23001099999999</v>
      </c>
      <c r="C1340" s="3">
        <v>491.58999599999999</v>
      </c>
      <c r="D1340" s="3">
        <v>11483.25</v>
      </c>
      <c r="E1340" s="10">
        <v>265.77999899999998</v>
      </c>
      <c r="F1340" s="4">
        <v>3915.3753200000001</v>
      </c>
      <c r="G1340" s="2">
        <f t="shared" si="100"/>
        <v>8.4996866763583194E-3</v>
      </c>
      <c r="H1340" s="2">
        <f t="shared" si="101"/>
        <v>-6.788596663373816E-3</v>
      </c>
      <c r="I1340" s="2">
        <f t="shared" si="102"/>
        <v>1.1361384503599973E-2</v>
      </c>
      <c r="J1340" s="11">
        <f t="shared" si="103"/>
        <v>8.4614346482155423E-3</v>
      </c>
      <c r="K1340" s="11">
        <f t="shared" si="104"/>
        <v>4.0717728152243231E-4</v>
      </c>
    </row>
    <row r="1341" spans="1:11" x14ac:dyDescent="0.35">
      <c r="A1341" s="1">
        <v>43551</v>
      </c>
      <c r="B1341" s="3">
        <v>401.51998900000001</v>
      </c>
      <c r="C1341" s="3">
        <v>501</v>
      </c>
      <c r="D1341" s="3">
        <v>11445.049805000001</v>
      </c>
      <c r="E1341" s="10">
        <v>263.76001000000002</v>
      </c>
      <c r="F1341" s="4">
        <v>4018.59051</v>
      </c>
      <c r="G1341" s="2">
        <f t="shared" si="100"/>
        <v>-1.765213884052975E-3</v>
      </c>
      <c r="H1341" s="2">
        <f t="shared" si="101"/>
        <v>1.9141976192697002E-2</v>
      </c>
      <c r="I1341" s="2">
        <f t="shared" si="102"/>
        <v>-3.3266013541462078E-3</v>
      </c>
      <c r="J1341" s="11">
        <f t="shared" si="103"/>
        <v>-7.6002295417269264E-3</v>
      </c>
      <c r="K1341" s="11">
        <f t="shared" si="104"/>
        <v>2.6361506002443691E-2</v>
      </c>
    </row>
    <row r="1342" spans="1:11" x14ac:dyDescent="0.35">
      <c r="A1342" s="1">
        <v>43552</v>
      </c>
      <c r="B1342" s="3">
        <v>404.35000600000001</v>
      </c>
      <c r="C1342" s="3">
        <v>494.94000199999999</v>
      </c>
      <c r="D1342" s="3">
        <v>11570</v>
      </c>
      <c r="E1342" s="10">
        <v>263.41000400000001</v>
      </c>
      <c r="F1342" s="4">
        <v>4094.7047910000001</v>
      </c>
      <c r="G1342" s="2">
        <f t="shared" si="100"/>
        <v>7.0482593084549971E-3</v>
      </c>
      <c r="H1342" s="2">
        <f t="shared" si="101"/>
        <v>-1.2095804391217579E-2</v>
      </c>
      <c r="I1342" s="2">
        <f t="shared" si="102"/>
        <v>1.0917400721612625E-2</v>
      </c>
      <c r="J1342" s="11">
        <f t="shared" si="103"/>
        <v>-1.3269866042240732E-3</v>
      </c>
      <c r="K1342" s="11">
        <f t="shared" si="104"/>
        <v>1.8940541667680423E-2</v>
      </c>
    </row>
    <row r="1343" spans="1:11" x14ac:dyDescent="0.35">
      <c r="A1343" s="1">
        <v>43556</v>
      </c>
      <c r="B1343" s="3">
        <v>409.38000499999998</v>
      </c>
      <c r="C1343" s="3">
        <v>505.10998499999999</v>
      </c>
      <c r="D1343" s="3">
        <v>11669.150390999999</v>
      </c>
      <c r="E1343" s="10">
        <v>267.57998700000002</v>
      </c>
      <c r="F1343" s="4">
        <v>4135.1849400000001</v>
      </c>
      <c r="G1343" s="2">
        <f t="shared" si="100"/>
        <v>1.2439715408338525E-2</v>
      </c>
      <c r="H1343" s="2">
        <f t="shared" si="101"/>
        <v>2.0547910774849843E-2</v>
      </c>
      <c r="I1343" s="2">
        <f t="shared" si="102"/>
        <v>8.5696102852203301E-3</v>
      </c>
      <c r="J1343" s="11">
        <f t="shared" si="103"/>
        <v>1.5830769282399775E-2</v>
      </c>
      <c r="K1343" s="11">
        <f t="shared" si="104"/>
        <v>9.8859749520829338E-3</v>
      </c>
    </row>
    <row r="1344" spans="1:11" x14ac:dyDescent="0.35">
      <c r="A1344" s="1">
        <v>43557</v>
      </c>
      <c r="B1344" s="3">
        <v>410.73001099999999</v>
      </c>
      <c r="C1344" s="3">
        <v>508.13000499999998</v>
      </c>
      <c r="D1344" s="3">
        <v>11713.200194999999</v>
      </c>
      <c r="E1344" s="10">
        <v>269.92999300000002</v>
      </c>
      <c r="F1344" s="4">
        <v>4818.7706349999999</v>
      </c>
      <c r="G1344" s="2">
        <f t="shared" si="100"/>
        <v>3.2976842628159322E-3</v>
      </c>
      <c r="H1344" s="2">
        <f t="shared" si="101"/>
        <v>5.9789354589772923E-3</v>
      </c>
      <c r="I1344" s="2">
        <f t="shared" si="102"/>
        <v>3.7748938460827677E-3</v>
      </c>
      <c r="J1344" s="11">
        <f t="shared" si="103"/>
        <v>8.7824430606613622E-3</v>
      </c>
      <c r="K1344" s="11">
        <f t="shared" si="104"/>
        <v>0.16530958226018297</v>
      </c>
    </row>
    <row r="1345" spans="1:11" x14ac:dyDescent="0.35">
      <c r="A1345" s="1">
        <v>43558</v>
      </c>
      <c r="B1345" s="3">
        <v>408.94000199999999</v>
      </c>
      <c r="C1345" s="3">
        <v>508.19000199999999</v>
      </c>
      <c r="D1345" s="3">
        <v>11643.950194999999</v>
      </c>
      <c r="E1345" s="10">
        <v>270.05999800000001</v>
      </c>
      <c r="F1345" s="4">
        <v>5102.1507529999999</v>
      </c>
      <c r="G1345" s="2">
        <f t="shared" si="100"/>
        <v>-4.3581159205821896E-3</v>
      </c>
      <c r="H1345" s="2">
        <f t="shared" si="101"/>
        <v>1.1807411373002831E-4</v>
      </c>
      <c r="I1345" s="2">
        <f t="shared" si="102"/>
        <v>-5.9121332212490199E-3</v>
      </c>
      <c r="J1345" s="11">
        <f t="shared" si="103"/>
        <v>4.8162487819566912E-4</v>
      </c>
      <c r="K1345" s="11">
        <f t="shared" si="104"/>
        <v>5.8807554761319332E-2</v>
      </c>
    </row>
    <row r="1346" spans="1:11" x14ac:dyDescent="0.35">
      <c r="A1346" s="1">
        <v>43559</v>
      </c>
      <c r="B1346" s="3">
        <v>406.25</v>
      </c>
      <c r="C1346" s="3">
        <v>509</v>
      </c>
      <c r="D1346" s="3">
        <v>11598</v>
      </c>
      <c r="E1346" s="10">
        <v>271.959991</v>
      </c>
      <c r="F1346" s="4">
        <v>4875.5994309999996</v>
      </c>
      <c r="G1346" s="2">
        <f t="shared" si="100"/>
        <v>-6.577986958585658E-3</v>
      </c>
      <c r="H1346" s="2">
        <f t="shared" si="101"/>
        <v>1.5938881064409592E-3</v>
      </c>
      <c r="I1346" s="2">
        <f t="shared" si="102"/>
        <v>-3.9462720322980087E-3</v>
      </c>
      <c r="J1346" s="11">
        <f t="shared" si="103"/>
        <v>7.035447730396543E-3</v>
      </c>
      <c r="K1346" s="11">
        <f t="shared" si="104"/>
        <v>-4.4403102332245072E-2</v>
      </c>
    </row>
    <row r="1347" spans="1:11" x14ac:dyDescent="0.35">
      <c r="A1347" s="1">
        <v>43560</v>
      </c>
      <c r="B1347" s="3">
        <v>408.57998700000002</v>
      </c>
      <c r="C1347" s="3">
        <v>515.78002900000001</v>
      </c>
      <c r="D1347" s="3">
        <v>11665.950194999999</v>
      </c>
      <c r="E1347" s="10">
        <v>273.10000600000001</v>
      </c>
      <c r="F1347" s="4">
        <v>5198.17317</v>
      </c>
      <c r="G1347" s="2">
        <f t="shared" si="100"/>
        <v>5.7353526153846573E-3</v>
      </c>
      <c r="H1347" s="2">
        <f t="shared" si="101"/>
        <v>1.332029273084482E-2</v>
      </c>
      <c r="I1347" s="2">
        <f t="shared" si="102"/>
        <v>5.8587855664769305E-3</v>
      </c>
      <c r="J1347" s="11">
        <f t="shared" si="103"/>
        <v>4.1918482046133226E-3</v>
      </c>
      <c r="K1347" s="11">
        <f t="shared" si="104"/>
        <v>6.6160836952481053E-2</v>
      </c>
    </row>
    <row r="1348" spans="1:11" x14ac:dyDescent="0.35">
      <c r="A1348" s="1">
        <v>43563</v>
      </c>
      <c r="B1348" s="3">
        <v>407.92001299999998</v>
      </c>
      <c r="C1348" s="3">
        <v>519.51000999999997</v>
      </c>
      <c r="D1348" s="3">
        <v>11604.5</v>
      </c>
      <c r="E1348" s="10">
        <v>272.73998999999998</v>
      </c>
      <c r="F1348" s="4">
        <v>5260.2050429999999</v>
      </c>
      <c r="G1348" s="2">
        <f t="shared" ref="G1348:G1411" si="105">(B1348-B1347)/B1347</f>
        <v>-1.6152871432736958E-3</v>
      </c>
      <c r="H1348" s="2">
        <f t="shared" ref="H1348:H1411" si="106">(C1348-C1347)/C1347</f>
        <v>7.2317282373877108E-3</v>
      </c>
      <c r="I1348" s="2">
        <f t="shared" ref="I1348:I1411" si="107">(D1348-D1347)/D1347</f>
        <v>-5.267483057345544E-3</v>
      </c>
      <c r="J1348" s="11">
        <f t="shared" ref="J1348:J1411" si="108">(E1348-E1347)/E1347</f>
        <v>-1.3182570197381471E-3</v>
      </c>
      <c r="K1348" s="11">
        <f t="shared" ref="K1348:K1411" si="109">(F1348-F1347)/F1347</f>
        <v>1.1933398709762472E-2</v>
      </c>
    </row>
    <row r="1349" spans="1:11" x14ac:dyDescent="0.35">
      <c r="A1349" s="1">
        <v>43564</v>
      </c>
      <c r="B1349" s="3">
        <v>409</v>
      </c>
      <c r="C1349" s="3">
        <v>521.28002900000001</v>
      </c>
      <c r="D1349" s="3">
        <v>11671.950194999999</v>
      </c>
      <c r="E1349" s="10">
        <v>270.14001500000001</v>
      </c>
      <c r="F1349" s="4">
        <v>5179.9976489999999</v>
      </c>
      <c r="G1349" s="2">
        <f t="shared" si="105"/>
        <v>2.6475460030935451E-3</v>
      </c>
      <c r="H1349" s="2">
        <f t="shared" si="106"/>
        <v>3.4070931568768955E-3</v>
      </c>
      <c r="I1349" s="2">
        <f t="shared" si="107"/>
        <v>5.812417165754616E-3</v>
      </c>
      <c r="J1349" s="11">
        <f t="shared" si="108"/>
        <v>-9.5327971523353518E-3</v>
      </c>
      <c r="K1349" s="11">
        <f t="shared" si="109"/>
        <v>-1.5247959603159528E-2</v>
      </c>
    </row>
    <row r="1350" spans="1:11" x14ac:dyDescent="0.35">
      <c r="A1350" s="1">
        <v>43565</v>
      </c>
      <c r="B1350" s="3">
        <v>406.98998999999998</v>
      </c>
      <c r="C1350" s="3">
        <v>519.40997300000004</v>
      </c>
      <c r="D1350" s="3">
        <v>11584.299805000001</v>
      </c>
      <c r="E1350" s="10">
        <v>270.47000100000002</v>
      </c>
      <c r="F1350" s="4">
        <v>5283.5437579999998</v>
      </c>
      <c r="G1350" s="2">
        <f t="shared" si="105"/>
        <v>-4.914449877750666E-3</v>
      </c>
      <c r="H1350" s="2">
        <f t="shared" si="106"/>
        <v>-3.5874307396494883E-3</v>
      </c>
      <c r="I1350" s="2">
        <f t="shared" si="107"/>
        <v>-7.5094897198538712E-3</v>
      </c>
      <c r="J1350" s="11">
        <f t="shared" si="108"/>
        <v>1.2215369129968377E-3</v>
      </c>
      <c r="K1350" s="11">
        <f t="shared" si="109"/>
        <v>1.9989605404548687E-2</v>
      </c>
    </row>
    <row r="1351" spans="1:11" x14ac:dyDescent="0.35">
      <c r="A1351" s="1">
        <v>43566</v>
      </c>
      <c r="B1351" s="3">
        <v>405.95001200000002</v>
      </c>
      <c r="C1351" s="3">
        <v>519</v>
      </c>
      <c r="D1351" s="3">
        <v>11596.700194999999</v>
      </c>
      <c r="E1351" s="10">
        <v>270.61999500000002</v>
      </c>
      <c r="F1351" s="4">
        <v>5049.6058240000002</v>
      </c>
      <c r="G1351" s="2">
        <f t="shared" si="105"/>
        <v>-2.5552913475831735E-3</v>
      </c>
      <c r="H1351" s="2">
        <f t="shared" si="106"/>
        <v>-7.89305214207037E-4</v>
      </c>
      <c r="I1351" s="2">
        <f t="shared" si="107"/>
        <v>1.0704479518603826E-3</v>
      </c>
      <c r="J1351" s="11">
        <f t="shared" si="108"/>
        <v>5.5456797221660231E-4</v>
      </c>
      <c r="K1351" s="11">
        <f t="shared" si="109"/>
        <v>-4.4276709858943802E-2</v>
      </c>
    </row>
    <row r="1352" spans="1:11" x14ac:dyDescent="0.35">
      <c r="A1352" s="1">
        <v>43567</v>
      </c>
      <c r="B1352" s="3">
        <v>408.45001200000002</v>
      </c>
      <c r="C1352" s="3">
        <v>516.36999500000002</v>
      </c>
      <c r="D1352" s="3">
        <v>11643.450194999999</v>
      </c>
      <c r="E1352" s="10">
        <v>274.10000600000001</v>
      </c>
      <c r="F1352" s="4">
        <v>5158.387401</v>
      </c>
      <c r="G1352" s="2">
        <f t="shared" si="105"/>
        <v>6.1583937088293518E-3</v>
      </c>
      <c r="H1352" s="2">
        <f t="shared" si="106"/>
        <v>-5.067447013487443E-3</v>
      </c>
      <c r="I1352" s="2">
        <f t="shared" si="107"/>
        <v>4.0313191868283872E-3</v>
      </c>
      <c r="J1352" s="11">
        <f t="shared" si="108"/>
        <v>1.2859400873168999E-2</v>
      </c>
      <c r="K1352" s="11">
        <f t="shared" si="109"/>
        <v>2.1542587835861885E-2</v>
      </c>
    </row>
    <row r="1353" spans="1:11" x14ac:dyDescent="0.35">
      <c r="A1353" s="1">
        <v>43570</v>
      </c>
      <c r="B1353" s="3">
        <v>410.29998799999998</v>
      </c>
      <c r="C1353" s="3">
        <v>522.17999299999997</v>
      </c>
      <c r="D1353" s="3">
        <v>11690.349609000001</v>
      </c>
      <c r="E1353" s="10">
        <v>274.98998999999998</v>
      </c>
      <c r="F1353" s="4">
        <v>5045.675166</v>
      </c>
      <c r="G1353" s="2">
        <f t="shared" si="105"/>
        <v>4.5292592622080017E-3</v>
      </c>
      <c r="H1353" s="2">
        <f t="shared" si="106"/>
        <v>1.1251618134783278E-2</v>
      </c>
      <c r="I1353" s="2">
        <f t="shared" si="107"/>
        <v>4.0279653551608934E-3</v>
      </c>
      <c r="J1353" s="11">
        <f t="shared" si="108"/>
        <v>3.2469317056489592E-3</v>
      </c>
      <c r="K1353" s="11">
        <f t="shared" si="109"/>
        <v>-2.1850285028640865E-2</v>
      </c>
    </row>
    <row r="1354" spans="1:11" x14ac:dyDescent="0.35">
      <c r="A1354" s="1">
        <v>43571</v>
      </c>
      <c r="B1354" s="3">
        <v>413.01001000000002</v>
      </c>
      <c r="C1354" s="3">
        <v>526.09002699999996</v>
      </c>
      <c r="D1354" s="3">
        <v>11787.150390999999</v>
      </c>
      <c r="E1354" s="10">
        <v>274.38000499999998</v>
      </c>
      <c r="F1354" s="4">
        <v>5220.9599340000004</v>
      </c>
      <c r="G1354" s="2">
        <f t="shared" si="105"/>
        <v>6.6049770393852361E-3</v>
      </c>
      <c r="H1354" s="2">
        <f t="shared" si="106"/>
        <v>7.4879046543631098E-3</v>
      </c>
      <c r="I1354" s="2">
        <f t="shared" si="107"/>
        <v>8.2804009492987978E-3</v>
      </c>
      <c r="J1354" s="11">
        <f t="shared" si="108"/>
        <v>-2.2182080154990176E-3</v>
      </c>
      <c r="K1354" s="11">
        <f t="shared" si="109"/>
        <v>3.4739606144515017E-2</v>
      </c>
    </row>
    <row r="1355" spans="1:11" x14ac:dyDescent="0.35">
      <c r="A1355" s="1">
        <v>43573</v>
      </c>
      <c r="B1355" s="3">
        <v>413.16000400000001</v>
      </c>
      <c r="C1355" s="3">
        <v>522.919983</v>
      </c>
      <c r="D1355" s="3">
        <v>11752.799805000001</v>
      </c>
      <c r="E1355" s="10">
        <v>277.36999500000002</v>
      </c>
      <c r="F1355" s="4">
        <v>5276.5583180000003</v>
      </c>
      <c r="G1355" s="2">
        <f t="shared" si="105"/>
        <v>3.6317279573924228E-4</v>
      </c>
      <c r="H1355" s="2">
        <f t="shared" si="106"/>
        <v>-6.0256683025849524E-3</v>
      </c>
      <c r="I1355" s="2">
        <f t="shared" si="107"/>
        <v>-2.91424007164843E-3</v>
      </c>
      <c r="J1355" s="11">
        <f t="shared" si="108"/>
        <v>1.089725907687783E-2</v>
      </c>
      <c r="K1355" s="11">
        <f t="shared" si="109"/>
        <v>1.064907310204229E-2</v>
      </c>
    </row>
    <row r="1356" spans="1:11" x14ac:dyDescent="0.35">
      <c r="A1356" s="1">
        <v>43577</v>
      </c>
      <c r="B1356" s="3">
        <v>407.85000600000001</v>
      </c>
      <c r="C1356" s="3">
        <v>530.55999799999995</v>
      </c>
      <c r="D1356" s="3">
        <v>11594.450194999999</v>
      </c>
      <c r="E1356" s="10">
        <v>277.85000600000001</v>
      </c>
      <c r="F1356" s="4">
        <v>5398.4334170000002</v>
      </c>
      <c r="G1356" s="2">
        <f t="shared" si="105"/>
        <v>-1.2852158845462706E-2</v>
      </c>
      <c r="H1356" s="2">
        <f t="shared" si="106"/>
        <v>1.4610294592624027E-2</v>
      </c>
      <c r="I1356" s="2">
        <f t="shared" si="107"/>
        <v>-1.3473352105651825E-2</v>
      </c>
      <c r="J1356" s="11">
        <f t="shared" si="108"/>
        <v>1.7305801227706348E-3</v>
      </c>
      <c r="K1356" s="11">
        <f t="shared" si="109"/>
        <v>2.3097460817261425E-2</v>
      </c>
    </row>
    <row r="1357" spans="1:11" x14ac:dyDescent="0.35">
      <c r="A1357" s="1">
        <v>43578</v>
      </c>
      <c r="B1357" s="3">
        <v>406.42001299999998</v>
      </c>
      <c r="C1357" s="3">
        <v>531.92999299999997</v>
      </c>
      <c r="D1357" s="3">
        <v>11575.950194999999</v>
      </c>
      <c r="E1357" s="10">
        <v>278.41000400000001</v>
      </c>
      <c r="F1357" s="4">
        <v>5552.5219109999998</v>
      </c>
      <c r="G1357" s="2">
        <f t="shared" si="105"/>
        <v>-3.5061737868407055E-3</v>
      </c>
      <c r="H1357" s="2">
        <f t="shared" si="106"/>
        <v>2.5821679078037417E-3</v>
      </c>
      <c r="I1357" s="2">
        <f t="shared" si="107"/>
        <v>-1.5955909671316675E-3</v>
      </c>
      <c r="J1357" s="11">
        <f t="shared" si="108"/>
        <v>2.0154687345949069E-3</v>
      </c>
      <c r="K1357" s="11">
        <f t="shared" si="109"/>
        <v>2.8543186902104868E-2</v>
      </c>
    </row>
    <row r="1358" spans="1:11" x14ac:dyDescent="0.35">
      <c r="A1358" s="1">
        <v>43579</v>
      </c>
      <c r="B1358" s="3">
        <v>408.959991</v>
      </c>
      <c r="C1358" s="3">
        <v>539.89001499999995</v>
      </c>
      <c r="D1358" s="3">
        <v>11726.150390999999</v>
      </c>
      <c r="E1358" s="10">
        <v>277.42001299999998</v>
      </c>
      <c r="F1358" s="4">
        <v>5432.9910170000003</v>
      </c>
      <c r="G1358" s="2">
        <f t="shared" si="105"/>
        <v>6.2496381052967965E-3</v>
      </c>
      <c r="H1358" s="2">
        <f t="shared" si="106"/>
        <v>1.4964416567501171E-2</v>
      </c>
      <c r="I1358" s="2">
        <f t="shared" si="107"/>
        <v>1.2975193696399606E-2</v>
      </c>
      <c r="J1358" s="11">
        <f t="shared" si="108"/>
        <v>-3.5558743787095803E-3</v>
      </c>
      <c r="K1358" s="11">
        <f t="shared" si="109"/>
        <v>-2.1527316040518284E-2</v>
      </c>
    </row>
    <row r="1359" spans="1:11" x14ac:dyDescent="0.35">
      <c r="A1359" s="1">
        <v>43580</v>
      </c>
      <c r="B1359" s="3">
        <v>408.79998799999998</v>
      </c>
      <c r="C1359" s="3">
        <v>544.03997800000002</v>
      </c>
      <c r="D1359" s="3">
        <v>11641.799805000001</v>
      </c>
      <c r="E1359" s="10">
        <v>279.14001500000001</v>
      </c>
      <c r="F1359" s="4">
        <v>5132.2275259999997</v>
      </c>
      <c r="G1359" s="2">
        <f t="shared" si="105"/>
        <v>-3.9124365102017385E-4</v>
      </c>
      <c r="H1359" s="2">
        <f t="shared" si="106"/>
        <v>7.6866822587931564E-3</v>
      </c>
      <c r="I1359" s="2">
        <f t="shared" si="107"/>
        <v>-7.1933740560533007E-3</v>
      </c>
      <c r="J1359" s="11">
        <f t="shared" si="108"/>
        <v>6.1999925001806639E-3</v>
      </c>
      <c r="K1359" s="11">
        <f t="shared" si="109"/>
        <v>-5.5358731508832276E-2</v>
      </c>
    </row>
    <row r="1360" spans="1:11" x14ac:dyDescent="0.35">
      <c r="A1360" s="1">
        <v>43581</v>
      </c>
      <c r="B1360" s="3">
        <v>409.89999399999999</v>
      </c>
      <c r="C1360" s="3">
        <v>543.89001499999995</v>
      </c>
      <c r="D1360" s="3">
        <v>11754.650390999999</v>
      </c>
      <c r="E1360" s="10">
        <v>279.51998900000001</v>
      </c>
      <c r="F1360" s="4">
        <v>5151.4335000000001</v>
      </c>
      <c r="G1360" s="2">
        <f t="shared" si="105"/>
        <v>2.6908171044271352E-3</v>
      </c>
      <c r="H1360" s="2">
        <f t="shared" si="106"/>
        <v>-2.7564702239597305E-4</v>
      </c>
      <c r="I1360" s="2">
        <f t="shared" si="107"/>
        <v>9.6935686826989421E-3</v>
      </c>
      <c r="J1360" s="11">
        <f t="shared" si="108"/>
        <v>1.3612308504031723E-3</v>
      </c>
      <c r="K1360" s="11">
        <f t="shared" si="109"/>
        <v>3.7422296464259337E-3</v>
      </c>
    </row>
    <row r="1361" spans="1:11" x14ac:dyDescent="0.35">
      <c r="A1361" s="1">
        <v>43585</v>
      </c>
      <c r="B1361" s="3">
        <v>411.23998999999998</v>
      </c>
      <c r="C1361" s="3">
        <v>542.94000200000005</v>
      </c>
      <c r="D1361" s="3">
        <v>11748.150390999999</v>
      </c>
      <c r="E1361" s="10">
        <v>279.32000699999998</v>
      </c>
      <c r="F1361" s="4">
        <v>5297.9424920000001</v>
      </c>
      <c r="G1361" s="2">
        <f t="shared" si="105"/>
        <v>3.2690803113307318E-3</v>
      </c>
      <c r="H1361" s="2">
        <f t="shared" si="106"/>
        <v>-1.7467005714379572E-3</v>
      </c>
      <c r="I1361" s="2">
        <f t="shared" si="107"/>
        <v>-5.5297263498170512E-4</v>
      </c>
      <c r="J1361" s="11">
        <f t="shared" si="108"/>
        <v>-7.1544793885933524E-4</v>
      </c>
      <c r="K1361" s="11">
        <f t="shared" si="109"/>
        <v>2.8440431580840562E-2</v>
      </c>
    </row>
    <row r="1362" spans="1:11" x14ac:dyDescent="0.35">
      <c r="A1362" s="1">
        <v>43587</v>
      </c>
      <c r="B1362" s="3">
        <v>411.38000499999998</v>
      </c>
      <c r="C1362" s="3">
        <v>536.22997999999995</v>
      </c>
      <c r="D1362" s="3">
        <v>11724.75</v>
      </c>
      <c r="E1362" s="10">
        <v>279.20001200000002</v>
      </c>
      <c r="F1362" s="4">
        <v>5405.8780669999996</v>
      </c>
      <c r="G1362" s="2">
        <f t="shared" si="105"/>
        <v>3.4047029327085953E-4</v>
      </c>
      <c r="H1362" s="2">
        <f t="shared" si="106"/>
        <v>-1.2358680471659359E-2</v>
      </c>
      <c r="I1362" s="2">
        <f t="shared" si="107"/>
        <v>-1.9918361802659375E-3</v>
      </c>
      <c r="J1362" s="11">
        <f t="shared" si="108"/>
        <v>-4.2959686736639791E-4</v>
      </c>
      <c r="K1362" s="11">
        <f t="shared" si="109"/>
        <v>2.0373111856722571E-2</v>
      </c>
    </row>
    <row r="1363" spans="1:11" x14ac:dyDescent="0.35">
      <c r="A1363" s="1">
        <v>43588</v>
      </c>
      <c r="B1363" s="3">
        <v>409.23001099999999</v>
      </c>
      <c r="C1363" s="3">
        <v>533.22997999999995</v>
      </c>
      <c r="D1363" s="3">
        <v>11712.25</v>
      </c>
      <c r="E1363" s="10">
        <v>278.67999300000002</v>
      </c>
      <c r="F1363" s="4">
        <v>5713.0350520000002</v>
      </c>
      <c r="G1363" s="2">
        <f t="shared" si="105"/>
        <v>-5.226296790968225E-3</v>
      </c>
      <c r="H1363" s="2">
        <f t="shared" si="106"/>
        <v>-5.5946144600121017E-3</v>
      </c>
      <c r="I1363" s="2">
        <f t="shared" si="107"/>
        <v>-1.0661208128105077E-3</v>
      </c>
      <c r="J1363" s="11">
        <f t="shared" si="108"/>
        <v>-1.8625321549054614E-3</v>
      </c>
      <c r="K1363" s="11">
        <f t="shared" si="109"/>
        <v>5.6819073829102805E-2</v>
      </c>
    </row>
    <row r="1364" spans="1:11" x14ac:dyDescent="0.35">
      <c r="A1364" s="1">
        <v>43591</v>
      </c>
      <c r="B1364" s="3">
        <v>406.89001500000001</v>
      </c>
      <c r="C1364" s="3">
        <v>524.669983</v>
      </c>
      <c r="D1364" s="3">
        <v>11598.25</v>
      </c>
      <c r="E1364" s="10">
        <v>280.42001299999998</v>
      </c>
      <c r="F1364" s="4">
        <v>5706.0084210000005</v>
      </c>
      <c r="G1364" s="2">
        <f t="shared" si="105"/>
        <v>-5.7180459328531139E-3</v>
      </c>
      <c r="H1364" s="2">
        <f t="shared" si="106"/>
        <v>-1.6053105266136673E-2</v>
      </c>
      <c r="I1364" s="2">
        <f t="shared" si="107"/>
        <v>-9.7333987918632198E-3</v>
      </c>
      <c r="J1364" s="11">
        <f t="shared" si="108"/>
        <v>6.2437923198884193E-3</v>
      </c>
      <c r="K1364" s="11">
        <f t="shared" si="109"/>
        <v>-1.2299296146519993E-3</v>
      </c>
    </row>
    <row r="1365" spans="1:11" x14ac:dyDescent="0.35">
      <c r="A1365" s="1">
        <v>43592</v>
      </c>
      <c r="B1365" s="3">
        <v>403.80999800000001</v>
      </c>
      <c r="C1365" s="3">
        <v>531.05999799999995</v>
      </c>
      <c r="D1365" s="3">
        <v>11497.900390999999</v>
      </c>
      <c r="E1365" s="10">
        <v>279.39999399999999</v>
      </c>
      <c r="F1365" s="4">
        <v>5899.5296930000004</v>
      </c>
      <c r="G1365" s="2">
        <f t="shared" si="105"/>
        <v>-7.5696549103078823E-3</v>
      </c>
      <c r="H1365" s="2">
        <f t="shared" si="106"/>
        <v>1.2179112979672687E-2</v>
      </c>
      <c r="I1365" s="2">
        <f t="shared" si="107"/>
        <v>-8.6521336408510573E-3</v>
      </c>
      <c r="J1365" s="11">
        <f t="shared" si="108"/>
        <v>-3.6374686281752319E-3</v>
      </c>
      <c r="K1365" s="11">
        <f t="shared" si="109"/>
        <v>3.3915349877118584E-2</v>
      </c>
    </row>
    <row r="1366" spans="1:11" x14ac:dyDescent="0.35">
      <c r="A1366" s="1">
        <v>43593</v>
      </c>
      <c r="B1366" s="3">
        <v>398.92001299999998</v>
      </c>
      <c r="C1366" s="3">
        <v>527.47997999999995</v>
      </c>
      <c r="D1366" s="3">
        <v>11359.450194999999</v>
      </c>
      <c r="E1366" s="10">
        <v>279.01998900000001</v>
      </c>
      <c r="F1366" s="4">
        <v>5932.4413910000003</v>
      </c>
      <c r="G1366" s="2">
        <f t="shared" si="105"/>
        <v>-1.2109618444860852E-2</v>
      </c>
      <c r="H1366" s="2">
        <f t="shared" si="106"/>
        <v>-6.7412684319710257E-3</v>
      </c>
      <c r="I1366" s="2">
        <f t="shared" si="107"/>
        <v>-1.2041345923328044E-2</v>
      </c>
      <c r="J1366" s="11">
        <f t="shared" si="108"/>
        <v>-1.3600751902664064E-3</v>
      </c>
      <c r="K1366" s="11">
        <f t="shared" si="109"/>
        <v>5.5786985933897028E-3</v>
      </c>
    </row>
    <row r="1367" spans="1:11" x14ac:dyDescent="0.35">
      <c r="A1367" s="1">
        <v>43594</v>
      </c>
      <c r="B1367" s="3">
        <v>396.10000600000001</v>
      </c>
      <c r="C1367" s="3">
        <v>525.88000499999998</v>
      </c>
      <c r="D1367" s="3">
        <v>11301.799805000001</v>
      </c>
      <c r="E1367" s="10">
        <v>277.32998700000002</v>
      </c>
      <c r="F1367" s="4">
        <v>6159.6859020000002</v>
      </c>
      <c r="G1367" s="2">
        <f t="shared" si="105"/>
        <v>-7.0691038506508208E-3</v>
      </c>
      <c r="H1367" s="2">
        <f t="shared" si="106"/>
        <v>-3.0332430815667587E-3</v>
      </c>
      <c r="I1367" s="2">
        <f t="shared" si="107"/>
        <v>-5.0751039011883168E-3</v>
      </c>
      <c r="J1367" s="11">
        <f t="shared" si="108"/>
        <v>-6.0569208896355904E-3</v>
      </c>
      <c r="K1367" s="11">
        <f t="shared" si="109"/>
        <v>3.8305395034285282E-2</v>
      </c>
    </row>
    <row r="1368" spans="1:11" x14ac:dyDescent="0.35">
      <c r="A1368" s="1">
        <v>43595</v>
      </c>
      <c r="B1368" s="3">
        <v>395.209991</v>
      </c>
      <c r="C1368" s="3">
        <v>526.46002199999998</v>
      </c>
      <c r="D1368" s="3">
        <v>11278.900390999999</v>
      </c>
      <c r="E1368" s="10">
        <v>275.01001000000002</v>
      </c>
      <c r="F1368" s="4">
        <v>6992.7066610000002</v>
      </c>
      <c r="G1368" s="2">
        <f t="shared" si="105"/>
        <v>-2.2469451818185665E-3</v>
      </c>
      <c r="H1368" s="2">
        <f t="shared" si="106"/>
        <v>1.102945528419545E-3</v>
      </c>
      <c r="I1368" s="2">
        <f t="shared" si="107"/>
        <v>-2.0261740957285821E-3</v>
      </c>
      <c r="J1368" s="11">
        <f t="shared" si="108"/>
        <v>-8.3654026205251079E-3</v>
      </c>
      <c r="K1368" s="11">
        <f t="shared" si="109"/>
        <v>0.13523753844810901</v>
      </c>
    </row>
    <row r="1369" spans="1:11" x14ac:dyDescent="0.35">
      <c r="A1369" s="1">
        <v>43598</v>
      </c>
      <c r="B1369" s="3">
        <v>391.60000600000001</v>
      </c>
      <c r="C1369" s="3">
        <v>524.21002199999998</v>
      </c>
      <c r="D1369" s="3">
        <v>11148.200194999999</v>
      </c>
      <c r="E1369" s="10">
        <v>274.459991</v>
      </c>
      <c r="F1369" s="4">
        <v>7906.9408350000003</v>
      </c>
      <c r="G1369" s="2">
        <f t="shared" si="105"/>
        <v>-9.1343465049191896E-3</v>
      </c>
      <c r="H1369" s="2">
        <f t="shared" si="106"/>
        <v>-4.2738287922648764E-3</v>
      </c>
      <c r="I1369" s="2">
        <f t="shared" si="107"/>
        <v>-1.1588026444873299E-2</v>
      </c>
      <c r="J1369" s="11">
        <f t="shared" si="108"/>
        <v>-1.9999962910441705E-3</v>
      </c>
      <c r="K1369" s="11">
        <f t="shared" si="109"/>
        <v>0.13074110188246607</v>
      </c>
    </row>
    <row r="1370" spans="1:11" x14ac:dyDescent="0.35">
      <c r="A1370" s="1">
        <v>43599</v>
      </c>
      <c r="B1370" s="3">
        <v>393.85000600000001</v>
      </c>
      <c r="C1370" s="3">
        <v>514.78997800000002</v>
      </c>
      <c r="D1370" s="3">
        <v>11222.049805000001</v>
      </c>
      <c r="E1370" s="10">
        <v>278.44000199999999</v>
      </c>
      <c r="F1370" s="4">
        <v>7928.4174160000002</v>
      </c>
      <c r="G1370" s="2">
        <f t="shared" si="105"/>
        <v>5.7456587475128891E-3</v>
      </c>
      <c r="H1370" s="2">
        <f t="shared" si="106"/>
        <v>-1.7969980741802685E-2</v>
      </c>
      <c r="I1370" s="2">
        <f t="shared" si="107"/>
        <v>6.6243526944486418E-3</v>
      </c>
      <c r="J1370" s="11">
        <f t="shared" si="108"/>
        <v>1.450124291521962E-2</v>
      </c>
      <c r="K1370" s="11">
        <f t="shared" si="109"/>
        <v>2.7161681677108306E-3</v>
      </c>
    </row>
    <row r="1371" spans="1:11" x14ac:dyDescent="0.35">
      <c r="A1371" s="1">
        <v>43600</v>
      </c>
      <c r="B1371" s="3">
        <v>390.98998999999998</v>
      </c>
      <c r="C1371" s="3">
        <v>513.71997099999999</v>
      </c>
      <c r="D1371" s="3">
        <v>11157</v>
      </c>
      <c r="E1371" s="10">
        <v>279.48998999999998</v>
      </c>
      <c r="F1371" s="4">
        <v>8177.4535189999997</v>
      </c>
      <c r="G1371" s="2">
        <f t="shared" si="105"/>
        <v>-7.2616883494475053E-3</v>
      </c>
      <c r="H1371" s="2">
        <f t="shared" si="106"/>
        <v>-2.0785311403246323E-3</v>
      </c>
      <c r="I1371" s="2">
        <f t="shared" si="107"/>
        <v>-5.7966063357709858E-3</v>
      </c>
      <c r="J1371" s="11">
        <f t="shared" si="108"/>
        <v>3.7709667880263297E-3</v>
      </c>
      <c r="K1371" s="11">
        <f t="shared" si="109"/>
        <v>3.1410569087524369E-2</v>
      </c>
    </row>
    <row r="1372" spans="1:11" x14ac:dyDescent="0.35">
      <c r="A1372" s="1">
        <v>43601</v>
      </c>
      <c r="B1372" s="3">
        <v>393.22000100000002</v>
      </c>
      <c r="C1372" s="3">
        <v>520.84002699999996</v>
      </c>
      <c r="D1372" s="3">
        <v>11257.099609000001</v>
      </c>
      <c r="E1372" s="10">
        <v>281.33999599999999</v>
      </c>
      <c r="F1372" s="4">
        <v>7820.0762430000004</v>
      </c>
      <c r="G1372" s="2">
        <f t="shared" si="105"/>
        <v>5.7034989565846617E-3</v>
      </c>
      <c r="H1372" s="2">
        <f t="shared" si="106"/>
        <v>1.3859799894756237E-2</v>
      </c>
      <c r="I1372" s="2">
        <f t="shared" si="107"/>
        <v>8.9719108183204076E-3</v>
      </c>
      <c r="J1372" s="11">
        <f t="shared" si="108"/>
        <v>6.619220960292738E-3</v>
      </c>
      <c r="K1372" s="11">
        <f t="shared" si="109"/>
        <v>-4.3702758465046225E-2</v>
      </c>
    </row>
    <row r="1373" spans="1:11" x14ac:dyDescent="0.35">
      <c r="A1373" s="1">
        <v>43602</v>
      </c>
      <c r="B1373" s="3">
        <v>397.89999399999999</v>
      </c>
      <c r="C1373" s="3">
        <v>526.21002199999998</v>
      </c>
      <c r="D1373" s="3">
        <v>11407.150390999999</v>
      </c>
      <c r="E1373" s="10">
        <v>281.16000400000001</v>
      </c>
      <c r="F1373" s="4">
        <v>8221.2593949999991</v>
      </c>
      <c r="G1373" s="2">
        <f t="shared" si="105"/>
        <v>1.1901716566040004E-2</v>
      </c>
      <c r="H1373" s="2">
        <f t="shared" si="106"/>
        <v>1.0310257894215219E-2</v>
      </c>
      <c r="I1373" s="2">
        <f t="shared" si="107"/>
        <v>1.3329435397376559E-2</v>
      </c>
      <c r="J1373" s="11">
        <f t="shared" si="108"/>
        <v>-6.3976683926579071E-4</v>
      </c>
      <c r="K1373" s="11">
        <f t="shared" si="109"/>
        <v>5.130169317199567E-2</v>
      </c>
    </row>
    <row r="1374" spans="1:11" x14ac:dyDescent="0.35">
      <c r="A1374" s="1">
        <v>43605</v>
      </c>
      <c r="B1374" s="3">
        <v>413.32000699999998</v>
      </c>
      <c r="C1374" s="3">
        <v>520.48999000000003</v>
      </c>
      <c r="D1374" s="3">
        <v>11828.25</v>
      </c>
      <c r="E1374" s="10">
        <v>281.30999800000001</v>
      </c>
      <c r="F1374" s="4">
        <v>7917.0124990000004</v>
      </c>
      <c r="G1374" s="2">
        <f t="shared" si="105"/>
        <v>3.8753488898016879E-2</v>
      </c>
      <c r="H1374" s="2">
        <f t="shared" si="106"/>
        <v>-1.0870245264921896E-2</v>
      </c>
      <c r="I1374" s="2">
        <f t="shared" si="107"/>
        <v>3.691540784210573E-2</v>
      </c>
      <c r="J1374" s="11">
        <f t="shared" si="108"/>
        <v>5.3348270687886463E-4</v>
      </c>
      <c r="K1374" s="11">
        <f t="shared" si="109"/>
        <v>-3.7007334446232831E-2</v>
      </c>
    </row>
    <row r="1375" spans="1:11" x14ac:dyDescent="0.35">
      <c r="A1375" s="1">
        <v>43606</v>
      </c>
      <c r="B1375" s="3">
        <v>410.209991</v>
      </c>
      <c r="C1375" s="3">
        <v>512.919983</v>
      </c>
      <c r="D1375" s="3">
        <v>11709.099609000001</v>
      </c>
      <c r="E1375" s="10">
        <v>282.32998700000002</v>
      </c>
      <c r="F1375" s="4">
        <v>7961.1287430000002</v>
      </c>
      <c r="G1375" s="2">
        <f t="shared" si="105"/>
        <v>-7.5244748556291723E-3</v>
      </c>
      <c r="H1375" s="2">
        <f t="shared" si="106"/>
        <v>-1.4544001124786342E-2</v>
      </c>
      <c r="I1375" s="2">
        <f t="shared" si="107"/>
        <v>-1.0073374421406312E-2</v>
      </c>
      <c r="J1375" s="11">
        <f t="shared" si="108"/>
        <v>3.6258540658054023E-3</v>
      </c>
      <c r="K1375" s="11">
        <f t="shared" si="109"/>
        <v>5.5723347671324452E-3</v>
      </c>
    </row>
    <row r="1376" spans="1:11" x14ac:dyDescent="0.35">
      <c r="A1376" s="1">
        <v>43607</v>
      </c>
      <c r="B1376" s="3">
        <v>412.73998999999998</v>
      </c>
      <c r="C1376" s="3">
        <v>511.02999899999998</v>
      </c>
      <c r="D1376" s="3">
        <v>11737.900390999999</v>
      </c>
      <c r="E1376" s="10">
        <v>282.39999399999999</v>
      </c>
      <c r="F1376" s="4">
        <v>7723.9038799999998</v>
      </c>
      <c r="G1376" s="2">
        <f t="shared" si="105"/>
        <v>6.1675704042029912E-3</v>
      </c>
      <c r="H1376" s="2">
        <f t="shared" si="106"/>
        <v>-3.6847540798581576E-3</v>
      </c>
      <c r="I1376" s="2">
        <f t="shared" si="107"/>
        <v>2.4596922873438708E-3</v>
      </c>
      <c r="J1376" s="11">
        <f t="shared" si="108"/>
        <v>2.4796161663116393E-4</v>
      </c>
      <c r="K1376" s="11">
        <f t="shared" si="109"/>
        <v>-2.9797893069947602E-2</v>
      </c>
    </row>
    <row r="1377" spans="1:11" x14ac:dyDescent="0.35">
      <c r="A1377" s="1">
        <v>43608</v>
      </c>
      <c r="B1377" s="3">
        <v>408.60000600000001</v>
      </c>
      <c r="C1377" s="3">
        <v>509.92999300000002</v>
      </c>
      <c r="D1377" s="3">
        <v>11657.049805000001</v>
      </c>
      <c r="E1377" s="10">
        <v>281.54998799999998</v>
      </c>
      <c r="F1377" s="4">
        <v>7903.8469100000002</v>
      </c>
      <c r="G1377" s="2">
        <f t="shared" si="105"/>
        <v>-1.0030489170676121E-2</v>
      </c>
      <c r="H1377" s="2">
        <f t="shared" si="106"/>
        <v>-2.1525272531015363E-3</v>
      </c>
      <c r="I1377" s="2">
        <f t="shared" si="107"/>
        <v>-6.8879938751218754E-3</v>
      </c>
      <c r="J1377" s="11">
        <f t="shared" si="108"/>
        <v>-3.009936324573745E-3</v>
      </c>
      <c r="K1377" s="11">
        <f t="shared" si="109"/>
        <v>2.3296901773459198E-2</v>
      </c>
    </row>
    <row r="1378" spans="1:11" x14ac:dyDescent="0.35">
      <c r="A1378" s="1">
        <v>43609</v>
      </c>
      <c r="B1378" s="3">
        <v>415.10000600000001</v>
      </c>
      <c r="C1378" s="3">
        <v>506.79998799999998</v>
      </c>
      <c r="D1378" s="3">
        <v>11844.099609000001</v>
      </c>
      <c r="E1378" s="10">
        <v>284.73001099999999</v>
      </c>
      <c r="F1378" s="4">
        <v>8653.1423680000007</v>
      </c>
      <c r="G1378" s="2">
        <f t="shared" si="105"/>
        <v>1.5907978229447211E-2</v>
      </c>
      <c r="H1378" s="2">
        <f t="shared" si="106"/>
        <v>-6.138107275443277E-3</v>
      </c>
      <c r="I1378" s="2">
        <f t="shared" si="107"/>
        <v>1.6046067154982031E-2</v>
      </c>
      <c r="J1378" s="11">
        <f t="shared" si="108"/>
        <v>1.1294701245023693E-2</v>
      </c>
      <c r="K1378" s="11">
        <f t="shared" si="109"/>
        <v>9.4801362745524184E-2</v>
      </c>
    </row>
    <row r="1379" spans="1:11" x14ac:dyDescent="0.35">
      <c r="A1379" s="1">
        <v>43612</v>
      </c>
      <c r="B1379" s="3">
        <v>417.04998799999998</v>
      </c>
      <c r="C1379" s="3">
        <v>504.709991</v>
      </c>
      <c r="D1379" s="3">
        <v>11924.75</v>
      </c>
      <c r="E1379" s="10">
        <v>279.25</v>
      </c>
      <c r="F1379" s="4">
        <v>8800.3466059999992</v>
      </c>
      <c r="G1379" s="2">
        <f t="shared" si="105"/>
        <v>4.6976197827373126E-3</v>
      </c>
      <c r="H1379" s="2">
        <f t="shared" si="106"/>
        <v>-4.1239089374248026E-3</v>
      </c>
      <c r="I1379" s="2">
        <f t="shared" si="107"/>
        <v>6.8093306931254812E-3</v>
      </c>
      <c r="J1379" s="11">
        <f t="shared" si="108"/>
        <v>-1.9246341405156589E-2</v>
      </c>
      <c r="K1379" s="11">
        <f t="shared" si="109"/>
        <v>1.7011650997950902E-2</v>
      </c>
    </row>
    <row r="1380" spans="1:11" x14ac:dyDescent="0.35">
      <c r="A1380" s="1">
        <v>43613</v>
      </c>
      <c r="B1380" s="3">
        <v>417.32998700000002</v>
      </c>
      <c r="C1380" s="3">
        <v>504.01998900000001</v>
      </c>
      <c r="D1380" s="3">
        <v>11928.75</v>
      </c>
      <c r="E1380" s="10">
        <v>279.040009</v>
      </c>
      <c r="F1380" s="4">
        <v>8719.3314850000006</v>
      </c>
      <c r="G1380" s="2">
        <f t="shared" si="105"/>
        <v>6.7137994978202012E-4</v>
      </c>
      <c r="H1380" s="2">
        <f t="shared" si="106"/>
        <v>-1.3671257005094489E-3</v>
      </c>
      <c r="I1380" s="2">
        <f t="shared" si="107"/>
        <v>3.3543680161009665E-4</v>
      </c>
      <c r="J1380" s="11">
        <f t="shared" si="108"/>
        <v>-7.5198209489705375E-4</v>
      </c>
      <c r="K1380" s="11">
        <f t="shared" si="109"/>
        <v>-9.2059011567525249E-3</v>
      </c>
    </row>
    <row r="1381" spans="1:11" x14ac:dyDescent="0.35">
      <c r="A1381" s="1">
        <v>43614</v>
      </c>
      <c r="B1381" s="3">
        <v>416.95001200000002</v>
      </c>
      <c r="C1381" s="3">
        <v>501.51001000000002</v>
      </c>
      <c r="D1381" s="3">
        <v>11861.099609000001</v>
      </c>
      <c r="E1381" s="10">
        <v>281.11999500000002</v>
      </c>
      <c r="F1381" s="4">
        <v>8672.4001069999995</v>
      </c>
      <c r="G1381" s="2">
        <f t="shared" si="105"/>
        <v>-9.1049052748754834E-4</v>
      </c>
      <c r="H1381" s="2">
        <f t="shared" si="106"/>
        <v>-4.9799195563253488E-3</v>
      </c>
      <c r="I1381" s="2">
        <f t="shared" si="107"/>
        <v>-5.6712053651890781E-3</v>
      </c>
      <c r="J1381" s="11">
        <f t="shared" si="108"/>
        <v>7.4540780279290326E-3</v>
      </c>
      <c r="K1381" s="11">
        <f t="shared" si="109"/>
        <v>-5.3824514047594012E-3</v>
      </c>
    </row>
    <row r="1382" spans="1:11" x14ac:dyDescent="0.35">
      <c r="A1382" s="1">
        <v>43615</v>
      </c>
      <c r="B1382" s="3">
        <v>419</v>
      </c>
      <c r="C1382" s="3">
        <v>501.97000100000002</v>
      </c>
      <c r="D1382" s="3">
        <v>11945.900390999999</v>
      </c>
      <c r="E1382" s="10">
        <v>279.64999399999999</v>
      </c>
      <c r="F1382" s="4">
        <v>8287.0402560000002</v>
      </c>
      <c r="G1382" s="2">
        <f t="shared" si="105"/>
        <v>4.9166277515300437E-3</v>
      </c>
      <c r="H1382" s="2">
        <f t="shared" si="106"/>
        <v>9.1721200141150171E-4</v>
      </c>
      <c r="I1382" s="2">
        <f t="shared" si="107"/>
        <v>7.1494873827425785E-3</v>
      </c>
      <c r="J1382" s="11">
        <f t="shared" si="108"/>
        <v>-5.2290873155430469E-3</v>
      </c>
      <c r="K1382" s="11">
        <f t="shared" si="109"/>
        <v>-4.4435202048502452E-2</v>
      </c>
    </row>
    <row r="1383" spans="1:11" x14ac:dyDescent="0.35">
      <c r="A1383" s="1">
        <v>43616</v>
      </c>
      <c r="B1383" s="3">
        <v>419.32998700000002</v>
      </c>
      <c r="C1383" s="3">
        <v>496.51998900000001</v>
      </c>
      <c r="D1383" s="3">
        <v>11922.799805000001</v>
      </c>
      <c r="E1383" s="10">
        <v>280.709991</v>
      </c>
      <c r="F1383" s="4">
        <v>8744.2655610000002</v>
      </c>
      <c r="G1383" s="2">
        <f t="shared" si="105"/>
        <v>7.8755847255373968E-4</v>
      </c>
      <c r="H1383" s="2">
        <f t="shared" si="106"/>
        <v>-1.0857246427361732E-2</v>
      </c>
      <c r="I1383" s="2">
        <f t="shared" si="107"/>
        <v>-1.9337668358094264E-3</v>
      </c>
      <c r="J1383" s="11">
        <f t="shared" si="108"/>
        <v>3.7904417047833366E-3</v>
      </c>
      <c r="K1383" s="11">
        <f t="shared" si="109"/>
        <v>5.5173534926291533E-2</v>
      </c>
    </row>
    <row r="1384" spans="1:11" x14ac:dyDescent="0.35">
      <c r="A1384" s="1">
        <v>43619</v>
      </c>
      <c r="B1384" s="3">
        <v>422.85998499999999</v>
      </c>
      <c r="C1384" s="3">
        <v>489.36999500000002</v>
      </c>
      <c r="D1384" s="3">
        <v>12088.549805000001</v>
      </c>
      <c r="E1384" s="10">
        <v>282.48001099999999</v>
      </c>
      <c r="F1384" s="4">
        <v>8474.048229</v>
      </c>
      <c r="G1384" s="2">
        <f t="shared" si="105"/>
        <v>8.4181864150821573E-3</v>
      </c>
      <c r="H1384" s="2">
        <f t="shared" si="106"/>
        <v>-1.4400213804886699E-2</v>
      </c>
      <c r="I1384" s="2">
        <f t="shared" si="107"/>
        <v>1.3901936014264897E-2</v>
      </c>
      <c r="J1384" s="11">
        <f t="shared" si="108"/>
        <v>6.3055112277780956E-3</v>
      </c>
      <c r="K1384" s="11">
        <f t="shared" si="109"/>
        <v>-3.0902233025171061E-2</v>
      </c>
    </row>
    <row r="1385" spans="1:11" x14ac:dyDescent="0.35">
      <c r="A1385" s="1">
        <v>43620</v>
      </c>
      <c r="B1385" s="3">
        <v>423.19000199999999</v>
      </c>
      <c r="C1385" s="3">
        <v>480.32000699999998</v>
      </c>
      <c r="D1385" s="3">
        <v>12021.650390999999</v>
      </c>
      <c r="E1385" s="10">
        <v>285.82998700000002</v>
      </c>
      <c r="F1385" s="4">
        <v>7790.3211350000001</v>
      </c>
      <c r="G1385" s="2">
        <f t="shared" si="105"/>
        <v>7.8044036254695044E-4</v>
      </c>
      <c r="H1385" s="2">
        <f t="shared" si="106"/>
        <v>-1.8493140348745822E-2</v>
      </c>
      <c r="I1385" s="2">
        <f t="shared" si="107"/>
        <v>-5.5341141062537355E-3</v>
      </c>
      <c r="J1385" s="11">
        <f t="shared" si="108"/>
        <v>1.185916124875833E-2</v>
      </c>
      <c r="K1385" s="11">
        <f t="shared" si="109"/>
        <v>-8.0684824480953501E-2</v>
      </c>
    </row>
    <row r="1386" spans="1:11" x14ac:dyDescent="0.35">
      <c r="A1386" s="1">
        <v>43622</v>
      </c>
      <c r="B1386" s="3">
        <v>417.22000100000002</v>
      </c>
      <c r="C1386" s="3">
        <v>499.25</v>
      </c>
      <c r="D1386" s="3">
        <v>11843.75</v>
      </c>
      <c r="E1386" s="10">
        <v>285.97000100000002</v>
      </c>
      <c r="F1386" s="4">
        <v>7730.8817259999996</v>
      </c>
      <c r="G1386" s="2">
        <f t="shared" si="105"/>
        <v>-1.4107140933825672E-2</v>
      </c>
      <c r="H1386" s="2">
        <f t="shared" si="106"/>
        <v>3.9411210701452259E-2</v>
      </c>
      <c r="I1386" s="2">
        <f t="shared" si="107"/>
        <v>-1.4798333441237339E-2</v>
      </c>
      <c r="J1386" s="11">
        <f t="shared" si="108"/>
        <v>4.8985063278195456E-4</v>
      </c>
      <c r="K1386" s="11">
        <f t="shared" si="109"/>
        <v>-7.6299048485888284E-3</v>
      </c>
    </row>
    <row r="1387" spans="1:11" x14ac:dyDescent="0.35">
      <c r="A1387" s="1">
        <v>43623</v>
      </c>
      <c r="B1387" s="3">
        <v>416.75</v>
      </c>
      <c r="C1387" s="3">
        <v>504.35000600000001</v>
      </c>
      <c r="D1387" s="3">
        <v>11870.650390999999</v>
      </c>
      <c r="E1387" s="10">
        <v>286.42001299999998</v>
      </c>
      <c r="F1387" s="4">
        <v>7600.9224919999997</v>
      </c>
      <c r="G1387" s="2">
        <f t="shared" si="105"/>
        <v>-1.1265063968014916E-3</v>
      </c>
      <c r="H1387" s="2">
        <f t="shared" si="106"/>
        <v>1.021533500250377E-2</v>
      </c>
      <c r="I1387" s="2">
        <f t="shared" si="107"/>
        <v>2.2712731187334431E-3</v>
      </c>
      <c r="J1387" s="11">
        <f t="shared" si="108"/>
        <v>1.5736335924269144E-3</v>
      </c>
      <c r="K1387" s="11">
        <f t="shared" si="109"/>
        <v>-1.6810402565457634E-2</v>
      </c>
    </row>
    <row r="1388" spans="1:11" x14ac:dyDescent="0.35">
      <c r="A1388" s="1">
        <v>43626</v>
      </c>
      <c r="B1388" s="3">
        <v>418.16000400000001</v>
      </c>
      <c r="C1388" s="3">
        <v>507.20001200000002</v>
      </c>
      <c r="D1388" s="3">
        <v>11922.700194999999</v>
      </c>
      <c r="E1388" s="10">
        <v>287.17999300000002</v>
      </c>
      <c r="F1388" s="4">
        <v>7954.0062379999999</v>
      </c>
      <c r="G1388" s="2">
        <f t="shared" si="105"/>
        <v>3.3833329334133533E-3</v>
      </c>
      <c r="H1388" s="2">
        <f t="shared" si="106"/>
        <v>5.6508495411815409E-3</v>
      </c>
      <c r="I1388" s="2">
        <f t="shared" si="107"/>
        <v>4.3847474473229326E-3</v>
      </c>
      <c r="J1388" s="11">
        <f t="shared" si="108"/>
        <v>2.6533760404516197E-3</v>
      </c>
      <c r="K1388" s="11">
        <f t="shared" si="109"/>
        <v>4.6452749172435616E-2</v>
      </c>
    </row>
    <row r="1389" spans="1:11" x14ac:dyDescent="0.35">
      <c r="A1389" s="1">
        <v>43627</v>
      </c>
      <c r="B1389" s="3">
        <v>420.86999500000002</v>
      </c>
      <c r="C1389" s="3">
        <v>515</v>
      </c>
      <c r="D1389" s="3">
        <v>11965.599609000001</v>
      </c>
      <c r="E1389" s="10">
        <v>288.57000699999998</v>
      </c>
      <c r="F1389" s="4">
        <v>7903.6252500000001</v>
      </c>
      <c r="G1389" s="2">
        <f t="shared" si="105"/>
        <v>6.4807513250358635E-3</v>
      </c>
      <c r="H1389" s="2">
        <f t="shared" si="106"/>
        <v>1.5378524872747804E-2</v>
      </c>
      <c r="I1389" s="2">
        <f t="shared" si="107"/>
        <v>3.5981290562008754E-3</v>
      </c>
      <c r="J1389" s="11">
        <f t="shared" si="108"/>
        <v>4.8402187961608832E-3</v>
      </c>
      <c r="K1389" s="11">
        <f t="shared" si="109"/>
        <v>-6.3340392869327151E-3</v>
      </c>
    </row>
    <row r="1390" spans="1:11" x14ac:dyDescent="0.35">
      <c r="A1390" s="1">
        <v>43628</v>
      </c>
      <c r="B1390" s="3">
        <v>420.29998799999998</v>
      </c>
      <c r="C1390" s="3">
        <v>516.54998799999998</v>
      </c>
      <c r="D1390" s="3">
        <v>11906.200194999999</v>
      </c>
      <c r="E1390" s="10">
        <v>288.790009</v>
      </c>
      <c r="F1390" s="4">
        <v>8151.7886799999997</v>
      </c>
      <c r="G1390" s="2">
        <f t="shared" si="105"/>
        <v>-1.3543540921705105E-3</v>
      </c>
      <c r="H1390" s="2">
        <f t="shared" si="106"/>
        <v>3.0096854368931742E-3</v>
      </c>
      <c r="I1390" s="2">
        <f t="shared" si="107"/>
        <v>-4.9641819834355567E-3</v>
      </c>
      <c r="J1390" s="11">
        <f t="shared" si="108"/>
        <v>7.6238692401605778E-4</v>
      </c>
      <c r="K1390" s="11">
        <f t="shared" si="109"/>
        <v>3.1398683787544152E-2</v>
      </c>
    </row>
    <row r="1391" spans="1:11" x14ac:dyDescent="0.35">
      <c r="A1391" s="1">
        <v>43629</v>
      </c>
      <c r="B1391" s="3">
        <v>419.79998799999998</v>
      </c>
      <c r="C1391" s="3">
        <v>514.63000499999998</v>
      </c>
      <c r="D1391" s="3">
        <v>11914.049805000001</v>
      </c>
      <c r="E1391" s="10">
        <v>287.30999800000001</v>
      </c>
      <c r="F1391" s="4">
        <v>8256.7200990000001</v>
      </c>
      <c r="G1391" s="2">
        <f t="shared" si="105"/>
        <v>-1.1896264912574779E-3</v>
      </c>
      <c r="H1391" s="2">
        <f t="shared" si="106"/>
        <v>-3.716935523382496E-3</v>
      </c>
      <c r="I1391" s="2">
        <f t="shared" si="107"/>
        <v>6.5928758726042241E-4</v>
      </c>
      <c r="J1391" s="11">
        <f t="shared" si="108"/>
        <v>-5.1248691224632719E-3</v>
      </c>
      <c r="K1391" s="11">
        <f t="shared" si="109"/>
        <v>1.2872195676201025E-2</v>
      </c>
    </row>
    <row r="1392" spans="1:11" x14ac:dyDescent="0.35">
      <c r="A1392" s="1">
        <v>43630</v>
      </c>
      <c r="B1392" s="3">
        <v>417.16000400000001</v>
      </c>
      <c r="C1392" s="3">
        <v>515.73999000000003</v>
      </c>
      <c r="D1392" s="3">
        <v>11823.299805000001</v>
      </c>
      <c r="E1392" s="10">
        <v>288.290009</v>
      </c>
      <c r="F1392" s="4">
        <v>9061.5404610000005</v>
      </c>
      <c r="G1392" s="2">
        <f t="shared" si="105"/>
        <v>-6.2886709753788034E-3</v>
      </c>
      <c r="H1392" s="2">
        <f t="shared" si="106"/>
        <v>2.1568602475871019E-3</v>
      </c>
      <c r="I1392" s="2">
        <f t="shared" si="107"/>
        <v>-7.6170572966645402E-3</v>
      </c>
      <c r="J1392" s="11">
        <f t="shared" si="108"/>
        <v>3.4109881550310351E-3</v>
      </c>
      <c r="K1392" s="11">
        <f t="shared" si="109"/>
        <v>9.7474584623193777E-2</v>
      </c>
    </row>
    <row r="1393" spans="1:11" x14ac:dyDescent="0.35">
      <c r="A1393" s="1">
        <v>43633</v>
      </c>
      <c r="B1393" s="3">
        <v>412.29998799999998</v>
      </c>
      <c r="C1393" s="3">
        <v>518.71997099999999</v>
      </c>
      <c r="D1393" s="3">
        <v>11672.150390999999</v>
      </c>
      <c r="E1393" s="10">
        <v>288.209991</v>
      </c>
      <c r="F1393" s="4">
        <v>9346.9750870000007</v>
      </c>
      <c r="G1393" s="2">
        <f t="shared" si="105"/>
        <v>-1.1650244398789559E-2</v>
      </c>
      <c r="H1393" s="2">
        <f t="shared" si="106"/>
        <v>5.7780685185958771E-3</v>
      </c>
      <c r="I1393" s="2">
        <f t="shared" si="107"/>
        <v>-1.2784029542757699E-2</v>
      </c>
      <c r="J1393" s="11">
        <f t="shared" si="108"/>
        <v>-2.7756078081774758E-4</v>
      </c>
      <c r="K1393" s="11">
        <f t="shared" si="109"/>
        <v>3.1499569772764732E-2</v>
      </c>
    </row>
    <row r="1394" spans="1:11" x14ac:dyDescent="0.35">
      <c r="A1394" s="1">
        <v>43634</v>
      </c>
      <c r="B1394" s="3">
        <v>410.959991</v>
      </c>
      <c r="C1394" s="3">
        <v>515.64001499999995</v>
      </c>
      <c r="D1394" s="3">
        <v>11691.5</v>
      </c>
      <c r="E1394" s="10">
        <v>290.16000400000001</v>
      </c>
      <c r="F1394" s="4">
        <v>9012.4878499999995</v>
      </c>
      <c r="G1394" s="2">
        <f t="shared" si="105"/>
        <v>-3.2500534537972933E-3</v>
      </c>
      <c r="H1394" s="2">
        <f t="shared" si="106"/>
        <v>-5.9376082900036223E-3</v>
      </c>
      <c r="I1394" s="2">
        <f t="shared" si="107"/>
        <v>1.65775871213248E-3</v>
      </c>
      <c r="J1394" s="11">
        <f t="shared" si="108"/>
        <v>6.7659451819628716E-3</v>
      </c>
      <c r="K1394" s="11">
        <f t="shared" si="109"/>
        <v>-3.5785613408258053E-2</v>
      </c>
    </row>
    <row r="1395" spans="1:11" x14ac:dyDescent="0.35">
      <c r="A1395" s="1">
        <v>43635</v>
      </c>
      <c r="B1395" s="3">
        <v>413.82998700000002</v>
      </c>
      <c r="C1395" s="3">
        <v>523.15997300000004</v>
      </c>
      <c r="D1395" s="3">
        <v>11691.450194999999</v>
      </c>
      <c r="E1395" s="10">
        <v>289.97000100000002</v>
      </c>
      <c r="F1395" s="4">
        <v>9259.1236379999991</v>
      </c>
      <c r="G1395" s="2">
        <f t="shared" si="105"/>
        <v>6.9836384632391496E-3</v>
      </c>
      <c r="H1395" s="2">
        <f t="shared" si="106"/>
        <v>1.4583736291296339E-2</v>
      </c>
      <c r="I1395" s="2">
        <f t="shared" si="107"/>
        <v>-4.2599324295907744E-6</v>
      </c>
      <c r="J1395" s="11">
        <f t="shared" si="108"/>
        <v>-6.5482146877827497E-4</v>
      </c>
      <c r="K1395" s="11">
        <f t="shared" si="109"/>
        <v>2.7366005048206486E-2</v>
      </c>
    </row>
    <row r="1396" spans="1:11" x14ac:dyDescent="0.35">
      <c r="A1396" s="1">
        <v>43636</v>
      </c>
      <c r="B1396" s="3">
        <v>418</v>
      </c>
      <c r="C1396" s="3">
        <v>530.20001200000002</v>
      </c>
      <c r="D1396" s="3">
        <v>11831.75</v>
      </c>
      <c r="E1396" s="10">
        <v>290.16000400000001</v>
      </c>
      <c r="F1396" s="4">
        <v>9559.9006890000001</v>
      </c>
      <c r="G1396" s="2">
        <f t="shared" si="105"/>
        <v>1.0076633233444205E-2</v>
      </c>
      <c r="H1396" s="2">
        <f t="shared" si="106"/>
        <v>1.345676153248058E-2</v>
      </c>
      <c r="I1396" s="2">
        <f t="shared" si="107"/>
        <v>1.2000205505729443E-2</v>
      </c>
      <c r="J1396" s="11">
        <f t="shared" si="108"/>
        <v>6.5525054089988479E-4</v>
      </c>
      <c r="K1396" s="11">
        <f t="shared" si="109"/>
        <v>3.2484397310086011E-2</v>
      </c>
    </row>
    <row r="1397" spans="1:11" x14ac:dyDescent="0.35">
      <c r="A1397" s="1">
        <v>43637</v>
      </c>
      <c r="B1397" s="3">
        <v>415.25</v>
      </c>
      <c r="C1397" s="3">
        <v>530.97997999999995</v>
      </c>
      <c r="D1397" s="3">
        <v>11724.099609000001</v>
      </c>
      <c r="E1397" s="10">
        <v>289.45001200000002</v>
      </c>
      <c r="F1397" s="4">
        <v>10843.570970000001</v>
      </c>
      <c r="G1397" s="2">
        <f t="shared" si="105"/>
        <v>-6.5789473684210523E-3</v>
      </c>
      <c r="H1397" s="2">
        <f t="shared" si="106"/>
        <v>1.471082577040643E-3</v>
      </c>
      <c r="I1397" s="2">
        <f t="shared" si="107"/>
        <v>-9.098433536881629E-3</v>
      </c>
      <c r="J1397" s="11">
        <f t="shared" si="108"/>
        <v>-2.4468982292955846E-3</v>
      </c>
      <c r="K1397" s="11">
        <f t="shared" si="109"/>
        <v>0.13427652888455655</v>
      </c>
    </row>
    <row r="1398" spans="1:11" x14ac:dyDescent="0.35">
      <c r="A1398" s="1">
        <v>43640</v>
      </c>
      <c r="B1398" s="3">
        <v>413.75</v>
      </c>
      <c r="C1398" s="3">
        <v>533.96002199999998</v>
      </c>
      <c r="D1398" s="3">
        <v>11699.650390999999</v>
      </c>
      <c r="E1398" s="10">
        <v>290.01998900000001</v>
      </c>
      <c r="F1398" s="4">
        <v>10996.45975</v>
      </c>
      <c r="G1398" s="2">
        <f t="shared" si="105"/>
        <v>-3.6122817579771222E-3</v>
      </c>
      <c r="H1398" s="2">
        <f t="shared" si="106"/>
        <v>5.6123434258293992E-3</v>
      </c>
      <c r="I1398" s="2">
        <f t="shared" si="107"/>
        <v>-2.0853812928400173E-3</v>
      </c>
      <c r="J1398" s="11">
        <f t="shared" si="108"/>
        <v>1.9691724870268597E-3</v>
      </c>
      <c r="K1398" s="11">
        <f t="shared" si="109"/>
        <v>1.4099486269143615E-2</v>
      </c>
    </row>
    <row r="1399" spans="1:11" x14ac:dyDescent="0.35">
      <c r="A1399" s="1">
        <v>43641</v>
      </c>
      <c r="B1399" s="3">
        <v>416.89001500000001</v>
      </c>
      <c r="C1399" s="3">
        <v>529.14001499999995</v>
      </c>
      <c r="D1399" s="3">
        <v>11796.450194999999</v>
      </c>
      <c r="E1399" s="10">
        <v>290.26998900000001</v>
      </c>
      <c r="F1399" s="4">
        <v>11665.409680000001</v>
      </c>
      <c r="G1399" s="2">
        <f t="shared" si="105"/>
        <v>7.5891601208459341E-3</v>
      </c>
      <c r="H1399" s="2">
        <f t="shared" si="106"/>
        <v>-9.0269061379281181E-3</v>
      </c>
      <c r="I1399" s="2">
        <f t="shared" si="107"/>
        <v>8.2737347497549019E-3</v>
      </c>
      <c r="J1399" s="11">
        <f t="shared" si="108"/>
        <v>8.6200954927972224E-4</v>
      </c>
      <c r="K1399" s="11">
        <f t="shared" si="109"/>
        <v>6.0833208615163684E-2</v>
      </c>
    </row>
    <row r="1400" spans="1:11" x14ac:dyDescent="0.35">
      <c r="A1400" s="1">
        <v>43642</v>
      </c>
      <c r="B1400" s="3">
        <v>416.88000499999998</v>
      </c>
      <c r="C1400" s="3">
        <v>524.80999799999995</v>
      </c>
      <c r="D1400" s="3">
        <v>11847.549805000001</v>
      </c>
      <c r="E1400" s="10">
        <v>292.88000499999998</v>
      </c>
      <c r="F1400" s="4">
        <v>12444.925859999999</v>
      </c>
      <c r="G1400" s="2">
        <f t="shared" si="105"/>
        <v>-2.4011129170418008E-5</v>
      </c>
      <c r="H1400" s="2">
        <f t="shared" si="106"/>
        <v>-8.1831214371492923E-3</v>
      </c>
      <c r="I1400" s="2">
        <f t="shared" si="107"/>
        <v>4.3317785567102227E-3</v>
      </c>
      <c r="J1400" s="11">
        <f t="shared" si="108"/>
        <v>8.9916839456660926E-3</v>
      </c>
      <c r="K1400" s="11">
        <f t="shared" si="109"/>
        <v>6.6822872182230861E-2</v>
      </c>
    </row>
    <row r="1401" spans="1:11" x14ac:dyDescent="0.35">
      <c r="A1401" s="1">
        <v>43643</v>
      </c>
      <c r="B1401" s="3">
        <v>418.02999899999998</v>
      </c>
      <c r="C1401" s="3">
        <v>525.95001200000002</v>
      </c>
      <c r="D1401" s="3">
        <v>11841.549805000001</v>
      </c>
      <c r="E1401" s="10">
        <v>292.23001099999999</v>
      </c>
      <c r="F1401" s="4">
        <v>11086.268830000001</v>
      </c>
      <c r="G1401" s="2">
        <f t="shared" si="105"/>
        <v>2.7585731774302596E-3</v>
      </c>
      <c r="H1401" s="2">
        <f t="shared" si="106"/>
        <v>2.1722413908739305E-3</v>
      </c>
      <c r="I1401" s="2">
        <f t="shared" si="107"/>
        <v>-5.0643382798592085E-4</v>
      </c>
      <c r="J1401" s="11">
        <f t="shared" si="108"/>
        <v>-2.2193184543273701E-3</v>
      </c>
      <c r="K1401" s="11">
        <f t="shared" si="109"/>
        <v>-0.10917357365437921</v>
      </c>
    </row>
    <row r="1402" spans="1:11" x14ac:dyDescent="0.35">
      <c r="A1402" s="1">
        <v>43644</v>
      </c>
      <c r="B1402" s="3">
        <v>416.80999800000001</v>
      </c>
      <c r="C1402" s="3">
        <v>526.27002000000005</v>
      </c>
      <c r="D1402" s="3">
        <v>11788.849609000001</v>
      </c>
      <c r="E1402" s="10">
        <v>292.04998799999998</v>
      </c>
      <c r="F1402" s="4">
        <v>10932.310509999999</v>
      </c>
      <c r="G1402" s="2">
        <f t="shared" si="105"/>
        <v>-2.9184532280420571E-3</v>
      </c>
      <c r="H1402" s="2">
        <f t="shared" si="106"/>
        <v>6.0843805057281719E-4</v>
      </c>
      <c r="I1402" s="2">
        <f t="shared" si="107"/>
        <v>-4.4504475231567694E-3</v>
      </c>
      <c r="J1402" s="11">
        <f t="shared" si="108"/>
        <v>-6.1603186949887086E-4</v>
      </c>
      <c r="K1402" s="11">
        <f t="shared" si="109"/>
        <v>-1.388729809468291E-2</v>
      </c>
    </row>
    <row r="1403" spans="1:11" x14ac:dyDescent="0.35">
      <c r="A1403" s="1">
        <v>43647</v>
      </c>
      <c r="B1403" s="3">
        <v>420.10000600000001</v>
      </c>
      <c r="C1403" s="3">
        <v>532.89001499999995</v>
      </c>
      <c r="D1403" s="3">
        <v>11865.599609000001</v>
      </c>
      <c r="E1403" s="10">
        <v>293.41000400000001</v>
      </c>
      <c r="F1403" s="4">
        <v>10454.68382</v>
      </c>
      <c r="G1403" s="2">
        <f t="shared" si="105"/>
        <v>7.8933039413320409E-3</v>
      </c>
      <c r="H1403" s="2">
        <f t="shared" si="106"/>
        <v>1.2579084402337612E-2</v>
      </c>
      <c r="I1403" s="2">
        <f t="shared" si="107"/>
        <v>6.5103892699934426E-3</v>
      </c>
      <c r="J1403" s="11">
        <f t="shared" si="108"/>
        <v>4.6567918366085675E-3</v>
      </c>
      <c r="K1403" s="11">
        <f t="shared" si="109"/>
        <v>-4.368945517629641E-2</v>
      </c>
    </row>
    <row r="1404" spans="1:11" x14ac:dyDescent="0.35">
      <c r="A1404" s="1">
        <v>43648</v>
      </c>
      <c r="B1404" s="3">
        <v>421</v>
      </c>
      <c r="C1404" s="3">
        <v>532.32000700000003</v>
      </c>
      <c r="D1404" s="3">
        <v>11910.299805000001</v>
      </c>
      <c r="E1404" s="10">
        <v>293.86999500000002</v>
      </c>
      <c r="F1404" s="4">
        <v>10800.130139999999</v>
      </c>
      <c r="G1404" s="2">
        <f t="shared" si="105"/>
        <v>2.142332747312535E-3</v>
      </c>
      <c r="H1404" s="2">
        <f t="shared" si="106"/>
        <v>-1.0696541199029901E-3</v>
      </c>
      <c r="I1404" s="2">
        <f t="shared" si="107"/>
        <v>3.7672091991115975E-3</v>
      </c>
      <c r="J1404" s="11">
        <f t="shared" si="108"/>
        <v>1.567741364401475E-3</v>
      </c>
      <c r="K1404" s="11">
        <f t="shared" si="109"/>
        <v>3.3042254165463525E-2</v>
      </c>
    </row>
    <row r="1405" spans="1:11" x14ac:dyDescent="0.35">
      <c r="A1405" s="1">
        <v>43649</v>
      </c>
      <c r="B1405" s="3">
        <v>421.98001099999999</v>
      </c>
      <c r="C1405" s="3">
        <v>534.90002400000003</v>
      </c>
      <c r="D1405" s="3">
        <v>11916.75</v>
      </c>
      <c r="E1405" s="10">
        <v>294.01998900000001</v>
      </c>
      <c r="F1405" s="4">
        <v>11942.24022</v>
      </c>
      <c r="G1405" s="2">
        <f t="shared" si="105"/>
        <v>2.3278171021377443E-3</v>
      </c>
      <c r="H1405" s="2">
        <f t="shared" si="106"/>
        <v>4.8467406185617925E-3</v>
      </c>
      <c r="I1405" s="2">
        <f t="shared" si="107"/>
        <v>5.4156445308720243E-4</v>
      </c>
      <c r="J1405" s="11">
        <f t="shared" si="108"/>
        <v>5.1040937336931048E-4</v>
      </c>
      <c r="K1405" s="11">
        <f t="shared" si="109"/>
        <v>0.10574965904994182</v>
      </c>
    </row>
    <row r="1406" spans="1:11" x14ac:dyDescent="0.35">
      <c r="A1406" s="1">
        <v>43650</v>
      </c>
      <c r="B1406" s="3">
        <v>424.32998700000002</v>
      </c>
      <c r="C1406" s="3">
        <v>536.71997099999999</v>
      </c>
      <c r="D1406" s="3">
        <v>11946.75</v>
      </c>
      <c r="E1406" s="10">
        <v>291.80999800000001</v>
      </c>
      <c r="F1406" s="4">
        <v>11645.52461</v>
      </c>
      <c r="G1406" s="2">
        <f t="shared" si="105"/>
        <v>5.5689272921508751E-3</v>
      </c>
      <c r="H1406" s="2">
        <f t="shared" si="106"/>
        <v>3.4024059045470456E-3</v>
      </c>
      <c r="I1406" s="2">
        <f t="shared" si="107"/>
        <v>2.5174649128327773E-3</v>
      </c>
      <c r="J1406" s="11">
        <f t="shared" si="108"/>
        <v>-7.5164651475447888E-3</v>
      </c>
      <c r="K1406" s="11">
        <f t="shared" si="109"/>
        <v>-2.4845891937685313E-2</v>
      </c>
    </row>
    <row r="1407" spans="1:11" x14ac:dyDescent="0.35">
      <c r="A1407" s="1">
        <v>43651</v>
      </c>
      <c r="B1407" s="3">
        <v>420.10998499999999</v>
      </c>
      <c r="C1407" s="3">
        <v>532.72997999999995</v>
      </c>
      <c r="D1407" s="3">
        <v>11811.150390999999</v>
      </c>
      <c r="E1407" s="10">
        <v>291.17999300000002</v>
      </c>
      <c r="F1407" s="4">
        <v>11422.11447</v>
      </c>
      <c r="G1407" s="2">
        <f t="shared" si="105"/>
        <v>-9.9450949244367735E-3</v>
      </c>
      <c r="H1407" s="2">
        <f t="shared" si="106"/>
        <v>-7.4340274548867716E-3</v>
      </c>
      <c r="I1407" s="2">
        <f t="shared" si="107"/>
        <v>-1.1350334526126419E-2</v>
      </c>
      <c r="J1407" s="11">
        <f t="shared" si="108"/>
        <v>-2.1589561849076288E-3</v>
      </c>
      <c r="K1407" s="11">
        <f t="shared" si="109"/>
        <v>-1.9184205734120205E-2</v>
      </c>
    </row>
    <row r="1408" spans="1:11" x14ac:dyDescent="0.35">
      <c r="A1408" s="1">
        <v>43654</v>
      </c>
      <c r="B1408" s="3">
        <v>411.13000499999998</v>
      </c>
      <c r="C1408" s="3">
        <v>532.15997300000004</v>
      </c>
      <c r="D1408" s="3">
        <v>11558.599609000001</v>
      </c>
      <c r="E1408" s="10">
        <v>294.02999899999998</v>
      </c>
      <c r="F1408" s="4">
        <v>12335.999390000001</v>
      </c>
      <c r="G1408" s="2">
        <f t="shared" si="105"/>
        <v>-2.137530723055776E-2</v>
      </c>
      <c r="H1408" s="2">
        <f t="shared" si="106"/>
        <v>-1.0699735727280051E-3</v>
      </c>
      <c r="I1408" s="2">
        <f t="shared" si="107"/>
        <v>-2.1382403376426405E-2</v>
      </c>
      <c r="J1408" s="11">
        <f t="shared" si="108"/>
        <v>9.787780989471865E-3</v>
      </c>
      <c r="K1408" s="11">
        <f t="shared" si="109"/>
        <v>8.0010134936075492E-2</v>
      </c>
    </row>
    <row r="1409" spans="1:11" x14ac:dyDescent="0.35">
      <c r="A1409" s="1">
        <v>43655</v>
      </c>
      <c r="B1409" s="3">
        <v>409.98998999999998</v>
      </c>
      <c r="C1409" s="3">
        <v>530.38000499999998</v>
      </c>
      <c r="D1409" s="3">
        <v>11555.900390999999</v>
      </c>
      <c r="E1409" s="10">
        <v>292.82000699999998</v>
      </c>
      <c r="F1409" s="4">
        <v>12575.904070000001</v>
      </c>
      <c r="G1409" s="2">
        <f t="shared" si="105"/>
        <v>-2.7728820230476861E-3</v>
      </c>
      <c r="H1409" s="2">
        <f t="shared" si="106"/>
        <v>-3.3447987265288991E-3</v>
      </c>
      <c r="I1409" s="2">
        <f t="shared" si="107"/>
        <v>-2.3352465621352979E-4</v>
      </c>
      <c r="J1409" s="11">
        <f t="shared" si="108"/>
        <v>-4.1151991433363904E-3</v>
      </c>
      <c r="K1409" s="11">
        <f t="shared" si="109"/>
        <v>1.9447526901993438E-2</v>
      </c>
    </row>
    <row r="1410" spans="1:11" x14ac:dyDescent="0.35">
      <c r="A1410" s="1">
        <v>43656</v>
      </c>
      <c r="B1410" s="3">
        <v>408.52999899999998</v>
      </c>
      <c r="C1410" s="3">
        <v>531.90997300000004</v>
      </c>
      <c r="D1410" s="3">
        <v>11498.900390999999</v>
      </c>
      <c r="E1410" s="10">
        <v>287.92999300000002</v>
      </c>
      <c r="F1410" s="4">
        <v>12054.183789999999</v>
      </c>
      <c r="G1410" s="2">
        <f t="shared" si="105"/>
        <v>-3.5610406000400213E-3</v>
      </c>
      <c r="H1410" s="2">
        <f t="shared" si="106"/>
        <v>2.8846637987419107E-3</v>
      </c>
      <c r="I1410" s="2">
        <f t="shared" si="107"/>
        <v>-4.9325451130050333E-3</v>
      </c>
      <c r="J1410" s="11">
        <f t="shared" si="108"/>
        <v>-1.6699726395402865E-2</v>
      </c>
      <c r="K1410" s="11">
        <f t="shared" si="109"/>
        <v>-4.1485707675249575E-2</v>
      </c>
    </row>
    <row r="1411" spans="1:11" x14ac:dyDescent="0.35">
      <c r="A1411" s="1">
        <v>43657</v>
      </c>
      <c r="B1411" s="3">
        <v>409.94000199999999</v>
      </c>
      <c r="C1411" s="3">
        <v>533</v>
      </c>
      <c r="D1411" s="3">
        <v>11582.900390999999</v>
      </c>
      <c r="E1411" s="10">
        <v>287.52999899999998</v>
      </c>
      <c r="F1411" s="4">
        <v>11324.144700000001</v>
      </c>
      <c r="G1411" s="2">
        <f t="shared" si="105"/>
        <v>3.451406269922463E-3</v>
      </c>
      <c r="H1411" s="2">
        <f t="shared" si="106"/>
        <v>2.0492697173022617E-3</v>
      </c>
      <c r="I1411" s="2">
        <f t="shared" si="107"/>
        <v>7.3050463212765478E-3</v>
      </c>
      <c r="J1411" s="11">
        <f t="shared" si="108"/>
        <v>-1.3892057434949099E-3</v>
      </c>
      <c r="K1411" s="11">
        <f t="shared" si="109"/>
        <v>-6.0563129177242984E-2</v>
      </c>
    </row>
    <row r="1412" spans="1:11" x14ac:dyDescent="0.35">
      <c r="A1412" s="1">
        <v>43658</v>
      </c>
      <c r="B1412" s="3">
        <v>409.97000100000002</v>
      </c>
      <c r="C1412" s="3">
        <v>535.64001499999995</v>
      </c>
      <c r="D1412" s="3">
        <v>11552.5</v>
      </c>
      <c r="E1412" s="10">
        <v>286.66000400000001</v>
      </c>
      <c r="F1412" s="4">
        <v>10506.395829999999</v>
      </c>
      <c r="G1412" s="2">
        <f t="shared" ref="G1412:G1475" si="110">(B1412-B1411)/B1411</f>
        <v>7.317900144819749E-5</v>
      </c>
      <c r="H1412" s="2">
        <f t="shared" ref="H1412:H1475" si="111">(C1412-C1411)/C1411</f>
        <v>4.9531238273920232E-3</v>
      </c>
      <c r="I1412" s="2">
        <f t="shared" ref="I1412:I1475" si="112">(D1412-D1411)/D1411</f>
        <v>-2.6245922846423295E-3</v>
      </c>
      <c r="J1412" s="11">
        <f t="shared" ref="J1412:J1475" si="113">(E1412-E1411)/E1411</f>
        <v>-3.0257538449056246E-3</v>
      </c>
      <c r="K1412" s="11">
        <f t="shared" ref="K1412:K1475" si="114">(F1412-F1411)/F1411</f>
        <v>-7.2212859484213521E-2</v>
      </c>
    </row>
    <row r="1413" spans="1:11" x14ac:dyDescent="0.35">
      <c r="A1413" s="1">
        <v>43661</v>
      </c>
      <c r="B1413" s="3">
        <v>410.92999300000002</v>
      </c>
      <c r="C1413" s="3">
        <v>541.580017</v>
      </c>
      <c r="D1413" s="3">
        <v>11588.349609000001</v>
      </c>
      <c r="E1413" s="10">
        <v>288.10000600000001</v>
      </c>
      <c r="F1413" s="4">
        <v>10934.482739999999</v>
      </c>
      <c r="G1413" s="2">
        <f t="shared" si="110"/>
        <v>2.3416152344278469E-3</v>
      </c>
      <c r="H1413" s="2">
        <f t="shared" si="111"/>
        <v>1.1089541172535532E-2</v>
      </c>
      <c r="I1413" s="2">
        <f t="shared" si="112"/>
        <v>3.1031905648128788E-3</v>
      </c>
      <c r="J1413" s="11">
        <f t="shared" si="113"/>
        <v>5.0233795433840597E-3</v>
      </c>
      <c r="K1413" s="11">
        <f t="shared" si="114"/>
        <v>4.0745362817726623E-2</v>
      </c>
    </row>
    <row r="1414" spans="1:11" x14ac:dyDescent="0.35">
      <c r="A1414" s="1">
        <v>43662</v>
      </c>
      <c r="B1414" s="3">
        <v>412.27999899999998</v>
      </c>
      <c r="C1414" s="3">
        <v>542.39001499999995</v>
      </c>
      <c r="D1414" s="3">
        <v>11662.599609000001</v>
      </c>
      <c r="E1414" s="10">
        <v>280.85998499999999</v>
      </c>
      <c r="F1414" s="4">
        <v>9490.4105159999999</v>
      </c>
      <c r="G1414" s="2">
        <f t="shared" si="110"/>
        <v>3.2852457182407481E-3</v>
      </c>
      <c r="H1414" s="2">
        <f t="shared" si="111"/>
        <v>1.4956201753654262E-3</v>
      </c>
      <c r="I1414" s="2">
        <f t="shared" si="112"/>
        <v>6.4072971997957608E-3</v>
      </c>
      <c r="J1414" s="11">
        <f t="shared" si="113"/>
        <v>-2.5130235505791739E-2</v>
      </c>
      <c r="K1414" s="11">
        <f t="shared" si="114"/>
        <v>-0.13206589267523045</v>
      </c>
    </row>
    <row r="1415" spans="1:11" x14ac:dyDescent="0.35">
      <c r="A1415" s="1">
        <v>43663</v>
      </c>
      <c r="B1415" s="3">
        <v>415.60998499999999</v>
      </c>
      <c r="C1415" s="3">
        <v>541.46997099999999</v>
      </c>
      <c r="D1415" s="3">
        <v>11687.5</v>
      </c>
      <c r="E1415" s="10">
        <v>283.39999399999999</v>
      </c>
      <c r="F1415" s="4">
        <v>9733.1321339999995</v>
      </c>
      <c r="G1415" s="2">
        <f t="shared" si="110"/>
        <v>8.0770010868269643E-3</v>
      </c>
      <c r="H1415" s="2">
        <f t="shared" si="111"/>
        <v>-1.6962775393274188E-3</v>
      </c>
      <c r="I1415" s="2">
        <f t="shared" si="112"/>
        <v>2.1350635222685383E-3</v>
      </c>
      <c r="J1415" s="11">
        <f t="shared" si="113"/>
        <v>9.0436841688216925E-3</v>
      </c>
      <c r="K1415" s="11">
        <f t="shared" si="114"/>
        <v>2.5575460365048722E-2</v>
      </c>
    </row>
    <row r="1416" spans="1:11" x14ac:dyDescent="0.35">
      <c r="A1416" s="1">
        <v>43664</v>
      </c>
      <c r="B1416" s="3">
        <v>411.83999599999999</v>
      </c>
      <c r="C1416" s="3">
        <v>537.53002900000001</v>
      </c>
      <c r="D1416" s="3">
        <v>11596.900390999999</v>
      </c>
      <c r="E1416" s="10">
        <v>285.05999800000001</v>
      </c>
      <c r="F1416" s="4">
        <v>10603.34887</v>
      </c>
      <c r="G1416" s="2">
        <f t="shared" si="110"/>
        <v>-9.0709779265770278E-3</v>
      </c>
      <c r="H1416" s="2">
        <f t="shared" si="111"/>
        <v>-7.2763813526419427E-3</v>
      </c>
      <c r="I1416" s="2">
        <f t="shared" si="112"/>
        <v>-7.7518382032086232E-3</v>
      </c>
      <c r="J1416" s="11">
        <f t="shared" si="113"/>
        <v>5.8574595453238258E-3</v>
      </c>
      <c r="K1416" s="11">
        <f t="shared" si="114"/>
        <v>8.9407677201888525E-2</v>
      </c>
    </row>
    <row r="1417" spans="1:11" x14ac:dyDescent="0.35">
      <c r="A1417" s="1">
        <v>43665</v>
      </c>
      <c r="B1417" s="3">
        <v>406.58999599999999</v>
      </c>
      <c r="C1417" s="3">
        <v>536.70001200000002</v>
      </c>
      <c r="D1417" s="3">
        <v>11419.25</v>
      </c>
      <c r="E1417" s="10">
        <v>287.70001200000002</v>
      </c>
      <c r="F1417" s="4">
        <v>10551.13163</v>
      </c>
      <c r="G1417" s="2">
        <f t="shared" si="110"/>
        <v>-1.2747669121480858E-2</v>
      </c>
      <c r="H1417" s="2">
        <f t="shared" si="111"/>
        <v>-1.5441314070287931E-3</v>
      </c>
      <c r="I1417" s="2">
        <f t="shared" si="112"/>
        <v>-1.5318782175439591E-2</v>
      </c>
      <c r="J1417" s="11">
        <f t="shared" si="113"/>
        <v>9.2612573441469247E-3</v>
      </c>
      <c r="K1417" s="11">
        <f t="shared" si="114"/>
        <v>-4.9245988828810414E-3</v>
      </c>
    </row>
    <row r="1418" spans="1:11" x14ac:dyDescent="0.35">
      <c r="A1418" s="1">
        <v>43668</v>
      </c>
      <c r="B1418" s="3">
        <v>403.44000199999999</v>
      </c>
      <c r="C1418" s="3">
        <v>536.14001499999995</v>
      </c>
      <c r="D1418" s="3">
        <v>11346.200194999999</v>
      </c>
      <c r="E1418" s="10">
        <v>285.83999599999999</v>
      </c>
      <c r="F1418" s="4">
        <v>10285.639230000001</v>
      </c>
      <c r="G1418" s="2">
        <f t="shared" si="110"/>
        <v>-7.7473475269666803E-3</v>
      </c>
      <c r="H1418" s="2">
        <f t="shared" si="111"/>
        <v>-1.0434078395363752E-3</v>
      </c>
      <c r="I1418" s="2">
        <f t="shared" si="112"/>
        <v>-6.3970755522473506E-3</v>
      </c>
      <c r="J1418" s="11">
        <f t="shared" si="113"/>
        <v>-6.4651231227617397E-3</v>
      </c>
      <c r="K1418" s="11">
        <f t="shared" si="114"/>
        <v>-2.5162457384677626E-2</v>
      </c>
    </row>
    <row r="1419" spans="1:11" x14ac:dyDescent="0.35">
      <c r="A1419" s="1">
        <v>43669</v>
      </c>
      <c r="B1419" s="3">
        <v>402.36999500000002</v>
      </c>
      <c r="C1419" s="3">
        <v>538.94000200000005</v>
      </c>
      <c r="D1419" s="3">
        <v>11331.049805000001</v>
      </c>
      <c r="E1419" s="10">
        <v>283.95001200000002</v>
      </c>
      <c r="F1419" s="4">
        <v>10027.53261</v>
      </c>
      <c r="G1419" s="2">
        <f t="shared" si="110"/>
        <v>-2.6522084936931355E-3</v>
      </c>
      <c r="H1419" s="2">
        <f t="shared" si="111"/>
        <v>5.2224921133709841E-3</v>
      </c>
      <c r="I1419" s="2">
        <f t="shared" si="112"/>
        <v>-1.3352831555603342E-3</v>
      </c>
      <c r="J1419" s="11">
        <f t="shared" si="113"/>
        <v>-6.6120347972575891E-3</v>
      </c>
      <c r="K1419" s="11">
        <f t="shared" si="114"/>
        <v>-2.5093882278816856E-2</v>
      </c>
    </row>
    <row r="1420" spans="1:11" x14ac:dyDescent="0.35">
      <c r="A1420" s="1">
        <v>43670</v>
      </c>
      <c r="B1420" s="3">
        <v>401.54998799999998</v>
      </c>
      <c r="C1420" s="3">
        <v>540.830017</v>
      </c>
      <c r="D1420" s="3">
        <v>11271.299805000001</v>
      </c>
      <c r="E1420" s="10">
        <v>286.51001000000002</v>
      </c>
      <c r="F1420" s="4">
        <v>9771.5047610000001</v>
      </c>
      <c r="G1420" s="2">
        <f t="shared" si="110"/>
        <v>-2.0379427148886496E-3</v>
      </c>
      <c r="H1420" s="2">
        <f t="shared" si="111"/>
        <v>3.5069117025756575E-3</v>
      </c>
      <c r="I1420" s="2">
        <f t="shared" si="112"/>
        <v>-5.2731212931068742E-3</v>
      </c>
      <c r="J1420" s="11">
        <f t="shared" si="113"/>
        <v>9.0156643486953153E-3</v>
      </c>
      <c r="K1420" s="11">
        <f t="shared" si="114"/>
        <v>-2.5532487298488084E-2</v>
      </c>
    </row>
    <row r="1421" spans="1:11" x14ac:dyDescent="0.35">
      <c r="A1421" s="1">
        <v>43671</v>
      </c>
      <c r="B1421" s="3">
        <v>400.95001200000002</v>
      </c>
      <c r="C1421" s="3">
        <v>539.89001499999995</v>
      </c>
      <c r="D1421" s="3">
        <v>11252.150390999999</v>
      </c>
      <c r="E1421" s="10">
        <v>285.63000499999998</v>
      </c>
      <c r="F1421" s="4">
        <v>9897.4293519999992</v>
      </c>
      <c r="G1421" s="2">
        <f t="shared" si="110"/>
        <v>-1.4941502127500243E-3</v>
      </c>
      <c r="H1421" s="2">
        <f t="shared" si="111"/>
        <v>-1.7380729072958418E-3</v>
      </c>
      <c r="I1421" s="2">
        <f t="shared" si="112"/>
        <v>-1.6989534775311871E-3</v>
      </c>
      <c r="J1421" s="11">
        <f t="shared" si="113"/>
        <v>-3.0714633670217649E-3</v>
      </c>
      <c r="K1421" s="11">
        <f t="shared" si="114"/>
        <v>1.2886919065177034E-2</v>
      </c>
    </row>
    <row r="1422" spans="1:11" x14ac:dyDescent="0.35">
      <c r="A1422" s="1">
        <v>43672</v>
      </c>
      <c r="B1422" s="3">
        <v>400.04998799999998</v>
      </c>
      <c r="C1422" s="3">
        <v>540.89001499999995</v>
      </c>
      <c r="D1422" s="3">
        <v>11284.299805000001</v>
      </c>
      <c r="E1422" s="10">
        <v>282.14001500000001</v>
      </c>
      <c r="F1422" s="4">
        <v>9495.8552610000006</v>
      </c>
      <c r="G1422" s="2">
        <f t="shared" si="110"/>
        <v>-2.2447287019909863E-3</v>
      </c>
      <c r="H1422" s="2">
        <f t="shared" si="111"/>
        <v>1.8522291063301107E-3</v>
      </c>
      <c r="I1422" s="2">
        <f t="shared" si="112"/>
        <v>2.8571795508275434E-3</v>
      </c>
      <c r="J1422" s="11">
        <f t="shared" si="113"/>
        <v>-1.2218569264107871E-2</v>
      </c>
      <c r="K1422" s="11">
        <f t="shared" si="114"/>
        <v>-4.0573574886781233E-2</v>
      </c>
    </row>
    <row r="1423" spans="1:11" x14ac:dyDescent="0.35">
      <c r="A1423" s="1">
        <v>43675</v>
      </c>
      <c r="B1423" s="3">
        <v>399.5</v>
      </c>
      <c r="C1423" s="3">
        <v>545.669983</v>
      </c>
      <c r="D1423" s="3">
        <v>11189.200194999999</v>
      </c>
      <c r="E1423" s="10">
        <v>282.77999899999998</v>
      </c>
      <c r="F1423" s="4">
        <v>9506.7042729999994</v>
      </c>
      <c r="G1423" s="2">
        <f t="shared" si="110"/>
        <v>-1.3747981914699742E-3</v>
      </c>
      <c r="H1423" s="2">
        <f t="shared" si="111"/>
        <v>8.837227287325786E-3</v>
      </c>
      <c r="I1423" s="2">
        <f t="shared" si="112"/>
        <v>-8.4276039845966426E-3</v>
      </c>
      <c r="J1423" s="11">
        <f t="shared" si="113"/>
        <v>2.2683205712595213E-3</v>
      </c>
      <c r="K1423" s="11">
        <f t="shared" si="114"/>
        <v>1.1424997224374568E-3</v>
      </c>
    </row>
    <row r="1424" spans="1:11" x14ac:dyDescent="0.35">
      <c r="A1424" s="1">
        <v>43676</v>
      </c>
      <c r="B1424" s="3">
        <v>396.98998999999998</v>
      </c>
      <c r="C1424" s="3">
        <v>543.669983</v>
      </c>
      <c r="D1424" s="3">
        <v>11085.400390999999</v>
      </c>
      <c r="E1424" s="10">
        <v>280.14999399999999</v>
      </c>
      <c r="F1424" s="4">
        <v>9572.7353719999992</v>
      </c>
      <c r="G1424" s="2">
        <f t="shared" si="110"/>
        <v>-6.2828785982478657E-3</v>
      </c>
      <c r="H1424" s="2">
        <f t="shared" si="111"/>
        <v>-3.6652190193866684E-3</v>
      </c>
      <c r="I1424" s="2">
        <f t="shared" si="112"/>
        <v>-9.2767849525459516E-3</v>
      </c>
      <c r="J1424" s="11">
        <f t="shared" si="113"/>
        <v>-9.3005340169054294E-3</v>
      </c>
      <c r="K1424" s="11">
        <f t="shared" si="114"/>
        <v>6.9457403011404075E-3</v>
      </c>
    </row>
    <row r="1425" spans="1:11" x14ac:dyDescent="0.35">
      <c r="A1425" s="1">
        <v>43677</v>
      </c>
      <c r="B1425" s="3">
        <v>397.64001500000001</v>
      </c>
      <c r="C1425" s="3">
        <v>545.85998500000005</v>
      </c>
      <c r="D1425" s="3">
        <v>11118</v>
      </c>
      <c r="E1425" s="10">
        <v>278.26998900000001</v>
      </c>
      <c r="F1425" s="4">
        <v>10005.294470000001</v>
      </c>
      <c r="G1425" s="2">
        <f t="shared" si="110"/>
        <v>1.6373838544393219E-3</v>
      </c>
      <c r="H1425" s="2">
        <f t="shared" si="111"/>
        <v>4.0281826631580822E-3</v>
      </c>
      <c r="I1425" s="2">
        <f t="shared" si="112"/>
        <v>2.9407696474786525E-3</v>
      </c>
      <c r="J1425" s="11">
        <f t="shared" si="113"/>
        <v>-6.7107086927154563E-3</v>
      </c>
      <c r="K1425" s="11">
        <f t="shared" si="114"/>
        <v>4.518657219599171E-2</v>
      </c>
    </row>
    <row r="1426" spans="1:11" x14ac:dyDescent="0.35">
      <c r="A1426" s="1">
        <v>43678</v>
      </c>
      <c r="B1426" s="3">
        <v>392.61999500000002</v>
      </c>
      <c r="C1426" s="3">
        <v>536.97997999999995</v>
      </c>
      <c r="D1426" s="3">
        <v>10980</v>
      </c>
      <c r="E1426" s="10">
        <v>279.02999899999998</v>
      </c>
      <c r="F1426" s="4">
        <v>10385.20061</v>
      </c>
      <c r="G1426" s="2">
        <f t="shared" si="110"/>
        <v>-1.2624534278825003E-2</v>
      </c>
      <c r="H1426" s="2">
        <f t="shared" si="111"/>
        <v>-1.6267917128968697E-2</v>
      </c>
      <c r="I1426" s="2">
        <f t="shared" si="112"/>
        <v>-1.24123043712898E-2</v>
      </c>
      <c r="J1426" s="11">
        <f t="shared" si="113"/>
        <v>2.7311964280846888E-3</v>
      </c>
      <c r="K1426" s="11">
        <f t="shared" si="114"/>
        <v>3.7970510627059945E-2</v>
      </c>
    </row>
    <row r="1427" spans="1:11" x14ac:dyDescent="0.35">
      <c r="A1427" s="1">
        <v>43679</v>
      </c>
      <c r="B1427" s="3">
        <v>396.36999500000002</v>
      </c>
      <c r="C1427" s="3">
        <v>537.82000700000003</v>
      </c>
      <c r="D1427" s="3">
        <v>10997.349609000001</v>
      </c>
      <c r="E1427" s="10">
        <v>275.26998900000001</v>
      </c>
      <c r="F1427" s="4">
        <v>10985.80754</v>
      </c>
      <c r="G1427" s="2">
        <f t="shared" si="110"/>
        <v>9.5512201308035772E-3</v>
      </c>
      <c r="H1427" s="2">
        <f t="shared" si="111"/>
        <v>1.5643544103824455E-3</v>
      </c>
      <c r="I1427" s="2">
        <f t="shared" si="112"/>
        <v>1.5801101092896886E-3</v>
      </c>
      <c r="J1427" s="11">
        <f t="shared" si="113"/>
        <v>-1.3475289443698725E-2</v>
      </c>
      <c r="K1427" s="11">
        <f t="shared" si="114"/>
        <v>5.783296371007704E-2</v>
      </c>
    </row>
    <row r="1428" spans="1:11" x14ac:dyDescent="0.35">
      <c r="A1428" s="1">
        <v>43682</v>
      </c>
      <c r="B1428" s="3">
        <v>389.94000199999999</v>
      </c>
      <c r="C1428" s="3">
        <v>529</v>
      </c>
      <c r="D1428" s="3">
        <v>10862.599609000001</v>
      </c>
      <c r="E1428" s="10">
        <v>274.57000699999998</v>
      </c>
      <c r="F1428" s="4">
        <v>11811.787050000001</v>
      </c>
      <c r="G1428" s="2">
        <f t="shared" si="110"/>
        <v>-1.6222199160155965E-2</v>
      </c>
      <c r="H1428" s="2">
        <f t="shared" si="111"/>
        <v>-1.6399551681237533E-2</v>
      </c>
      <c r="I1428" s="2">
        <f t="shared" si="112"/>
        <v>-1.2252952283132239E-2</v>
      </c>
      <c r="J1428" s="11">
        <f t="shared" si="113"/>
        <v>-2.542892534500134E-3</v>
      </c>
      <c r="K1428" s="11">
        <f t="shared" si="114"/>
        <v>7.5186053186582683E-2</v>
      </c>
    </row>
    <row r="1429" spans="1:11" x14ac:dyDescent="0.35">
      <c r="A1429" s="1">
        <v>43683</v>
      </c>
      <c r="B1429" s="3">
        <v>393.57998700000002</v>
      </c>
      <c r="C1429" s="3">
        <v>528.830017</v>
      </c>
      <c r="D1429" s="3">
        <v>10948.25</v>
      </c>
      <c r="E1429" s="10">
        <v>280.52999899999998</v>
      </c>
      <c r="F1429" s="4">
        <v>11310.18722</v>
      </c>
      <c r="G1429" s="2">
        <f t="shared" si="110"/>
        <v>9.3347309363762693E-3</v>
      </c>
      <c r="H1429" s="2">
        <f t="shared" si="111"/>
        <v>-3.2132892249527788E-4</v>
      </c>
      <c r="I1429" s="2">
        <f t="shared" si="112"/>
        <v>7.8848888924374239E-3</v>
      </c>
      <c r="J1429" s="11">
        <f t="shared" si="113"/>
        <v>2.1706638919231993E-2</v>
      </c>
      <c r="K1429" s="11">
        <f t="shared" si="114"/>
        <v>-4.2466040733438466E-2</v>
      </c>
    </row>
    <row r="1430" spans="1:11" x14ac:dyDescent="0.35">
      <c r="A1430" s="1">
        <v>43684</v>
      </c>
      <c r="B1430" s="3">
        <v>389</v>
      </c>
      <c r="C1430" s="3">
        <v>529.60998500000005</v>
      </c>
      <c r="D1430" s="3">
        <v>10855.5</v>
      </c>
      <c r="E1430" s="10">
        <v>282.959991</v>
      </c>
      <c r="F1430" s="4">
        <v>11956.04722</v>
      </c>
      <c r="G1430" s="2">
        <f t="shared" si="110"/>
        <v>-1.1636737515314815E-2</v>
      </c>
      <c r="H1430" s="2">
        <f t="shared" si="111"/>
        <v>1.4748935857021397E-3</v>
      </c>
      <c r="I1430" s="2">
        <f t="shared" si="112"/>
        <v>-8.4716735551343819E-3</v>
      </c>
      <c r="J1430" s="11">
        <f t="shared" si="113"/>
        <v>8.6621466818599582E-3</v>
      </c>
      <c r="K1430" s="11">
        <f t="shared" si="114"/>
        <v>5.7104271347331474E-2</v>
      </c>
    </row>
    <row r="1431" spans="1:11" x14ac:dyDescent="0.35">
      <c r="A1431" s="1">
        <v>43685</v>
      </c>
      <c r="B1431" s="3">
        <v>394.959991</v>
      </c>
      <c r="C1431" s="3">
        <v>533.830017</v>
      </c>
      <c r="D1431" s="3">
        <v>11032.450194999999</v>
      </c>
      <c r="E1431" s="10">
        <v>284.79998799999998</v>
      </c>
      <c r="F1431" s="4">
        <v>11817.455480000001</v>
      </c>
      <c r="G1431" s="2">
        <f t="shared" si="110"/>
        <v>1.532131362467867E-2</v>
      </c>
      <c r="H1431" s="2">
        <f t="shared" si="111"/>
        <v>7.9681881375403933E-3</v>
      </c>
      <c r="I1431" s="2">
        <f t="shared" si="112"/>
        <v>1.6300510800976411E-2</v>
      </c>
      <c r="J1431" s="11">
        <f t="shared" si="113"/>
        <v>6.5026754966216495E-3</v>
      </c>
      <c r="K1431" s="11">
        <f t="shared" si="114"/>
        <v>-1.159176920681314E-2</v>
      </c>
    </row>
    <row r="1432" spans="1:11" x14ac:dyDescent="0.35">
      <c r="A1432" s="1">
        <v>43686</v>
      </c>
      <c r="B1432" s="3">
        <v>398.76998900000001</v>
      </c>
      <c r="C1432" s="3">
        <v>539.88000499999998</v>
      </c>
      <c r="D1432" s="3">
        <v>11109.650390999999</v>
      </c>
      <c r="E1432" s="10">
        <v>287.64999399999999</v>
      </c>
      <c r="F1432" s="4">
        <v>11391.968650000001</v>
      </c>
      <c r="G1432" s="2">
        <f t="shared" si="110"/>
        <v>9.6465416417330415E-3</v>
      </c>
      <c r="H1432" s="2">
        <f t="shared" si="111"/>
        <v>1.1333173121285881E-2</v>
      </c>
      <c r="I1432" s="2">
        <f t="shared" si="112"/>
        <v>6.9975567199920437E-3</v>
      </c>
      <c r="J1432" s="11">
        <f t="shared" si="113"/>
        <v>1.000704396097098E-2</v>
      </c>
      <c r="K1432" s="11">
        <f t="shared" si="114"/>
        <v>-3.6004944610969654E-2</v>
      </c>
    </row>
    <row r="1433" spans="1:11" x14ac:dyDescent="0.35">
      <c r="A1433" s="1">
        <v>43690</v>
      </c>
      <c r="B1433" s="3">
        <v>392.709991</v>
      </c>
      <c r="C1433" s="3">
        <v>532.40997300000004</v>
      </c>
      <c r="D1433" s="3">
        <v>10925.849609000001</v>
      </c>
      <c r="E1433" s="10">
        <v>288.97000100000002</v>
      </c>
      <c r="F1433" s="4">
        <v>10869.37911</v>
      </c>
      <c r="G1433" s="2">
        <f t="shared" si="110"/>
        <v>-1.5196725348356159E-2</v>
      </c>
      <c r="H1433" s="2">
        <f t="shared" si="111"/>
        <v>-1.3836467234973717E-2</v>
      </c>
      <c r="I1433" s="2">
        <f t="shared" si="112"/>
        <v>-1.6544245366073504E-2</v>
      </c>
      <c r="J1433" s="11">
        <f t="shared" si="113"/>
        <v>4.5889345646919514E-3</v>
      </c>
      <c r="K1433" s="11">
        <f t="shared" si="114"/>
        <v>-4.5873505805337764E-2</v>
      </c>
    </row>
    <row r="1434" spans="1:11" x14ac:dyDescent="0.35">
      <c r="A1434" s="1">
        <v>43691</v>
      </c>
      <c r="B1434" s="3">
        <v>395.60998499999999</v>
      </c>
      <c r="C1434" s="3">
        <v>542.04998799999998</v>
      </c>
      <c r="D1434" s="3">
        <v>11029.400390999999</v>
      </c>
      <c r="E1434" s="10">
        <v>288.89999399999999</v>
      </c>
      <c r="F1434" s="4">
        <v>10386.53955</v>
      </c>
      <c r="G1434" s="2">
        <f t="shared" si="110"/>
        <v>7.3845689349930303E-3</v>
      </c>
      <c r="H1434" s="2">
        <f t="shared" si="111"/>
        <v>1.8106375704573716E-2</v>
      </c>
      <c r="I1434" s="2">
        <f t="shared" si="112"/>
        <v>9.4775954004254342E-3</v>
      </c>
      <c r="J1434" s="11">
        <f t="shared" si="113"/>
        <v>-2.4226390198902462E-4</v>
      </c>
      <c r="K1434" s="11">
        <f t="shared" si="114"/>
        <v>-4.4422000108155245E-2</v>
      </c>
    </row>
    <row r="1435" spans="1:11" x14ac:dyDescent="0.35">
      <c r="A1435" s="1">
        <v>43693</v>
      </c>
      <c r="B1435" s="3">
        <v>396.61999500000002</v>
      </c>
      <c r="C1435" s="3">
        <v>533.98999000000003</v>
      </c>
      <c r="D1435" s="3">
        <v>11047.799805000001</v>
      </c>
      <c r="E1435" s="10">
        <v>288.39001500000001</v>
      </c>
      <c r="F1435" s="4">
        <v>10335.37284</v>
      </c>
      <c r="G1435" s="2">
        <f t="shared" si="110"/>
        <v>2.5530447620022091E-3</v>
      </c>
      <c r="H1435" s="2">
        <f t="shared" si="111"/>
        <v>-1.4869473625004398E-2</v>
      </c>
      <c r="I1435" s="2">
        <f t="shared" si="112"/>
        <v>1.6682152562903856E-3</v>
      </c>
      <c r="J1435" s="11">
        <f t="shared" si="113"/>
        <v>-1.7652440657371115E-3</v>
      </c>
      <c r="K1435" s="11">
        <f t="shared" si="114"/>
        <v>-4.9262518814555054E-3</v>
      </c>
    </row>
    <row r="1436" spans="1:11" x14ac:dyDescent="0.35">
      <c r="A1436" s="1">
        <v>43696</v>
      </c>
      <c r="B1436" s="3">
        <v>396.45001200000002</v>
      </c>
      <c r="C1436" s="3">
        <v>539.97997999999995</v>
      </c>
      <c r="D1436" s="3">
        <v>11053.900390999999</v>
      </c>
      <c r="E1436" s="10">
        <v>289.57998700000002</v>
      </c>
      <c r="F1436" s="4">
        <v>10774.810310000001</v>
      </c>
      <c r="G1436" s="2">
        <f t="shared" si="110"/>
        <v>-4.2857899788940792E-4</v>
      </c>
      <c r="H1436" s="2">
        <f t="shared" si="111"/>
        <v>1.1217420011936778E-2</v>
      </c>
      <c r="I1436" s="2">
        <f t="shared" si="112"/>
        <v>5.5219918062215977E-4</v>
      </c>
      <c r="J1436" s="11">
        <f t="shared" si="113"/>
        <v>4.1262593644235965E-3</v>
      </c>
      <c r="K1436" s="11">
        <f t="shared" si="114"/>
        <v>4.2517814964476965E-2</v>
      </c>
    </row>
    <row r="1437" spans="1:11" x14ac:dyDescent="0.35">
      <c r="A1437" s="1">
        <v>43697</v>
      </c>
      <c r="B1437" s="3">
        <v>396.45001200000002</v>
      </c>
      <c r="C1437" s="3">
        <v>545.17999299999997</v>
      </c>
      <c r="D1437" s="3">
        <v>11017</v>
      </c>
      <c r="E1437" s="10">
        <v>289.26001000000002</v>
      </c>
      <c r="F1437" s="4">
        <v>10818.507009999999</v>
      </c>
      <c r="G1437" s="2">
        <f t="shared" si="110"/>
        <v>0</v>
      </c>
      <c r="H1437" s="2">
        <f t="shared" si="111"/>
        <v>9.6300107274347718E-3</v>
      </c>
      <c r="I1437" s="2">
        <f t="shared" si="112"/>
        <v>-3.3382235857709764E-3</v>
      </c>
      <c r="J1437" s="11">
        <f t="shared" si="113"/>
        <v>-1.1049693154382052E-3</v>
      </c>
      <c r="K1437" s="11">
        <f t="shared" si="114"/>
        <v>4.0554495849865774E-3</v>
      </c>
    </row>
    <row r="1438" spans="1:11" x14ac:dyDescent="0.35">
      <c r="A1438" s="1">
        <v>43698</v>
      </c>
      <c r="B1438" s="3">
        <v>393.86999500000002</v>
      </c>
      <c r="C1438" s="3">
        <v>547.28997800000002</v>
      </c>
      <c r="D1438" s="3">
        <v>10918.700194999999</v>
      </c>
      <c r="E1438" s="10">
        <v>289.36999500000002</v>
      </c>
      <c r="F1438" s="4">
        <v>10064.916789999999</v>
      </c>
      <c r="G1438" s="2">
        <f t="shared" si="110"/>
        <v>-6.5077990210780923E-3</v>
      </c>
      <c r="H1438" s="2">
        <f t="shared" si="111"/>
        <v>3.8702539108034575E-3</v>
      </c>
      <c r="I1438" s="2">
        <f t="shared" si="112"/>
        <v>-8.9225565035854198E-3</v>
      </c>
      <c r="J1438" s="11">
        <f t="shared" si="113"/>
        <v>3.8022884670437044E-4</v>
      </c>
      <c r="K1438" s="11">
        <f t="shared" si="114"/>
        <v>-6.9657506280989143E-2</v>
      </c>
    </row>
    <row r="1439" spans="1:11" x14ac:dyDescent="0.35">
      <c r="A1439" s="1">
        <v>43699</v>
      </c>
      <c r="B1439" s="3">
        <v>388.44000199999999</v>
      </c>
      <c r="C1439" s="3">
        <v>548.97997999999995</v>
      </c>
      <c r="D1439" s="3">
        <v>10741.349609000001</v>
      </c>
      <c r="E1439" s="10">
        <v>292.39999399999999</v>
      </c>
      <c r="F1439" s="4">
        <v>10161.16475</v>
      </c>
      <c r="G1439" s="2">
        <f t="shared" si="110"/>
        <v>-1.3786257061800365E-2</v>
      </c>
      <c r="H1439" s="2">
        <f t="shared" si="111"/>
        <v>3.0879461856323921E-3</v>
      </c>
      <c r="I1439" s="2">
        <f t="shared" si="112"/>
        <v>-1.6242829533978122E-2</v>
      </c>
      <c r="J1439" s="11">
        <f t="shared" si="113"/>
        <v>1.0471019982565832E-2</v>
      </c>
      <c r="K1439" s="11">
        <f t="shared" si="114"/>
        <v>9.5627179049932922E-3</v>
      </c>
    </row>
    <row r="1440" spans="1:11" x14ac:dyDescent="0.35">
      <c r="A1440" s="1">
        <v>43700</v>
      </c>
      <c r="B1440" s="3">
        <v>389.75</v>
      </c>
      <c r="C1440" s="3">
        <v>550.57000700000003</v>
      </c>
      <c r="D1440" s="3">
        <v>10829.349609000001</v>
      </c>
      <c r="E1440" s="10">
        <v>293.05999800000001</v>
      </c>
      <c r="F1440" s="4">
        <v>10068.922420000001</v>
      </c>
      <c r="G1440" s="2">
        <f t="shared" si="110"/>
        <v>3.3724590496732811E-3</v>
      </c>
      <c r="H1440" s="2">
        <f t="shared" si="111"/>
        <v>2.8963296621492053E-3</v>
      </c>
      <c r="I1440" s="2">
        <f t="shared" si="112"/>
        <v>8.1926390261300355E-3</v>
      </c>
      <c r="J1440" s="11">
        <f t="shared" si="113"/>
        <v>2.257195668752356E-3</v>
      </c>
      <c r="K1440" s="11">
        <f t="shared" si="114"/>
        <v>-9.0779287876420981E-3</v>
      </c>
    </row>
    <row r="1441" spans="1:11" x14ac:dyDescent="0.35">
      <c r="A1441" s="1">
        <v>43703</v>
      </c>
      <c r="B1441" s="3">
        <v>397.22000100000002</v>
      </c>
      <c r="C1441" s="3">
        <v>536.65997300000004</v>
      </c>
      <c r="D1441" s="3">
        <v>11057.849609000001</v>
      </c>
      <c r="E1441" s="10">
        <v>295.85998499999999</v>
      </c>
      <c r="F1441" s="4">
        <v>10312.215039999999</v>
      </c>
      <c r="G1441" s="2">
        <f t="shared" si="110"/>
        <v>1.9166134701731941E-2</v>
      </c>
      <c r="H1441" s="2">
        <f t="shared" si="111"/>
        <v>-2.5264787080927921E-2</v>
      </c>
      <c r="I1441" s="2">
        <f t="shared" si="112"/>
        <v>2.110006678610684E-2</v>
      </c>
      <c r="J1441" s="11">
        <f t="shared" si="113"/>
        <v>9.5543131751471156E-3</v>
      </c>
      <c r="K1441" s="11">
        <f t="shared" si="114"/>
        <v>2.4162726640612881E-2</v>
      </c>
    </row>
    <row r="1442" spans="1:11" x14ac:dyDescent="0.35">
      <c r="A1442" s="1">
        <v>43704</v>
      </c>
      <c r="B1442" s="3">
        <v>399.82000699999998</v>
      </c>
      <c r="C1442" s="3">
        <v>538.98999000000003</v>
      </c>
      <c r="D1442" s="3">
        <v>11105.349609000001</v>
      </c>
      <c r="E1442" s="10">
        <v>294</v>
      </c>
      <c r="F1442" s="4">
        <v>10122.196529999999</v>
      </c>
      <c r="G1442" s="2">
        <f t="shared" si="110"/>
        <v>6.5455062520881234E-3</v>
      </c>
      <c r="H1442" s="2">
        <f t="shared" si="111"/>
        <v>4.3417007364549582E-3</v>
      </c>
      <c r="I1442" s="2">
        <f t="shared" si="112"/>
        <v>4.2955910669412317E-3</v>
      </c>
      <c r="J1442" s="11">
        <f t="shared" si="113"/>
        <v>-6.2867068691293106E-3</v>
      </c>
      <c r="K1442" s="11">
        <f t="shared" si="114"/>
        <v>-1.8426546504600422E-2</v>
      </c>
    </row>
    <row r="1443" spans="1:11" x14ac:dyDescent="0.35">
      <c r="A1443" s="1">
        <v>43705</v>
      </c>
      <c r="B1443" s="3">
        <v>397.32998700000002</v>
      </c>
      <c r="C1443" s="3">
        <v>539.46002199999998</v>
      </c>
      <c r="D1443" s="3">
        <v>11046.099609000001</v>
      </c>
      <c r="E1443" s="10">
        <v>293.64001500000001</v>
      </c>
      <c r="F1443" s="4">
        <v>9743.1620509999993</v>
      </c>
      <c r="G1443" s="2">
        <f t="shared" si="110"/>
        <v>-6.227852424603551E-3</v>
      </c>
      <c r="H1443" s="2">
        <f t="shared" si="111"/>
        <v>8.7206072231498487E-4</v>
      </c>
      <c r="I1443" s="2">
        <f t="shared" si="112"/>
        <v>-5.3352665234404325E-3</v>
      </c>
      <c r="J1443" s="11">
        <f t="shared" si="113"/>
        <v>-1.224438775510186E-3</v>
      </c>
      <c r="K1443" s="11">
        <f t="shared" si="114"/>
        <v>-3.7445872333798674E-2</v>
      </c>
    </row>
    <row r="1444" spans="1:11" x14ac:dyDescent="0.35">
      <c r="A1444" s="1">
        <v>43706</v>
      </c>
      <c r="B1444" s="3">
        <v>393.64001500000001</v>
      </c>
      <c r="C1444" s="3">
        <v>544.26000999999997</v>
      </c>
      <c r="D1444" s="3">
        <v>10948.299805000001</v>
      </c>
      <c r="E1444" s="10">
        <v>290.76001000000002</v>
      </c>
      <c r="F1444" s="4">
        <v>9487.9764340000002</v>
      </c>
      <c r="G1444" s="2">
        <f t="shared" si="110"/>
        <v>-9.2869204961366567E-3</v>
      </c>
      <c r="H1444" s="2">
        <f t="shared" si="111"/>
        <v>8.8977640682333728E-3</v>
      </c>
      <c r="I1444" s="2">
        <f t="shared" si="112"/>
        <v>-8.8537861744715889E-3</v>
      </c>
      <c r="J1444" s="11">
        <f t="shared" si="113"/>
        <v>-9.8079446018281349E-3</v>
      </c>
      <c r="K1444" s="11">
        <f t="shared" si="114"/>
        <v>-2.6191252456260639E-2</v>
      </c>
    </row>
    <row r="1445" spans="1:11" x14ac:dyDescent="0.35">
      <c r="A1445" s="1">
        <v>43707</v>
      </c>
      <c r="B1445" s="3">
        <v>395</v>
      </c>
      <c r="C1445" s="3">
        <v>548.79998799999998</v>
      </c>
      <c r="D1445" s="3">
        <v>11023.25</v>
      </c>
      <c r="E1445" s="10">
        <v>290.47000100000002</v>
      </c>
      <c r="F1445" s="4">
        <v>10381.855960000001</v>
      </c>
      <c r="G1445" s="2">
        <f t="shared" si="110"/>
        <v>3.4548952041880058E-3</v>
      </c>
      <c r="H1445" s="2">
        <f t="shared" si="111"/>
        <v>8.3415608653665731E-3</v>
      </c>
      <c r="I1445" s="2">
        <f t="shared" si="112"/>
        <v>6.8458296114406996E-3</v>
      </c>
      <c r="J1445" s="11">
        <f t="shared" si="113"/>
        <v>-9.9741707946700698E-4</v>
      </c>
      <c r="K1445" s="11">
        <f t="shared" si="114"/>
        <v>9.4211819792974896E-2</v>
      </c>
    </row>
    <row r="1446" spans="1:11" x14ac:dyDescent="0.35">
      <c r="A1446" s="1">
        <v>43711</v>
      </c>
      <c r="B1446" s="3">
        <v>390.42001299999998</v>
      </c>
      <c r="C1446" s="3">
        <v>549.70001200000002</v>
      </c>
      <c r="D1446" s="3">
        <v>10797.900390999999</v>
      </c>
      <c r="E1446" s="10">
        <v>291.5</v>
      </c>
      <c r="F1446" s="4">
        <v>10691.311299999999</v>
      </c>
      <c r="G1446" s="2">
        <f t="shared" si="110"/>
        <v>-1.1594903797468397E-2</v>
      </c>
      <c r="H1446" s="2">
        <f t="shared" si="111"/>
        <v>1.6399854586003205E-3</v>
      </c>
      <c r="I1446" s="2">
        <f t="shared" si="112"/>
        <v>-2.0443118771687186E-2</v>
      </c>
      <c r="J1446" s="11">
        <f t="shared" si="113"/>
        <v>3.5459737544462472E-3</v>
      </c>
      <c r="K1446" s="11">
        <f t="shared" si="114"/>
        <v>2.9807323583788056E-2</v>
      </c>
    </row>
    <row r="1447" spans="1:11" x14ac:dyDescent="0.35">
      <c r="A1447" s="1">
        <v>43712</v>
      </c>
      <c r="B1447" s="3">
        <v>390</v>
      </c>
      <c r="C1447" s="3">
        <v>551.84997599999997</v>
      </c>
      <c r="D1447" s="3">
        <v>10844.650390999999</v>
      </c>
      <c r="E1447" s="10">
        <v>293</v>
      </c>
      <c r="F1447" s="4">
        <v>10555.046899999999</v>
      </c>
      <c r="G1447" s="2">
        <f t="shared" si="110"/>
        <v>-1.0757978228948604E-3</v>
      </c>
      <c r="H1447" s="2">
        <f t="shared" si="111"/>
        <v>3.9111587285174639E-3</v>
      </c>
      <c r="I1447" s="2">
        <f t="shared" si="112"/>
        <v>4.3295454030087104E-3</v>
      </c>
      <c r="J1447" s="11">
        <f t="shared" si="113"/>
        <v>5.1457975986277877E-3</v>
      </c>
      <c r="K1447" s="11">
        <f t="shared" si="114"/>
        <v>-1.2745340227816586E-2</v>
      </c>
    </row>
    <row r="1448" spans="1:11" x14ac:dyDescent="0.35">
      <c r="A1448" s="1">
        <v>43713</v>
      </c>
      <c r="B1448" s="3">
        <v>387.86999500000002</v>
      </c>
      <c r="C1448" s="3">
        <v>556.59002699999996</v>
      </c>
      <c r="D1448" s="3">
        <v>10847.900390999999</v>
      </c>
      <c r="E1448" s="10">
        <v>295.66000400000001</v>
      </c>
      <c r="F1448" s="4">
        <v>10576.31789</v>
      </c>
      <c r="G1448" s="2">
        <f t="shared" si="110"/>
        <v>-5.4615512820512377E-3</v>
      </c>
      <c r="H1448" s="2">
        <f t="shared" si="111"/>
        <v>8.5893833580596088E-3</v>
      </c>
      <c r="I1448" s="2">
        <f t="shared" si="112"/>
        <v>2.9968693160428505E-4</v>
      </c>
      <c r="J1448" s="11">
        <f t="shared" si="113"/>
        <v>9.0785119453925429E-3</v>
      </c>
      <c r="K1448" s="11">
        <f t="shared" si="114"/>
        <v>2.0152435324565818E-3</v>
      </c>
    </row>
    <row r="1449" spans="1:11" x14ac:dyDescent="0.35">
      <c r="A1449" s="1">
        <v>43714</v>
      </c>
      <c r="B1449" s="3">
        <v>391.89001500000001</v>
      </c>
      <c r="C1449" s="3">
        <v>560.54998799999998</v>
      </c>
      <c r="D1449" s="3">
        <v>10946.200194999999</v>
      </c>
      <c r="E1449" s="10">
        <v>296.42999300000002</v>
      </c>
      <c r="F1449" s="4">
        <v>10402.79653</v>
      </c>
      <c r="G1449" s="2">
        <f t="shared" si="110"/>
        <v>1.0364349013385239E-2</v>
      </c>
      <c r="H1449" s="2">
        <f t="shared" si="111"/>
        <v>7.1146819164979785E-3</v>
      </c>
      <c r="I1449" s="2">
        <f t="shared" si="112"/>
        <v>9.0616433094790408E-3</v>
      </c>
      <c r="J1449" s="11">
        <f t="shared" si="113"/>
        <v>2.6043055860880309E-3</v>
      </c>
      <c r="K1449" s="11">
        <f t="shared" si="114"/>
        <v>-1.6406594601706005E-2</v>
      </c>
    </row>
    <row r="1450" spans="1:11" x14ac:dyDescent="0.35">
      <c r="A1450" s="1">
        <v>43717</v>
      </c>
      <c r="B1450" s="3">
        <v>394.77999899999998</v>
      </c>
      <c r="C1450" s="3">
        <v>558.85998500000005</v>
      </c>
      <c r="D1450" s="3">
        <v>11003.049805000001</v>
      </c>
      <c r="E1450" s="10">
        <v>298.79998799999998</v>
      </c>
      <c r="F1450" s="4">
        <v>10082.946830000001</v>
      </c>
      <c r="G1450" s="2">
        <f t="shared" si="110"/>
        <v>7.3744772496945853E-3</v>
      </c>
      <c r="H1450" s="2">
        <f t="shared" si="111"/>
        <v>-3.0149015006310791E-3</v>
      </c>
      <c r="I1450" s="2">
        <f t="shared" si="112"/>
        <v>5.1935474399571885E-3</v>
      </c>
      <c r="J1450" s="11">
        <f t="shared" si="113"/>
        <v>7.9951255134967404E-3</v>
      </c>
      <c r="K1450" s="11">
        <f t="shared" si="114"/>
        <v>-3.0746511197984459E-2</v>
      </c>
    </row>
    <row r="1451" spans="1:11" x14ac:dyDescent="0.35">
      <c r="A1451" s="1">
        <v>43719</v>
      </c>
      <c r="B1451" s="3">
        <v>396.39001500000001</v>
      </c>
      <c r="C1451" s="3">
        <v>553.98999000000003</v>
      </c>
      <c r="D1451" s="3">
        <v>11035.700194999999</v>
      </c>
      <c r="E1451" s="10">
        <v>298.459991</v>
      </c>
      <c r="F1451" s="4">
        <v>10152.752979999999</v>
      </c>
      <c r="G1451" s="2">
        <f t="shared" si="110"/>
        <v>4.078261320427305E-3</v>
      </c>
      <c r="H1451" s="2">
        <f t="shared" si="111"/>
        <v>-8.7141594150814301E-3</v>
      </c>
      <c r="I1451" s="2">
        <f t="shared" si="112"/>
        <v>2.9673945477518338E-3</v>
      </c>
      <c r="J1451" s="11">
        <f t="shared" si="113"/>
        <v>-1.1378748783617172E-3</v>
      </c>
      <c r="K1451" s="11">
        <f t="shared" si="114"/>
        <v>6.9231893390831771E-3</v>
      </c>
    </row>
    <row r="1452" spans="1:11" x14ac:dyDescent="0.35">
      <c r="A1452" s="1">
        <v>43720</v>
      </c>
      <c r="B1452" s="3">
        <v>394.08999599999999</v>
      </c>
      <c r="C1452" s="3">
        <v>559.14001499999995</v>
      </c>
      <c r="D1452" s="3">
        <v>10982.799805000001</v>
      </c>
      <c r="E1452" s="10">
        <v>296.82000699999998</v>
      </c>
      <c r="F1452" s="4">
        <v>10396.7672</v>
      </c>
      <c r="G1452" s="2">
        <f t="shared" si="110"/>
        <v>-5.8024140693857295E-3</v>
      </c>
      <c r="H1452" s="2">
        <f t="shared" si="111"/>
        <v>9.2962419772240172E-3</v>
      </c>
      <c r="I1452" s="2">
        <f t="shared" si="112"/>
        <v>-4.7935689684617134E-3</v>
      </c>
      <c r="J1452" s="11">
        <f t="shared" si="113"/>
        <v>-5.4948202420874118E-3</v>
      </c>
      <c r="K1452" s="11">
        <f t="shared" si="114"/>
        <v>2.4034291042113087E-2</v>
      </c>
    </row>
    <row r="1453" spans="1:11" x14ac:dyDescent="0.35">
      <c r="A1453" s="1">
        <v>43721</v>
      </c>
      <c r="B1453" s="3">
        <v>395.040009</v>
      </c>
      <c r="C1453" s="3">
        <v>554.35998500000005</v>
      </c>
      <c r="D1453" s="3">
        <v>11075.900390999999</v>
      </c>
      <c r="E1453" s="10">
        <v>297.19000199999999</v>
      </c>
      <c r="F1453" s="4">
        <v>10302.190710000001</v>
      </c>
      <c r="G1453" s="2">
        <f t="shared" si="110"/>
        <v>2.4106498760247969E-3</v>
      </c>
      <c r="H1453" s="2">
        <f t="shared" si="111"/>
        <v>-8.5488962903145071E-3</v>
      </c>
      <c r="I1453" s="2">
        <f t="shared" si="112"/>
        <v>8.4769446455369175E-3</v>
      </c>
      <c r="J1453" s="11">
        <f t="shared" si="113"/>
        <v>1.2465298540337854E-3</v>
      </c>
      <c r="K1453" s="11">
        <f t="shared" si="114"/>
        <v>-9.0967209499506225E-3</v>
      </c>
    </row>
    <row r="1454" spans="1:11" x14ac:dyDescent="0.35">
      <c r="A1454" s="1">
        <v>43724</v>
      </c>
      <c r="B1454" s="3">
        <v>394.35998499999999</v>
      </c>
      <c r="C1454" s="3">
        <v>553.64001499999995</v>
      </c>
      <c r="D1454" s="3">
        <v>11003.5</v>
      </c>
      <c r="E1454" s="10">
        <v>298.60998499999999</v>
      </c>
      <c r="F1454" s="4">
        <v>10301.65965</v>
      </c>
      <c r="G1454" s="2">
        <f t="shared" si="110"/>
        <v>-1.7214053880805857E-3</v>
      </c>
      <c r="H1454" s="2">
        <f t="shared" si="111"/>
        <v>-1.298740925537948E-3</v>
      </c>
      <c r="I1454" s="2">
        <f t="shared" si="112"/>
        <v>-6.5367499204696689E-3</v>
      </c>
      <c r="J1454" s="11">
        <f t="shared" si="113"/>
        <v>4.7780308571753437E-3</v>
      </c>
      <c r="K1454" s="11">
        <f t="shared" si="114"/>
        <v>-5.1548259486759372E-5</v>
      </c>
    </row>
    <row r="1455" spans="1:11" x14ac:dyDescent="0.35">
      <c r="A1455" s="1">
        <v>43725</v>
      </c>
      <c r="B1455" s="3">
        <v>387.89999399999999</v>
      </c>
      <c r="C1455" s="3">
        <v>555.23999000000003</v>
      </c>
      <c r="D1455" s="3">
        <v>10817.599609000001</v>
      </c>
      <c r="E1455" s="10">
        <v>299.30999800000001</v>
      </c>
      <c r="F1455" s="4">
        <v>10231.42151</v>
      </c>
      <c r="G1455" s="2">
        <f t="shared" si="110"/>
        <v>-1.6380949502267584E-2</v>
      </c>
      <c r="H1455" s="2">
        <f t="shared" si="111"/>
        <v>2.8899193639391942E-3</v>
      </c>
      <c r="I1455" s="2">
        <f t="shared" si="112"/>
        <v>-1.6894659971827077E-2</v>
      </c>
      <c r="J1455" s="11">
        <f t="shared" si="113"/>
        <v>2.3442384219001006E-3</v>
      </c>
      <c r="K1455" s="11">
        <f t="shared" si="114"/>
        <v>-6.818138279301382E-3</v>
      </c>
    </row>
    <row r="1456" spans="1:11" x14ac:dyDescent="0.35">
      <c r="A1456" s="1">
        <v>43726</v>
      </c>
      <c r="B1456" s="3">
        <v>387.57000699999998</v>
      </c>
      <c r="C1456" s="3">
        <v>552.64001499999995</v>
      </c>
      <c r="D1456" s="3">
        <v>10840.650390999999</v>
      </c>
      <c r="E1456" s="10">
        <v>300.64999399999999</v>
      </c>
      <c r="F1456" s="4">
        <v>10168.287710000001</v>
      </c>
      <c r="G1456" s="2">
        <f t="shared" si="110"/>
        <v>-8.5070122481109632E-4</v>
      </c>
      <c r="H1456" s="2">
        <f t="shared" si="111"/>
        <v>-4.6826148094990163E-3</v>
      </c>
      <c r="I1456" s="2">
        <f t="shared" si="112"/>
        <v>2.1308592324697155E-3</v>
      </c>
      <c r="J1456" s="11">
        <f t="shared" si="113"/>
        <v>4.4769503489822783E-3</v>
      </c>
      <c r="K1456" s="11">
        <f t="shared" si="114"/>
        <v>-6.1705795170586821E-3</v>
      </c>
    </row>
    <row r="1457" spans="1:11" x14ac:dyDescent="0.35">
      <c r="A1457" s="1">
        <v>43727</v>
      </c>
      <c r="B1457" s="3">
        <v>383.66000400000001</v>
      </c>
      <c r="C1457" s="3">
        <v>550.53997800000002</v>
      </c>
      <c r="D1457" s="3">
        <v>10704.799805000001</v>
      </c>
      <c r="E1457" s="10">
        <v>300.75</v>
      </c>
      <c r="F1457" s="4">
        <v>10223.505579999999</v>
      </c>
      <c r="G1457" s="2">
        <f t="shared" si="110"/>
        <v>-1.0088507700235847E-2</v>
      </c>
      <c r="H1457" s="2">
        <f t="shared" si="111"/>
        <v>-3.8000089443395255E-3</v>
      </c>
      <c r="I1457" s="2">
        <f t="shared" si="112"/>
        <v>-1.2531589996923338E-2</v>
      </c>
      <c r="J1457" s="11">
        <f t="shared" si="113"/>
        <v>3.3263263594147149E-4</v>
      </c>
      <c r="K1457" s="11">
        <f t="shared" si="114"/>
        <v>5.4304000412669856E-3</v>
      </c>
    </row>
    <row r="1458" spans="1:11" x14ac:dyDescent="0.35">
      <c r="A1458" s="1">
        <v>43728</v>
      </c>
      <c r="B1458" s="3">
        <v>400.94000199999999</v>
      </c>
      <c r="C1458" s="3">
        <v>553.35998500000005</v>
      </c>
      <c r="D1458" s="3">
        <v>11274.200194999999</v>
      </c>
      <c r="E1458" s="10">
        <v>299.77999899999998</v>
      </c>
      <c r="F1458" s="4">
        <v>10031.86671</v>
      </c>
      <c r="G1458" s="2">
        <f t="shared" si="110"/>
        <v>4.5039873377053861E-2</v>
      </c>
      <c r="H1458" s="2">
        <f t="shared" si="111"/>
        <v>5.1222565348379339E-3</v>
      </c>
      <c r="I1458" s="2">
        <f t="shared" si="112"/>
        <v>5.3191129247839197E-2</v>
      </c>
      <c r="J1458" s="11">
        <f t="shared" si="113"/>
        <v>-3.2252734829593508E-3</v>
      </c>
      <c r="K1458" s="11">
        <f t="shared" si="114"/>
        <v>-1.8744927412657496E-2</v>
      </c>
    </row>
    <row r="1459" spans="1:11" x14ac:dyDescent="0.35">
      <c r="A1459" s="1">
        <v>43731</v>
      </c>
      <c r="B1459" s="3">
        <v>415</v>
      </c>
      <c r="C1459" s="3">
        <v>545.78002900000001</v>
      </c>
      <c r="D1459" s="3">
        <v>11600.200194999999</v>
      </c>
      <c r="E1459" s="10">
        <v>297.73998999999998</v>
      </c>
      <c r="F1459" s="4">
        <v>9719.7186959999999</v>
      </c>
      <c r="G1459" s="2">
        <f t="shared" si="110"/>
        <v>3.5067585997567804E-2</v>
      </c>
      <c r="H1459" s="2">
        <f t="shared" si="111"/>
        <v>-1.3698055886711863E-2</v>
      </c>
      <c r="I1459" s="2">
        <f t="shared" si="112"/>
        <v>2.8915576658340509E-2</v>
      </c>
      <c r="J1459" s="11">
        <f t="shared" si="113"/>
        <v>-6.805020370955428E-3</v>
      </c>
      <c r="K1459" s="11">
        <f t="shared" si="114"/>
        <v>-3.1115646073012898E-2</v>
      </c>
    </row>
    <row r="1460" spans="1:11" x14ac:dyDescent="0.35">
      <c r="A1460" s="1">
        <v>43732</v>
      </c>
      <c r="B1460" s="3">
        <v>415</v>
      </c>
      <c r="C1460" s="3">
        <v>548.71997099999999</v>
      </c>
      <c r="D1460" s="3">
        <v>11588.200194999999</v>
      </c>
      <c r="E1460" s="10">
        <v>298.82998700000002</v>
      </c>
      <c r="F1460" s="4">
        <v>8688.9735259999998</v>
      </c>
      <c r="G1460" s="2">
        <f t="shared" si="110"/>
        <v>0</v>
      </c>
      <c r="H1460" s="2">
        <f t="shared" si="111"/>
        <v>5.386679328275629E-3</v>
      </c>
      <c r="I1460" s="2">
        <f t="shared" si="112"/>
        <v>-1.0344649056291566E-3</v>
      </c>
      <c r="J1460" s="11">
        <f t="shared" si="113"/>
        <v>3.6609022523311011E-3</v>
      </c>
      <c r="K1460" s="11">
        <f t="shared" si="114"/>
        <v>-0.10604681084280633</v>
      </c>
    </row>
    <row r="1461" spans="1:11" x14ac:dyDescent="0.35">
      <c r="A1461" s="1">
        <v>43733</v>
      </c>
      <c r="B1461" s="3">
        <v>409.88000499999998</v>
      </c>
      <c r="C1461" s="3">
        <v>539.55999799999995</v>
      </c>
      <c r="D1461" s="3">
        <v>11440.200194999999</v>
      </c>
      <c r="E1461" s="10">
        <v>297.17001299999998</v>
      </c>
      <c r="F1461" s="4">
        <v>8438.7085520000001</v>
      </c>
      <c r="G1461" s="2">
        <f t="shared" si="110"/>
        <v>-1.2337337349397631E-2</v>
      </c>
      <c r="H1461" s="2">
        <f t="shared" si="111"/>
        <v>-1.6693347215532704E-2</v>
      </c>
      <c r="I1461" s="2">
        <f t="shared" si="112"/>
        <v>-1.2771612287459278E-2</v>
      </c>
      <c r="J1461" s="11">
        <f t="shared" si="113"/>
        <v>-5.5549110605156021E-3</v>
      </c>
      <c r="K1461" s="11">
        <f t="shared" si="114"/>
        <v>-2.8802593683952687E-2</v>
      </c>
    </row>
    <row r="1462" spans="1:11" x14ac:dyDescent="0.35">
      <c r="A1462" s="1">
        <v>43734</v>
      </c>
      <c r="B1462" s="3">
        <v>413</v>
      </c>
      <c r="C1462" s="3">
        <v>536.21002199999998</v>
      </c>
      <c r="D1462" s="3">
        <v>11571.200194999999</v>
      </c>
      <c r="E1462" s="10">
        <v>297.89999399999999</v>
      </c>
      <c r="F1462" s="4">
        <v>8103.2109</v>
      </c>
      <c r="G1462" s="2">
        <f t="shared" si="110"/>
        <v>7.6119717037673434E-3</v>
      </c>
      <c r="H1462" s="2">
        <f t="shared" si="111"/>
        <v>-6.208718237855672E-3</v>
      </c>
      <c r="I1462" s="2">
        <f t="shared" si="112"/>
        <v>1.1450848566203785E-2</v>
      </c>
      <c r="J1462" s="11">
        <f t="shared" si="113"/>
        <v>2.4564423328945015E-3</v>
      </c>
      <c r="K1462" s="11">
        <f t="shared" si="114"/>
        <v>-3.9756990057499504E-2</v>
      </c>
    </row>
    <row r="1463" spans="1:11" x14ac:dyDescent="0.35">
      <c r="A1463" s="1">
        <v>43735</v>
      </c>
      <c r="B1463" s="3">
        <v>412.51001000000002</v>
      </c>
      <c r="C1463" s="3">
        <v>540.92999299999997</v>
      </c>
      <c r="D1463" s="3">
        <v>11512.400390999999</v>
      </c>
      <c r="E1463" s="10">
        <v>300.02999899999998</v>
      </c>
      <c r="F1463" s="4">
        <v>8085.7132899999997</v>
      </c>
      <c r="G1463" s="2">
        <f t="shared" si="110"/>
        <v>-1.1864164648909866E-3</v>
      </c>
      <c r="H1463" s="2">
        <f t="shared" si="111"/>
        <v>8.8024669557556067E-3</v>
      </c>
      <c r="I1463" s="2">
        <f t="shared" si="112"/>
        <v>-5.0815648341654349E-3</v>
      </c>
      <c r="J1463" s="11">
        <f t="shared" si="113"/>
        <v>7.1500672806323823E-3</v>
      </c>
      <c r="K1463" s="11">
        <f t="shared" si="114"/>
        <v>-2.1593427859566568E-3</v>
      </c>
    </row>
    <row r="1464" spans="1:11" x14ac:dyDescent="0.35">
      <c r="A1464" s="1">
        <v>43738</v>
      </c>
      <c r="B1464" s="3">
        <v>411.33999599999999</v>
      </c>
      <c r="C1464" s="3">
        <v>539.65002400000003</v>
      </c>
      <c r="D1464" s="3">
        <v>11474.450194999999</v>
      </c>
      <c r="E1464" s="10">
        <v>301.44000199999999</v>
      </c>
      <c r="F1464" s="4">
        <v>8241.3414699999994</v>
      </c>
      <c r="G1464" s="2">
        <f t="shared" si="110"/>
        <v>-2.8363287475133931E-3</v>
      </c>
      <c r="H1464" s="2">
        <f t="shared" si="111"/>
        <v>-2.3662378063032223E-3</v>
      </c>
      <c r="I1464" s="2">
        <f t="shared" si="112"/>
        <v>-3.2964624848930675E-3</v>
      </c>
      <c r="J1464" s="11">
        <f t="shared" si="113"/>
        <v>4.6995400616590263E-3</v>
      </c>
      <c r="K1464" s="11">
        <f t="shared" si="114"/>
        <v>1.924730378363437E-2</v>
      </c>
    </row>
    <row r="1465" spans="1:11" x14ac:dyDescent="0.35">
      <c r="A1465" s="1">
        <v>43739</v>
      </c>
      <c r="B1465" s="3">
        <v>406.77999899999998</v>
      </c>
      <c r="C1465" s="3">
        <v>544.70001200000002</v>
      </c>
      <c r="D1465" s="3">
        <v>11359.900390999999</v>
      </c>
      <c r="E1465" s="10">
        <v>300</v>
      </c>
      <c r="F1465" s="4">
        <v>8273.4640180000006</v>
      </c>
      <c r="G1465" s="2">
        <f t="shared" si="110"/>
        <v>-1.1085712657030341E-2</v>
      </c>
      <c r="H1465" s="2">
        <f t="shared" si="111"/>
        <v>9.3578945157241095E-3</v>
      </c>
      <c r="I1465" s="2">
        <f t="shared" si="112"/>
        <v>-9.9830320453972946E-3</v>
      </c>
      <c r="J1465" s="11">
        <f t="shared" si="113"/>
        <v>-4.7770766668187347E-3</v>
      </c>
      <c r="K1465" s="11">
        <f t="shared" si="114"/>
        <v>3.8977329257540386E-3</v>
      </c>
    </row>
    <row r="1466" spans="1:11" x14ac:dyDescent="0.35">
      <c r="A1466" s="1">
        <v>43741</v>
      </c>
      <c r="B1466" s="3">
        <v>405.51001000000002</v>
      </c>
      <c r="C1466" s="3">
        <v>531.90002400000003</v>
      </c>
      <c r="D1466" s="3">
        <v>11314</v>
      </c>
      <c r="E1466" s="10">
        <v>302.01001000000002</v>
      </c>
      <c r="F1466" s="4">
        <v>8203.8438330000008</v>
      </c>
      <c r="G1466" s="2">
        <f t="shared" si="110"/>
        <v>-3.1220536976301846E-3</v>
      </c>
      <c r="H1466" s="2">
        <f t="shared" si="111"/>
        <v>-2.3499151308996089E-2</v>
      </c>
      <c r="I1466" s="2">
        <f t="shared" si="112"/>
        <v>-4.0405628060228667E-3</v>
      </c>
      <c r="J1466" s="11">
        <f t="shared" si="113"/>
        <v>6.700033333333408E-3</v>
      </c>
      <c r="K1466" s="11">
        <f t="shared" si="114"/>
        <v>-8.4148773534920771E-3</v>
      </c>
    </row>
    <row r="1467" spans="1:11" x14ac:dyDescent="0.35">
      <c r="A1467" s="1">
        <v>43742</v>
      </c>
      <c r="B1467" s="3">
        <v>400.85998499999999</v>
      </c>
      <c r="C1467" s="3">
        <v>531.080017</v>
      </c>
      <c r="D1467" s="3">
        <v>11174.75</v>
      </c>
      <c r="E1467" s="10">
        <v>301.459991</v>
      </c>
      <c r="F1467" s="4">
        <v>7853.6933049999998</v>
      </c>
      <c r="G1467" s="2">
        <f t="shared" si="110"/>
        <v>-1.1467102871270743E-2</v>
      </c>
      <c r="H1467" s="2">
        <f t="shared" si="111"/>
        <v>-1.5416562568157212E-3</v>
      </c>
      <c r="I1467" s="2">
        <f t="shared" si="112"/>
        <v>-1.2307760296977197E-2</v>
      </c>
      <c r="J1467" s="11">
        <f t="shared" si="113"/>
        <v>-1.8211946021260031E-3</v>
      </c>
      <c r="K1467" s="11">
        <f t="shared" si="114"/>
        <v>-4.2681276622004778E-2</v>
      </c>
    </row>
    <row r="1468" spans="1:11" x14ac:dyDescent="0.35">
      <c r="A1468" s="1">
        <v>43745</v>
      </c>
      <c r="B1468" s="3">
        <v>398.73001099999999</v>
      </c>
      <c r="C1468" s="3">
        <v>538.46997099999999</v>
      </c>
      <c r="D1468" s="3">
        <v>11126.400390999999</v>
      </c>
      <c r="E1468" s="10">
        <v>300.72000100000002</v>
      </c>
      <c r="F1468" s="4">
        <v>8201.6378179999992</v>
      </c>
      <c r="G1468" s="2">
        <f t="shared" si="110"/>
        <v>-5.3135111502835694E-3</v>
      </c>
      <c r="H1468" s="2">
        <f t="shared" si="111"/>
        <v>1.3914953987056134E-2</v>
      </c>
      <c r="I1468" s="2">
        <f t="shared" si="112"/>
        <v>-4.3266837289425517E-3</v>
      </c>
      <c r="J1468" s="11">
        <f t="shared" si="113"/>
        <v>-2.4546872622973623E-3</v>
      </c>
      <c r="K1468" s="11">
        <f t="shared" si="114"/>
        <v>4.4303297759091635E-2</v>
      </c>
    </row>
    <row r="1469" spans="1:11" x14ac:dyDescent="0.35">
      <c r="A1469" s="1">
        <v>43747</v>
      </c>
      <c r="B1469" s="3">
        <v>403.26998900000001</v>
      </c>
      <c r="C1469" s="3">
        <v>536.21997099999999</v>
      </c>
      <c r="D1469" s="3">
        <v>11313.299805000001</v>
      </c>
      <c r="E1469" s="10">
        <v>297.42999300000002</v>
      </c>
      <c r="F1469" s="4">
        <v>8572.3808119999994</v>
      </c>
      <c r="G1469" s="2">
        <f t="shared" si="110"/>
        <v>1.1386095540222628E-2</v>
      </c>
      <c r="H1469" s="2">
        <f t="shared" si="111"/>
        <v>-4.1785059913768156E-3</v>
      </c>
      <c r="I1469" s="2">
        <f t="shared" si="112"/>
        <v>1.6797832850881572E-2</v>
      </c>
      <c r="J1469" s="11">
        <f t="shared" si="113"/>
        <v>-1.0940436249865536E-2</v>
      </c>
      <c r="K1469" s="11">
        <f t="shared" si="114"/>
        <v>4.5203531566138731E-2</v>
      </c>
    </row>
    <row r="1470" spans="1:11" x14ac:dyDescent="0.35">
      <c r="A1470" s="1">
        <v>43748</v>
      </c>
      <c r="B1470" s="3">
        <v>400.94000199999999</v>
      </c>
      <c r="C1470" s="3">
        <v>534.53997800000002</v>
      </c>
      <c r="D1470" s="3">
        <v>11234.549805000001</v>
      </c>
      <c r="E1470" s="10">
        <v>294.83999599999999</v>
      </c>
      <c r="F1470" s="4">
        <v>8582.1445179999992</v>
      </c>
      <c r="G1470" s="2">
        <f t="shared" si="110"/>
        <v>-5.7777346778959465E-3</v>
      </c>
      <c r="H1470" s="2">
        <f t="shared" si="111"/>
        <v>-3.1330295230648313E-3</v>
      </c>
      <c r="I1470" s="2">
        <f t="shared" si="112"/>
        <v>-6.9608338289767436E-3</v>
      </c>
      <c r="J1470" s="11">
        <f t="shared" si="113"/>
        <v>-8.7079213964814887E-3</v>
      </c>
      <c r="K1470" s="11">
        <f t="shared" si="114"/>
        <v>1.1389724994871973E-3</v>
      </c>
    </row>
    <row r="1471" spans="1:11" x14ac:dyDescent="0.35">
      <c r="A1471" s="1">
        <v>43749</v>
      </c>
      <c r="B1471" s="3">
        <v>404.75</v>
      </c>
      <c r="C1471" s="3">
        <v>541.95001200000002</v>
      </c>
      <c r="D1471" s="3">
        <v>11305.049805000001</v>
      </c>
      <c r="E1471" s="10">
        <v>292.61999500000002</v>
      </c>
      <c r="F1471" s="4">
        <v>8282.1773260000009</v>
      </c>
      <c r="G1471" s="2">
        <f t="shared" si="110"/>
        <v>9.5026636928086002E-3</v>
      </c>
      <c r="H1471" s="2">
        <f t="shared" si="111"/>
        <v>1.386245052750759E-2</v>
      </c>
      <c r="I1471" s="2">
        <f t="shared" si="112"/>
        <v>6.275284833275969E-3</v>
      </c>
      <c r="J1471" s="11">
        <f t="shared" si="113"/>
        <v>-7.5295110233279481E-3</v>
      </c>
      <c r="K1471" s="11">
        <f t="shared" si="114"/>
        <v>-3.4952475033583244E-2</v>
      </c>
    </row>
    <row r="1472" spans="1:11" x14ac:dyDescent="0.35">
      <c r="A1472" s="1">
        <v>43752</v>
      </c>
      <c r="B1472" s="3">
        <v>406.35998499999999</v>
      </c>
      <c r="C1472" s="3">
        <v>547.78997800000002</v>
      </c>
      <c r="D1472" s="3">
        <v>11341.150390999999</v>
      </c>
      <c r="E1472" s="10">
        <v>283.82000699999998</v>
      </c>
      <c r="F1472" s="4">
        <v>8337.8189989999992</v>
      </c>
      <c r="G1472" s="2">
        <f t="shared" si="110"/>
        <v>3.9777269919703392E-3</v>
      </c>
      <c r="H1472" s="2">
        <f t="shared" si="111"/>
        <v>1.0775838860946466E-2</v>
      </c>
      <c r="I1472" s="2">
        <f t="shared" si="112"/>
        <v>3.1933150780133739E-3</v>
      </c>
      <c r="J1472" s="11">
        <f t="shared" si="113"/>
        <v>-3.0073091895172922E-2</v>
      </c>
      <c r="K1472" s="11">
        <f t="shared" si="114"/>
        <v>6.7182421735071957E-3</v>
      </c>
    </row>
    <row r="1473" spans="1:11" x14ac:dyDescent="0.35">
      <c r="A1473" s="1">
        <v>43753</v>
      </c>
      <c r="B1473" s="3">
        <v>408</v>
      </c>
      <c r="C1473" s="3">
        <v>552.64001499999995</v>
      </c>
      <c r="D1473" s="3">
        <v>11428.299805000001</v>
      </c>
      <c r="E1473" s="10">
        <v>287.79998799999998</v>
      </c>
      <c r="F1473" s="4">
        <v>8162.44</v>
      </c>
      <c r="G1473" s="2">
        <f t="shared" si="110"/>
        <v>4.0358673603160151E-3</v>
      </c>
      <c r="H1473" s="2">
        <f t="shared" si="111"/>
        <v>8.8538257266180375E-3</v>
      </c>
      <c r="I1473" s="2">
        <f t="shared" si="112"/>
        <v>7.6843539672272164E-3</v>
      </c>
      <c r="J1473" s="11">
        <f t="shared" si="113"/>
        <v>1.402290501669958E-2</v>
      </c>
      <c r="K1473" s="11">
        <f t="shared" si="114"/>
        <v>-2.1034157616162421E-2</v>
      </c>
    </row>
    <row r="1474" spans="1:11" x14ac:dyDescent="0.35">
      <c r="A1474" s="1">
        <v>43754</v>
      </c>
      <c r="B1474" s="3">
        <v>409.290009</v>
      </c>
      <c r="C1474" s="3">
        <v>558.96002199999998</v>
      </c>
      <c r="D1474" s="3">
        <v>11464</v>
      </c>
      <c r="E1474" s="10">
        <v>287.97000100000002</v>
      </c>
      <c r="F1474" s="4">
        <v>8003.8203949999997</v>
      </c>
      <c r="G1474" s="2">
        <f t="shared" si="110"/>
        <v>3.1617867647058769E-3</v>
      </c>
      <c r="H1474" s="2">
        <f t="shared" si="111"/>
        <v>1.143602856915823E-2</v>
      </c>
      <c r="I1474" s="2">
        <f t="shared" si="112"/>
        <v>3.1238413070315352E-3</v>
      </c>
      <c r="J1474" s="11">
        <f t="shared" si="113"/>
        <v>5.907331726505838E-4</v>
      </c>
      <c r="K1474" s="11">
        <f t="shared" si="114"/>
        <v>-1.9432866275280417E-2</v>
      </c>
    </row>
    <row r="1475" spans="1:11" x14ac:dyDescent="0.35">
      <c r="A1475" s="1">
        <v>43755</v>
      </c>
      <c r="B1475" s="3">
        <v>413.57000699999998</v>
      </c>
      <c r="C1475" s="3">
        <v>557.919983</v>
      </c>
      <c r="D1475" s="3">
        <v>11586.349609000001</v>
      </c>
      <c r="E1475" s="10">
        <v>293.61999500000002</v>
      </c>
      <c r="F1475" s="4">
        <v>8058.0580810000001</v>
      </c>
      <c r="G1475" s="2">
        <f t="shared" si="110"/>
        <v>1.0457127967665533E-2</v>
      </c>
      <c r="H1475" s="2">
        <f t="shared" si="111"/>
        <v>-1.8606679531009086E-3</v>
      </c>
      <c r="I1475" s="2">
        <f t="shared" si="112"/>
        <v>1.0672506018841659E-2</v>
      </c>
      <c r="J1475" s="11">
        <f t="shared" si="113"/>
        <v>1.9620078412264867E-2</v>
      </c>
      <c r="K1475" s="11">
        <f t="shared" si="114"/>
        <v>6.7764746487668278E-3</v>
      </c>
    </row>
    <row r="1476" spans="1:11" x14ac:dyDescent="0.35">
      <c r="A1476" s="1">
        <v>43756</v>
      </c>
      <c r="B1476" s="3">
        <v>415.20001200000002</v>
      </c>
      <c r="C1476" s="3">
        <v>555.830017</v>
      </c>
      <c r="D1476" s="3">
        <v>11661.849609000001</v>
      </c>
      <c r="E1476" s="10">
        <v>291.61999500000002</v>
      </c>
      <c r="F1476" s="4">
        <v>8200.246099</v>
      </c>
      <c r="G1476" s="2">
        <f t="shared" ref="G1476:G1539" si="115">(B1476-B1475)/B1475</f>
        <v>3.9413037029061918E-3</v>
      </c>
      <c r="H1476" s="2">
        <f t="shared" ref="H1476:H1539" si="116">(C1476-C1475)/C1475</f>
        <v>-3.7459959558394308E-3</v>
      </c>
      <c r="I1476" s="2">
        <f t="shared" ref="I1476:I1539" si="117">(D1476-D1475)/D1475</f>
        <v>6.5162887836004357E-3</v>
      </c>
      <c r="J1476" s="11">
        <f t="shared" ref="J1476:J1539" si="118">(E1476-E1475)/E1475</f>
        <v>-6.8115252164621821E-3</v>
      </c>
      <c r="K1476" s="11">
        <f t="shared" ref="K1476:K1539" si="119">(F1476-F1475)/F1475</f>
        <v>1.7645444668022842E-2</v>
      </c>
    </row>
    <row r="1477" spans="1:11" x14ac:dyDescent="0.35">
      <c r="A1477" s="1">
        <v>43760</v>
      </c>
      <c r="B1477" s="3">
        <v>413</v>
      </c>
      <c r="C1477" s="3">
        <v>554.65997300000004</v>
      </c>
      <c r="D1477" s="3">
        <v>11588.349609000001</v>
      </c>
      <c r="E1477" s="10">
        <v>288.07000699999998</v>
      </c>
      <c r="F1477" s="4">
        <v>8073.4095440000001</v>
      </c>
      <c r="G1477" s="2">
        <f t="shared" si="115"/>
        <v>-5.2986800010015773E-3</v>
      </c>
      <c r="H1477" s="2">
        <f t="shared" si="116"/>
        <v>-2.1050392461981083E-3</v>
      </c>
      <c r="I1477" s="2">
        <f t="shared" si="117"/>
        <v>-6.3026022855994105E-3</v>
      </c>
      <c r="J1477" s="11">
        <f t="shared" si="118"/>
        <v>-1.2173335370916666E-2</v>
      </c>
      <c r="K1477" s="11">
        <f t="shared" si="119"/>
        <v>-1.5467408351984372E-2</v>
      </c>
    </row>
    <row r="1478" spans="1:11" x14ac:dyDescent="0.35">
      <c r="A1478" s="1">
        <v>43761</v>
      </c>
      <c r="B1478" s="3">
        <v>415.26998900000001</v>
      </c>
      <c r="C1478" s="3">
        <v>548.14001499999995</v>
      </c>
      <c r="D1478" s="3">
        <v>11604.099609000001</v>
      </c>
      <c r="E1478" s="10">
        <v>292.54998799999998</v>
      </c>
      <c r="F1478" s="4">
        <v>7420.4158360000001</v>
      </c>
      <c r="G1478" s="2">
        <f t="shared" si="115"/>
        <v>5.4963414043583767E-3</v>
      </c>
      <c r="H1478" s="2">
        <f t="shared" si="116"/>
        <v>-1.1754873827897597E-2</v>
      </c>
      <c r="I1478" s="2">
        <f t="shared" si="117"/>
        <v>1.3591236484415249E-3</v>
      </c>
      <c r="J1478" s="11">
        <f t="shared" si="118"/>
        <v>1.5551709276002516E-2</v>
      </c>
      <c r="K1478" s="11">
        <f t="shared" si="119"/>
        <v>-8.0882024433566874E-2</v>
      </c>
    </row>
    <row r="1479" spans="1:11" x14ac:dyDescent="0.35">
      <c r="A1479" s="1">
        <v>43762</v>
      </c>
      <c r="B1479" s="3">
        <v>414.61999500000002</v>
      </c>
      <c r="C1479" s="3">
        <v>553.63000499999998</v>
      </c>
      <c r="D1479" s="3">
        <v>11582.599609000001</v>
      </c>
      <c r="E1479" s="10">
        <v>283.89999399999999</v>
      </c>
      <c r="F1479" s="4">
        <v>7460.617416</v>
      </c>
      <c r="G1479" s="2">
        <f t="shared" si="115"/>
        <v>-1.5652322999916866E-3</v>
      </c>
      <c r="H1479" s="2">
        <f t="shared" si="116"/>
        <v>1.0015670904814412E-2</v>
      </c>
      <c r="I1479" s="2">
        <f t="shared" si="117"/>
        <v>-1.8527934716559015E-3</v>
      </c>
      <c r="J1479" s="11">
        <f t="shared" si="118"/>
        <v>-2.9567575986364399E-2</v>
      </c>
      <c r="K1479" s="11">
        <f t="shared" si="119"/>
        <v>5.4176990735428539E-3</v>
      </c>
    </row>
    <row r="1480" spans="1:11" x14ac:dyDescent="0.35">
      <c r="A1480" s="1">
        <v>43763</v>
      </c>
      <c r="B1480" s="3">
        <v>414.86999500000002</v>
      </c>
      <c r="C1480" s="3">
        <v>555.73999000000003</v>
      </c>
      <c r="D1480" s="3">
        <v>11583.900390999999</v>
      </c>
      <c r="E1480" s="10">
        <v>284.64999399999999</v>
      </c>
      <c r="F1480" s="4">
        <v>9171.3065320000005</v>
      </c>
      <c r="G1480" s="2">
        <f t="shared" si="115"/>
        <v>6.0296175537795762E-4</v>
      </c>
      <c r="H1480" s="2">
        <f t="shared" si="116"/>
        <v>3.8111825243287737E-3</v>
      </c>
      <c r="I1480" s="2">
        <f t="shared" si="117"/>
        <v>1.1230484035619182E-4</v>
      </c>
      <c r="J1480" s="11">
        <f t="shared" si="118"/>
        <v>2.6417753288152587E-3</v>
      </c>
      <c r="K1480" s="11">
        <f t="shared" si="119"/>
        <v>0.22929591756457929</v>
      </c>
    </row>
    <row r="1481" spans="1:11" x14ac:dyDescent="0.35">
      <c r="A1481" s="1">
        <v>43767</v>
      </c>
      <c r="B1481" s="3">
        <v>420.80999800000001</v>
      </c>
      <c r="C1481" s="3">
        <v>565.98999000000003</v>
      </c>
      <c r="D1481" s="3">
        <v>11786.849609000001</v>
      </c>
      <c r="E1481" s="10">
        <v>288.85000600000001</v>
      </c>
      <c r="F1481" s="4">
        <v>9455.7246930000001</v>
      </c>
      <c r="G1481" s="2">
        <f t="shared" si="115"/>
        <v>1.4317745490367385E-2</v>
      </c>
      <c r="H1481" s="2">
        <f t="shared" si="116"/>
        <v>1.8443876964837458E-2</v>
      </c>
      <c r="I1481" s="2">
        <f t="shared" si="117"/>
        <v>1.751993811667105E-2</v>
      </c>
      <c r="J1481" s="11">
        <f t="shared" si="118"/>
        <v>1.4755004702371486E-2</v>
      </c>
      <c r="K1481" s="11">
        <f t="shared" si="119"/>
        <v>3.1011738622804062E-2</v>
      </c>
    </row>
    <row r="1482" spans="1:11" x14ac:dyDescent="0.35">
      <c r="A1482" s="1">
        <v>43768</v>
      </c>
      <c r="B1482" s="3">
        <v>425</v>
      </c>
      <c r="C1482" s="3">
        <v>563.05999799999995</v>
      </c>
      <c r="D1482" s="3">
        <v>11844.099609000001</v>
      </c>
      <c r="E1482" s="10">
        <v>292.32998700000002</v>
      </c>
      <c r="F1482" s="4">
        <v>9225.9954789999992</v>
      </c>
      <c r="G1482" s="2">
        <f t="shared" si="115"/>
        <v>9.9569925142320229E-3</v>
      </c>
      <c r="H1482" s="2">
        <f t="shared" si="116"/>
        <v>-5.176755864534077E-3</v>
      </c>
      <c r="I1482" s="2">
        <f t="shared" si="117"/>
        <v>4.8571078701374138E-3</v>
      </c>
      <c r="J1482" s="11">
        <f t="shared" si="118"/>
        <v>1.2047709633767532E-2</v>
      </c>
      <c r="K1482" s="11">
        <f t="shared" si="119"/>
        <v>-2.4295251972603182E-2</v>
      </c>
    </row>
    <row r="1483" spans="1:11" x14ac:dyDescent="0.35">
      <c r="A1483" s="1">
        <v>43769</v>
      </c>
      <c r="B1483" s="3">
        <v>426.05999800000001</v>
      </c>
      <c r="C1483" s="3">
        <v>567.64001499999995</v>
      </c>
      <c r="D1483" s="3">
        <v>11877.450194999999</v>
      </c>
      <c r="E1483" s="10">
        <v>290.08999599999999</v>
      </c>
      <c r="F1483" s="4">
        <v>9131.4106300000003</v>
      </c>
      <c r="G1483" s="2">
        <f t="shared" si="115"/>
        <v>2.494112941176488E-3</v>
      </c>
      <c r="H1483" s="2">
        <f t="shared" si="116"/>
        <v>8.1341544706928347E-3</v>
      </c>
      <c r="I1483" s="2">
        <f t="shared" si="117"/>
        <v>2.8157974941933517E-3</v>
      </c>
      <c r="J1483" s="11">
        <f t="shared" si="118"/>
        <v>-7.6625426730513001E-3</v>
      </c>
      <c r="K1483" s="11">
        <f t="shared" si="119"/>
        <v>-1.0251993859664339E-2</v>
      </c>
    </row>
    <row r="1484" spans="1:11" x14ac:dyDescent="0.35">
      <c r="A1484" s="1">
        <v>43770</v>
      </c>
      <c r="B1484" s="3">
        <v>426.17999300000002</v>
      </c>
      <c r="C1484" s="3">
        <v>567.34997599999997</v>
      </c>
      <c r="D1484" s="3">
        <v>11890.599609000001</v>
      </c>
      <c r="E1484" s="10">
        <v>292.45001200000002</v>
      </c>
      <c r="F1484" s="4">
        <v>9202.4154510000008</v>
      </c>
      <c r="G1484" s="2">
        <f t="shared" si="115"/>
        <v>2.8163873765031839E-4</v>
      </c>
      <c r="H1484" s="2">
        <f t="shared" si="116"/>
        <v>-5.109558740322048E-4</v>
      </c>
      <c r="I1484" s="2">
        <f t="shared" si="117"/>
        <v>1.1070906452242415E-3</v>
      </c>
      <c r="J1484" s="11">
        <f t="shared" si="118"/>
        <v>8.1354615207069395E-3</v>
      </c>
      <c r="K1484" s="11">
        <f t="shared" si="119"/>
        <v>7.7758874151080031E-3</v>
      </c>
    </row>
    <row r="1485" spans="1:11" x14ac:dyDescent="0.35">
      <c r="A1485" s="1">
        <v>43773</v>
      </c>
      <c r="B1485" s="3">
        <v>428</v>
      </c>
      <c r="C1485" s="3">
        <v>569.69000200000005</v>
      </c>
      <c r="D1485" s="3">
        <v>11941.299805000001</v>
      </c>
      <c r="E1485" s="10">
        <v>292.35998499999999</v>
      </c>
      <c r="F1485" s="4">
        <v>9369.6280810000007</v>
      </c>
      <c r="G1485" s="2">
        <f t="shared" si="115"/>
        <v>4.2705125296671901E-3</v>
      </c>
      <c r="H1485" s="2">
        <f t="shared" si="116"/>
        <v>4.1244841790564913E-3</v>
      </c>
      <c r="I1485" s="2">
        <f t="shared" si="117"/>
        <v>4.2638889263098868E-3</v>
      </c>
      <c r="J1485" s="11">
        <f t="shared" si="118"/>
        <v>-3.0783722450324432E-4</v>
      </c>
      <c r="K1485" s="11">
        <f t="shared" si="119"/>
        <v>1.8170515218570084E-2</v>
      </c>
    </row>
    <row r="1486" spans="1:11" x14ac:dyDescent="0.35">
      <c r="A1486" s="1">
        <v>43774</v>
      </c>
      <c r="B1486" s="3">
        <v>427</v>
      </c>
      <c r="C1486" s="3">
        <v>574.03002900000001</v>
      </c>
      <c r="D1486" s="3">
        <v>11917.200194999999</v>
      </c>
      <c r="E1486" s="10">
        <v>284.85000600000001</v>
      </c>
      <c r="F1486" s="4">
        <v>9326.5996240000004</v>
      </c>
      <c r="G1486" s="2">
        <f t="shared" si="115"/>
        <v>-2.3364485981308409E-3</v>
      </c>
      <c r="H1486" s="2">
        <f t="shared" si="116"/>
        <v>7.6182256749521881E-3</v>
      </c>
      <c r="I1486" s="2">
        <f t="shared" si="117"/>
        <v>-2.01817309619094E-3</v>
      </c>
      <c r="J1486" s="11">
        <f t="shared" si="118"/>
        <v>-2.5687438039785054E-2</v>
      </c>
      <c r="K1486" s="11">
        <f t="shared" si="119"/>
        <v>-4.592333508653847E-3</v>
      </c>
    </row>
    <row r="1487" spans="1:11" x14ac:dyDescent="0.35">
      <c r="A1487" s="1">
        <v>43775</v>
      </c>
      <c r="B1487" s="3">
        <v>428.48001099999999</v>
      </c>
      <c r="C1487" s="3">
        <v>574.59997599999997</v>
      </c>
      <c r="D1487" s="3">
        <v>11966.049805000001</v>
      </c>
      <c r="E1487" s="10">
        <v>288</v>
      </c>
      <c r="F1487" s="4">
        <v>9335.7524020000001</v>
      </c>
      <c r="G1487" s="2">
        <f t="shared" si="115"/>
        <v>3.4660679156908441E-3</v>
      </c>
      <c r="H1487" s="2">
        <f t="shared" si="116"/>
        <v>9.9288708117386041E-4</v>
      </c>
      <c r="I1487" s="2">
        <f t="shared" si="117"/>
        <v>4.0990844494243322E-3</v>
      </c>
      <c r="J1487" s="11">
        <f t="shared" si="118"/>
        <v>1.1058430520096224E-2</v>
      </c>
      <c r="K1487" s="11">
        <f t="shared" si="119"/>
        <v>9.8136280841808242E-4</v>
      </c>
    </row>
    <row r="1488" spans="1:11" x14ac:dyDescent="0.35">
      <c r="A1488" s="1">
        <v>43776</v>
      </c>
      <c r="B1488" s="3">
        <v>431</v>
      </c>
      <c r="C1488" s="3">
        <v>571.97997999999995</v>
      </c>
      <c r="D1488" s="3">
        <v>12012.049805000001</v>
      </c>
      <c r="E1488" s="10">
        <v>286.86999500000002</v>
      </c>
      <c r="F1488" s="4">
        <v>9226.4858210000002</v>
      </c>
      <c r="G1488" s="2">
        <f t="shared" si="115"/>
        <v>5.8812288445353163E-3</v>
      </c>
      <c r="H1488" s="2">
        <f t="shared" si="116"/>
        <v>-4.5596869290506457E-3</v>
      </c>
      <c r="I1488" s="2">
        <f t="shared" si="117"/>
        <v>3.8442093046260721E-3</v>
      </c>
      <c r="J1488" s="11">
        <f t="shared" si="118"/>
        <v>-3.9236284722221626E-3</v>
      </c>
      <c r="K1488" s="11">
        <f t="shared" si="119"/>
        <v>-1.1704100140508402E-2</v>
      </c>
    </row>
    <row r="1489" spans="1:11" x14ac:dyDescent="0.35">
      <c r="A1489" s="1">
        <v>43777</v>
      </c>
      <c r="B1489" s="3">
        <v>429.55999800000001</v>
      </c>
      <c r="C1489" s="3">
        <v>569.22997999999995</v>
      </c>
      <c r="D1489" s="3">
        <v>11908.150390999999</v>
      </c>
      <c r="E1489" s="10">
        <v>288.89001500000001</v>
      </c>
      <c r="F1489" s="4">
        <v>9081.1868780000004</v>
      </c>
      <c r="G1489" s="2">
        <f t="shared" si="115"/>
        <v>-3.3410719257540434E-3</v>
      </c>
      <c r="H1489" s="2">
        <f t="shared" si="116"/>
        <v>-4.8078605828127067E-3</v>
      </c>
      <c r="I1489" s="2">
        <f t="shared" si="117"/>
        <v>-8.6495990015586968E-3</v>
      </c>
      <c r="J1489" s="11">
        <f t="shared" si="118"/>
        <v>7.0415869042002388E-3</v>
      </c>
      <c r="K1489" s="11">
        <f t="shared" si="119"/>
        <v>-1.5748026477132953E-2</v>
      </c>
    </row>
    <row r="1490" spans="1:11" x14ac:dyDescent="0.35">
      <c r="A1490" s="1">
        <v>43780</v>
      </c>
      <c r="B1490" s="3">
        <v>427.459991</v>
      </c>
      <c r="C1490" s="3">
        <v>578.09997599999997</v>
      </c>
      <c r="D1490" s="3">
        <v>11913.450194999999</v>
      </c>
      <c r="E1490" s="10">
        <v>292.57998700000002</v>
      </c>
      <c r="F1490" s="4">
        <v>8760.8927179999991</v>
      </c>
      <c r="G1490" s="2">
        <f t="shared" si="115"/>
        <v>-4.8887396633240628E-3</v>
      </c>
      <c r="H1490" s="2">
        <f t="shared" si="116"/>
        <v>1.5582447010257638E-2</v>
      </c>
      <c r="I1490" s="2">
        <f t="shared" si="117"/>
        <v>4.4505685820072732E-4</v>
      </c>
      <c r="J1490" s="11">
        <f t="shared" si="118"/>
        <v>1.2772930210135548E-2</v>
      </c>
      <c r="K1490" s="11">
        <f t="shared" si="119"/>
        <v>-3.5270076951719048E-2</v>
      </c>
    </row>
    <row r="1491" spans="1:11" x14ac:dyDescent="0.35">
      <c r="A1491" s="1">
        <v>43782</v>
      </c>
      <c r="B1491" s="3">
        <v>425.60998499999999</v>
      </c>
      <c r="C1491" s="3">
        <v>580.03002900000001</v>
      </c>
      <c r="D1491" s="3">
        <v>11840.450194999999</v>
      </c>
      <c r="E1491" s="10">
        <v>292.45001200000002</v>
      </c>
      <c r="F1491" s="4">
        <v>8749.5205910000004</v>
      </c>
      <c r="G1491" s="2">
        <f t="shared" si="115"/>
        <v>-4.327904456443054E-3</v>
      </c>
      <c r="H1491" s="2">
        <f t="shared" si="116"/>
        <v>3.3386145651734876E-3</v>
      </c>
      <c r="I1491" s="2">
        <f t="shared" si="117"/>
        <v>-6.1275280296750343E-3</v>
      </c>
      <c r="J1491" s="11">
        <f t="shared" si="118"/>
        <v>-4.4423749325001413E-4</v>
      </c>
      <c r="K1491" s="11">
        <f t="shared" si="119"/>
        <v>-1.2980557308541999E-3</v>
      </c>
    </row>
    <row r="1492" spans="1:11" x14ac:dyDescent="0.35">
      <c r="A1492" s="1">
        <v>43783</v>
      </c>
      <c r="B1492" s="3">
        <v>428.13000499999998</v>
      </c>
      <c r="C1492" s="3">
        <v>585.51000999999997</v>
      </c>
      <c r="D1492" s="3">
        <v>11872.099609000001</v>
      </c>
      <c r="E1492" s="10">
        <v>290.73998999999998</v>
      </c>
      <c r="F1492" s="4">
        <v>8656.9709220000004</v>
      </c>
      <c r="G1492" s="2">
        <f t="shared" si="115"/>
        <v>5.9209607124231078E-3</v>
      </c>
      <c r="H1492" s="2">
        <f t="shared" si="116"/>
        <v>9.447753954131834E-3</v>
      </c>
      <c r="I1492" s="2">
        <f t="shared" si="117"/>
        <v>2.6729907629159488E-3</v>
      </c>
      <c r="J1492" s="11">
        <f t="shared" si="118"/>
        <v>-5.847228346155915E-3</v>
      </c>
      <c r="K1492" s="11">
        <f t="shared" si="119"/>
        <v>-1.0577684575678255E-2</v>
      </c>
    </row>
    <row r="1493" spans="1:11" x14ac:dyDescent="0.35">
      <c r="A1493" s="1">
        <v>43784</v>
      </c>
      <c r="B1493" s="3">
        <v>429.95001200000002</v>
      </c>
      <c r="C1493" s="3">
        <v>585.03002900000001</v>
      </c>
      <c r="D1493" s="3">
        <v>11895.450194999999</v>
      </c>
      <c r="E1493" s="10">
        <v>294.040009</v>
      </c>
      <c r="F1493" s="4">
        <v>8537.3396520000006</v>
      </c>
      <c r="G1493" s="2">
        <f t="shared" si="115"/>
        <v>4.2510615437944656E-3</v>
      </c>
      <c r="H1493" s="2">
        <f t="shared" si="116"/>
        <v>-8.1976566036838982E-4</v>
      </c>
      <c r="I1493" s="2">
        <f t="shared" si="117"/>
        <v>1.9668455259840515E-3</v>
      </c>
      <c r="J1493" s="11">
        <f t="shared" si="118"/>
        <v>1.135041313030251E-2</v>
      </c>
      <c r="K1493" s="11">
        <f t="shared" si="119"/>
        <v>-1.3819068017888377E-2</v>
      </c>
    </row>
    <row r="1494" spans="1:11" x14ac:dyDescent="0.35">
      <c r="A1494" s="1">
        <v>43787</v>
      </c>
      <c r="B1494" s="3">
        <v>428.17999300000002</v>
      </c>
      <c r="C1494" s="3">
        <v>587.46997099999999</v>
      </c>
      <c r="D1494" s="3">
        <v>11884.5</v>
      </c>
      <c r="E1494" s="10">
        <v>297.82000699999998</v>
      </c>
      <c r="F1494" s="4">
        <v>8205.8063660000007</v>
      </c>
      <c r="G1494" s="2">
        <f t="shared" si="115"/>
        <v>-4.1168018388146729E-3</v>
      </c>
      <c r="H1494" s="2">
        <f t="shared" si="116"/>
        <v>4.170626940587307E-3</v>
      </c>
      <c r="I1494" s="2">
        <f t="shared" si="117"/>
        <v>-9.2053640850029556E-4</v>
      </c>
      <c r="J1494" s="11">
        <f t="shared" si="118"/>
        <v>1.285538662869507E-2</v>
      </c>
      <c r="K1494" s="11">
        <f t="shared" si="119"/>
        <v>-3.88333250771314E-2</v>
      </c>
    </row>
    <row r="1495" spans="1:11" x14ac:dyDescent="0.35">
      <c r="A1495" s="1">
        <v>43788</v>
      </c>
      <c r="B1495" s="3">
        <v>428.58999599999999</v>
      </c>
      <c r="C1495" s="3">
        <v>589.59002699999996</v>
      </c>
      <c r="D1495" s="3">
        <v>11940.099609000001</v>
      </c>
      <c r="E1495" s="10">
        <v>298.04998799999998</v>
      </c>
      <c r="F1495" s="4">
        <v>8118.4885359999998</v>
      </c>
      <c r="G1495" s="2">
        <f t="shared" si="115"/>
        <v>9.5754824303516807E-4</v>
      </c>
      <c r="H1495" s="2">
        <f t="shared" si="116"/>
        <v>3.6087904142422574E-3</v>
      </c>
      <c r="I1495" s="2">
        <f t="shared" si="117"/>
        <v>4.6783296731036884E-3</v>
      </c>
      <c r="J1495" s="11">
        <f t="shared" si="118"/>
        <v>7.7221474244344279E-4</v>
      </c>
      <c r="K1495" s="11">
        <f t="shared" si="119"/>
        <v>-1.0640981045055391E-2</v>
      </c>
    </row>
    <row r="1496" spans="1:11" x14ac:dyDescent="0.35">
      <c r="A1496" s="1">
        <v>43789</v>
      </c>
      <c r="B1496" s="3">
        <v>430.44000199999999</v>
      </c>
      <c r="C1496" s="3">
        <v>587.36999500000002</v>
      </c>
      <c r="D1496" s="3">
        <v>11999.099609000001</v>
      </c>
      <c r="E1496" s="10">
        <v>298.20001200000002</v>
      </c>
      <c r="F1496" s="4">
        <v>8074.8431739999996</v>
      </c>
      <c r="G1496" s="2">
        <f t="shared" si="115"/>
        <v>4.3164936588954064E-3</v>
      </c>
      <c r="H1496" s="2">
        <f t="shared" si="116"/>
        <v>-3.7653825511535437E-3</v>
      </c>
      <c r="I1496" s="2">
        <f t="shared" si="117"/>
        <v>4.9413323114597812E-3</v>
      </c>
      <c r="J1496" s="11">
        <f t="shared" si="118"/>
        <v>5.0335180687888627E-4</v>
      </c>
      <c r="K1496" s="11">
        <f t="shared" si="119"/>
        <v>-5.37604528311675E-3</v>
      </c>
    </row>
    <row r="1497" spans="1:11" x14ac:dyDescent="0.35">
      <c r="A1497" s="1">
        <v>43790</v>
      </c>
      <c r="B1497" s="3">
        <v>431</v>
      </c>
      <c r="C1497" s="3">
        <v>584.32000700000003</v>
      </c>
      <c r="D1497" s="3">
        <v>11968.400390999999</v>
      </c>
      <c r="E1497" s="10">
        <v>298.13000499999998</v>
      </c>
      <c r="F1497" s="4">
        <v>7612.7405740000004</v>
      </c>
      <c r="G1497" s="2">
        <f t="shared" si="115"/>
        <v>1.3009896789286032E-3</v>
      </c>
      <c r="H1497" s="2">
        <f t="shared" si="116"/>
        <v>-5.1926179851934469E-3</v>
      </c>
      <c r="I1497" s="2">
        <f t="shared" si="117"/>
        <v>-2.5584601345400469E-3</v>
      </c>
      <c r="J1497" s="11">
        <f t="shared" si="118"/>
        <v>-2.347652487687772E-4</v>
      </c>
      <c r="K1497" s="11">
        <f t="shared" si="119"/>
        <v>-5.7227439597577909E-2</v>
      </c>
    </row>
    <row r="1498" spans="1:11" x14ac:dyDescent="0.35">
      <c r="A1498" s="1">
        <v>43791</v>
      </c>
      <c r="B1498" s="3">
        <v>428.85000600000001</v>
      </c>
      <c r="C1498" s="3">
        <v>584.28997800000002</v>
      </c>
      <c r="D1498" s="3">
        <v>11914.400390999999</v>
      </c>
      <c r="E1498" s="10">
        <v>300.25</v>
      </c>
      <c r="F1498" s="4">
        <v>7041.7329360000003</v>
      </c>
      <c r="G1498" s="2">
        <f t="shared" si="115"/>
        <v>-4.9883851508120474E-3</v>
      </c>
      <c r="H1498" s="2">
        <f t="shared" si="116"/>
        <v>-5.1391360282505581E-5</v>
      </c>
      <c r="I1498" s="2">
        <f t="shared" si="117"/>
        <v>-4.5118811399898467E-3</v>
      </c>
      <c r="J1498" s="11">
        <f t="shared" si="118"/>
        <v>7.1109749587265373E-3</v>
      </c>
      <c r="K1498" s="11">
        <f t="shared" si="119"/>
        <v>-7.5006843126925668E-2</v>
      </c>
    </row>
    <row r="1499" spans="1:11" x14ac:dyDescent="0.35">
      <c r="A1499" s="1">
        <v>43794</v>
      </c>
      <c r="B1499" s="3">
        <v>430.66000400000001</v>
      </c>
      <c r="C1499" s="3">
        <v>585.5</v>
      </c>
      <c r="D1499" s="3">
        <v>12073.75</v>
      </c>
      <c r="E1499" s="10">
        <v>301.290009</v>
      </c>
      <c r="F1499" s="4">
        <v>7211.861809</v>
      </c>
      <c r="G1499" s="2">
        <f t="shared" si="115"/>
        <v>4.2205852271808226E-3</v>
      </c>
      <c r="H1499" s="2">
        <f t="shared" si="116"/>
        <v>2.070927186089748E-3</v>
      </c>
      <c r="I1499" s="2">
        <f t="shared" si="117"/>
        <v>1.3374538690203129E-2</v>
      </c>
      <c r="J1499" s="11">
        <f t="shared" si="118"/>
        <v>3.4638101582014913E-3</v>
      </c>
      <c r="K1499" s="11">
        <f t="shared" si="119"/>
        <v>2.4160085954160027E-2</v>
      </c>
    </row>
    <row r="1500" spans="1:11" x14ac:dyDescent="0.35">
      <c r="A1500" s="1">
        <v>43795</v>
      </c>
      <c r="B1500" s="3">
        <v>433</v>
      </c>
      <c r="C1500" s="3">
        <v>590.28002900000001</v>
      </c>
      <c r="D1500" s="3">
        <v>12037.700194999999</v>
      </c>
      <c r="E1500" s="10">
        <v>301.08999599999999</v>
      </c>
      <c r="F1500" s="4">
        <v>7141.0694489999996</v>
      </c>
      <c r="G1500" s="2">
        <f t="shared" si="115"/>
        <v>5.433511304198068E-3</v>
      </c>
      <c r="H1500" s="2">
        <f t="shared" si="116"/>
        <v>8.1640119555935319E-3</v>
      </c>
      <c r="I1500" s="2">
        <f t="shared" si="117"/>
        <v>-2.9858001863547414E-3</v>
      </c>
      <c r="J1500" s="11">
        <f t="shared" si="118"/>
        <v>-6.6385540185639764E-4</v>
      </c>
      <c r="K1500" s="11">
        <f t="shared" si="119"/>
        <v>-9.8161004571185023E-3</v>
      </c>
    </row>
    <row r="1501" spans="1:11" x14ac:dyDescent="0.35">
      <c r="A1501" s="1">
        <v>43796</v>
      </c>
      <c r="B1501" s="3">
        <v>434.33999599999999</v>
      </c>
      <c r="C1501" s="3">
        <v>590.23999000000003</v>
      </c>
      <c r="D1501" s="3">
        <v>12100.700194999999</v>
      </c>
      <c r="E1501" s="10">
        <v>300.16000400000001</v>
      </c>
      <c r="F1501" s="4">
        <v>7523.480673</v>
      </c>
      <c r="G1501" s="2">
        <f t="shared" si="115"/>
        <v>3.0946789838336838E-3</v>
      </c>
      <c r="H1501" s="2">
        <f t="shared" si="116"/>
        <v>-6.7830517776129676E-5</v>
      </c>
      <c r="I1501" s="2">
        <f t="shared" si="117"/>
        <v>5.2335578208010025E-3</v>
      </c>
      <c r="J1501" s="11">
        <f t="shared" si="118"/>
        <v>-3.088750912866498E-3</v>
      </c>
      <c r="K1501" s="11">
        <f t="shared" si="119"/>
        <v>5.3550973944603127E-2</v>
      </c>
    </row>
    <row r="1502" spans="1:11" x14ac:dyDescent="0.35">
      <c r="A1502" s="1">
        <v>43797</v>
      </c>
      <c r="B1502" s="3">
        <v>435.58999599999999</v>
      </c>
      <c r="C1502" s="3">
        <v>593.78997800000002</v>
      </c>
      <c r="D1502" s="3">
        <v>12151.150390999999</v>
      </c>
      <c r="E1502" s="10">
        <v>300.92001299999998</v>
      </c>
      <c r="F1502" s="4">
        <v>7390.2074689999999</v>
      </c>
      <c r="G1502" s="2">
        <f t="shared" si="115"/>
        <v>2.877929758971587E-3</v>
      </c>
      <c r="H1502" s="2">
        <f t="shared" si="116"/>
        <v>6.01448234640961E-3</v>
      </c>
      <c r="I1502" s="2">
        <f t="shared" si="117"/>
        <v>4.1691964255792212E-3</v>
      </c>
      <c r="J1502" s="11">
        <f t="shared" si="118"/>
        <v>2.5320128926969504E-3</v>
      </c>
      <c r="K1502" s="11">
        <f t="shared" si="119"/>
        <v>-1.7714301370944728E-2</v>
      </c>
    </row>
    <row r="1503" spans="1:11" x14ac:dyDescent="0.35">
      <c r="A1503" s="1">
        <v>43798</v>
      </c>
      <c r="B1503" s="3">
        <v>434.29998799999998</v>
      </c>
      <c r="C1503" s="3">
        <v>595.21997099999999</v>
      </c>
      <c r="D1503" s="3">
        <v>12056.049805000001</v>
      </c>
      <c r="E1503" s="10">
        <v>301.10000600000001</v>
      </c>
      <c r="F1503" s="4">
        <v>7381.9630079999997</v>
      </c>
      <c r="G1503" s="2">
        <f t="shared" si="115"/>
        <v>-2.961518886673422E-3</v>
      </c>
      <c r="H1503" s="2">
        <f t="shared" si="116"/>
        <v>2.4082471125842536E-3</v>
      </c>
      <c r="I1503" s="2">
        <f t="shared" si="117"/>
        <v>-7.8264676956378443E-3</v>
      </c>
      <c r="J1503" s="11">
        <f t="shared" si="118"/>
        <v>5.9814233757867245E-4</v>
      </c>
      <c r="K1503" s="11">
        <f t="shared" si="119"/>
        <v>-1.1155926318149525E-3</v>
      </c>
    </row>
    <row r="1504" spans="1:11" x14ac:dyDescent="0.35">
      <c r="A1504" s="1">
        <v>43801</v>
      </c>
      <c r="B1504" s="3">
        <v>434.04998799999998</v>
      </c>
      <c r="C1504" s="3">
        <v>594.67999299999997</v>
      </c>
      <c r="D1504" s="3">
        <v>12048.200194999999</v>
      </c>
      <c r="E1504" s="10">
        <v>301.07998700000002</v>
      </c>
      <c r="F1504" s="4">
        <v>7333.4329299999999</v>
      </c>
      <c r="G1504" s="2">
        <f t="shared" si="115"/>
        <v>-5.7563897515005224E-4</v>
      </c>
      <c r="H1504" s="2">
        <f t="shared" si="116"/>
        <v>-9.0719066279451024E-4</v>
      </c>
      <c r="I1504" s="2">
        <f t="shared" si="117"/>
        <v>-6.5109303021837679E-4</v>
      </c>
      <c r="J1504" s="11">
        <f t="shared" si="118"/>
        <v>-6.6486215878689436E-5</v>
      </c>
      <c r="K1504" s="11">
        <f t="shared" si="119"/>
        <v>-6.5741426701009797E-3</v>
      </c>
    </row>
    <row r="1505" spans="1:11" x14ac:dyDescent="0.35">
      <c r="A1505" s="1">
        <v>43802</v>
      </c>
      <c r="B1505" s="3">
        <v>432.77999899999998</v>
      </c>
      <c r="C1505" s="3">
        <v>588.21002199999998</v>
      </c>
      <c r="D1505" s="3">
        <v>11994.200194999999</v>
      </c>
      <c r="E1505" s="10">
        <v>298.27999899999998</v>
      </c>
      <c r="F1505" s="4">
        <v>7315.367765</v>
      </c>
      <c r="G1505" s="2">
        <f t="shared" si="115"/>
        <v>-2.9259049305629969E-3</v>
      </c>
      <c r="H1505" s="2">
        <f t="shared" si="116"/>
        <v>-1.0879752263668281E-2</v>
      </c>
      <c r="I1505" s="2">
        <f t="shared" si="117"/>
        <v>-4.4819972382605317E-3</v>
      </c>
      <c r="J1505" s="11">
        <f t="shared" si="118"/>
        <v>-9.29981440446934E-3</v>
      </c>
      <c r="K1505" s="11">
        <f t="shared" si="119"/>
        <v>-2.4633981346032408E-3</v>
      </c>
    </row>
    <row r="1506" spans="1:11" x14ac:dyDescent="0.35">
      <c r="A1506" s="1">
        <v>43803</v>
      </c>
      <c r="B1506" s="3">
        <v>433.79998799999998</v>
      </c>
      <c r="C1506" s="3">
        <v>585.89001499999995</v>
      </c>
      <c r="D1506" s="3">
        <v>12043.200194999999</v>
      </c>
      <c r="E1506" s="10">
        <v>298.209991</v>
      </c>
      <c r="F1506" s="4">
        <v>7213.7337619999998</v>
      </c>
      <c r="G1506" s="2">
        <f t="shared" si="115"/>
        <v>2.356830265624197E-3</v>
      </c>
      <c r="H1506" s="2">
        <f t="shared" si="116"/>
        <v>-3.9441813522858209E-3</v>
      </c>
      <c r="I1506" s="2">
        <f t="shared" si="117"/>
        <v>4.0853078323994079E-3</v>
      </c>
      <c r="J1506" s="11">
        <f t="shared" si="118"/>
        <v>-2.3470564648879789E-4</v>
      </c>
      <c r="K1506" s="11">
        <f t="shared" si="119"/>
        <v>-1.3893218531850547E-2</v>
      </c>
    </row>
    <row r="1507" spans="1:11" x14ac:dyDescent="0.35">
      <c r="A1507" s="1">
        <v>43804</v>
      </c>
      <c r="B1507" s="3">
        <v>434.25</v>
      </c>
      <c r="C1507" s="3">
        <v>580.79998799999998</v>
      </c>
      <c r="D1507" s="3">
        <v>12018.400390999999</v>
      </c>
      <c r="E1507" s="10">
        <v>295.86999500000002</v>
      </c>
      <c r="F1507" s="4">
        <v>7398.7870499999999</v>
      </c>
      <c r="G1507" s="2">
        <f t="shared" si="115"/>
        <v>1.0373720895538964E-3</v>
      </c>
      <c r="H1507" s="2">
        <f t="shared" si="116"/>
        <v>-8.6876834724687428E-3</v>
      </c>
      <c r="I1507" s="2">
        <f t="shared" si="117"/>
        <v>-2.0592370465033379E-3</v>
      </c>
      <c r="J1507" s="11">
        <f t="shared" si="118"/>
        <v>-7.8468061789384678E-3</v>
      </c>
      <c r="K1507" s="11">
        <f t="shared" si="119"/>
        <v>2.5652913471080785E-2</v>
      </c>
    </row>
    <row r="1508" spans="1:11" x14ac:dyDescent="0.35">
      <c r="A1508" s="1">
        <v>43805</v>
      </c>
      <c r="B1508" s="3">
        <v>430.42001299999998</v>
      </c>
      <c r="C1508" s="3">
        <v>585.76000999999997</v>
      </c>
      <c r="D1508" s="3">
        <v>11921.5</v>
      </c>
      <c r="E1508" s="10">
        <v>297.61999500000002</v>
      </c>
      <c r="F1508" s="4">
        <v>7550.2392</v>
      </c>
      <c r="G1508" s="2">
        <f t="shared" si="115"/>
        <v>-8.8197743235463831E-3</v>
      </c>
      <c r="H1508" s="2">
        <f t="shared" si="116"/>
        <v>8.5399829588150428E-3</v>
      </c>
      <c r="I1508" s="2">
        <f t="shared" si="117"/>
        <v>-8.0626695606316502E-3</v>
      </c>
      <c r="J1508" s="11">
        <f t="shared" si="118"/>
        <v>5.9147599607050384E-3</v>
      </c>
      <c r="K1508" s="11">
        <f t="shared" si="119"/>
        <v>2.0469862016098989E-2</v>
      </c>
    </row>
    <row r="1509" spans="1:11" x14ac:dyDescent="0.35">
      <c r="A1509" s="1">
        <v>43808</v>
      </c>
      <c r="B1509" s="3">
        <v>429.42001299999998</v>
      </c>
      <c r="C1509" s="3">
        <v>587.89001499999995</v>
      </c>
      <c r="D1509" s="3">
        <v>11937.5</v>
      </c>
      <c r="E1509" s="10">
        <v>297</v>
      </c>
      <c r="F1509" s="4">
        <v>7333.0960429999996</v>
      </c>
      <c r="G1509" s="2">
        <f t="shared" si="115"/>
        <v>-2.323312043578234E-3</v>
      </c>
      <c r="H1509" s="2">
        <f t="shared" si="116"/>
        <v>3.6363100307922743E-3</v>
      </c>
      <c r="I1509" s="2">
        <f t="shared" si="117"/>
        <v>1.3421129891372731E-3</v>
      </c>
      <c r="J1509" s="11">
        <f t="shared" si="118"/>
        <v>-2.0831765688324039E-3</v>
      </c>
      <c r="K1509" s="11">
        <f t="shared" si="119"/>
        <v>-2.8759771875836785E-2</v>
      </c>
    </row>
    <row r="1510" spans="1:11" x14ac:dyDescent="0.35">
      <c r="A1510" s="1">
        <v>43809</v>
      </c>
      <c r="B1510" s="3">
        <v>428.39001500000001</v>
      </c>
      <c r="C1510" s="3">
        <v>583.94000200000005</v>
      </c>
      <c r="D1510" s="3">
        <v>11856.799805000001</v>
      </c>
      <c r="E1510" s="10">
        <v>295.39999399999999</v>
      </c>
      <c r="F1510" s="4">
        <v>7239.7625749999997</v>
      </c>
      <c r="G1510" s="2">
        <f t="shared" si="115"/>
        <v>-2.3985794066844709E-3</v>
      </c>
      <c r="H1510" s="2">
        <f t="shared" si="116"/>
        <v>-6.7189659616857062E-3</v>
      </c>
      <c r="I1510" s="2">
        <f t="shared" si="117"/>
        <v>-6.7602257591622564E-3</v>
      </c>
      <c r="J1510" s="11">
        <f t="shared" si="118"/>
        <v>-5.3872255892256152E-3</v>
      </c>
      <c r="K1510" s="11">
        <f t="shared" si="119"/>
        <v>-1.2727702931027849E-2</v>
      </c>
    </row>
    <row r="1511" spans="1:11" x14ac:dyDescent="0.35">
      <c r="A1511" s="1">
        <v>43810</v>
      </c>
      <c r="B1511" s="3">
        <v>428.89999399999999</v>
      </c>
      <c r="C1511" s="3">
        <v>581.59002699999996</v>
      </c>
      <c r="D1511" s="3">
        <v>11910.150390999999</v>
      </c>
      <c r="E1511" s="10">
        <v>296.76998900000001</v>
      </c>
      <c r="F1511" s="4">
        <v>7198.0666769999998</v>
      </c>
      <c r="G1511" s="2">
        <f t="shared" si="115"/>
        <v>1.190454917582491E-3</v>
      </c>
      <c r="H1511" s="2">
        <f t="shared" si="116"/>
        <v>-4.0243432406606829E-3</v>
      </c>
      <c r="I1511" s="2">
        <f t="shared" si="117"/>
        <v>4.4995771943033705E-3</v>
      </c>
      <c r="J1511" s="11">
        <f t="shared" si="118"/>
        <v>4.6377624503269868E-3</v>
      </c>
      <c r="K1511" s="11">
        <f t="shared" si="119"/>
        <v>-5.759290801052263E-3</v>
      </c>
    </row>
    <row r="1512" spans="1:11" x14ac:dyDescent="0.35">
      <c r="A1512" s="1">
        <v>43811</v>
      </c>
      <c r="B1512" s="3">
        <v>429.76001000000002</v>
      </c>
      <c r="C1512" s="3">
        <v>585.04998799999998</v>
      </c>
      <c r="D1512" s="3">
        <v>11971.799805000001</v>
      </c>
      <c r="E1512" s="10">
        <v>293.23998999999998</v>
      </c>
      <c r="F1512" s="4">
        <v>7190.2723690000003</v>
      </c>
      <c r="G1512" s="2">
        <f t="shared" si="115"/>
        <v>2.0051667335766626E-3</v>
      </c>
      <c r="H1512" s="2">
        <f t="shared" si="116"/>
        <v>5.9491408713582038E-3</v>
      </c>
      <c r="I1512" s="2">
        <f t="shared" si="117"/>
        <v>5.1762078543178781E-3</v>
      </c>
      <c r="J1512" s="11">
        <f t="shared" si="118"/>
        <v>-1.189473036641866E-2</v>
      </c>
      <c r="K1512" s="11">
        <f t="shared" si="119"/>
        <v>-1.0828335370808271E-3</v>
      </c>
    </row>
    <row r="1513" spans="1:11" x14ac:dyDescent="0.35">
      <c r="A1513" s="1">
        <v>43812</v>
      </c>
      <c r="B1513" s="3">
        <v>433.77999899999998</v>
      </c>
      <c r="C1513" s="3">
        <v>591.15997300000004</v>
      </c>
      <c r="D1513" s="3">
        <v>12086.700194999999</v>
      </c>
      <c r="E1513" s="10">
        <v>288.05999800000001</v>
      </c>
      <c r="F1513" s="4">
        <v>7112.7314759999999</v>
      </c>
      <c r="G1513" s="2">
        <f t="shared" si="115"/>
        <v>9.3540322655892363E-3</v>
      </c>
      <c r="H1513" s="2">
        <f t="shared" si="116"/>
        <v>1.0443526408550327E-2</v>
      </c>
      <c r="I1513" s="2">
        <f t="shared" si="117"/>
        <v>9.5975869853763291E-3</v>
      </c>
      <c r="J1513" s="11">
        <f t="shared" si="118"/>
        <v>-1.7664684820102368E-2</v>
      </c>
      <c r="K1513" s="11">
        <f t="shared" si="119"/>
        <v>-1.0784138488871244E-2</v>
      </c>
    </row>
    <row r="1514" spans="1:11" x14ac:dyDescent="0.35">
      <c r="A1514" s="1">
        <v>43815</v>
      </c>
      <c r="B1514" s="3">
        <v>435.04998799999998</v>
      </c>
      <c r="C1514" s="3">
        <v>594.38000499999998</v>
      </c>
      <c r="D1514" s="3">
        <v>12053.950194999999</v>
      </c>
      <c r="E1514" s="10">
        <v>290.42001299999998</v>
      </c>
      <c r="F1514" s="4">
        <v>6883.4963939999998</v>
      </c>
      <c r="G1514" s="2">
        <f t="shared" si="115"/>
        <v>2.9277260429889248E-3</v>
      </c>
      <c r="H1514" s="2">
        <f t="shared" si="116"/>
        <v>5.4469723037218329E-3</v>
      </c>
      <c r="I1514" s="2">
        <f t="shared" si="117"/>
        <v>-2.7095898360702244E-3</v>
      </c>
      <c r="J1514" s="11">
        <f t="shared" si="118"/>
        <v>8.1927897534734267E-3</v>
      </c>
      <c r="K1514" s="11">
        <f t="shared" si="119"/>
        <v>-3.2228839619981763E-2</v>
      </c>
    </row>
    <row r="1515" spans="1:11" x14ac:dyDescent="0.35">
      <c r="A1515" s="1">
        <v>43816</v>
      </c>
      <c r="B1515" s="3">
        <v>437.39999399999999</v>
      </c>
      <c r="C1515" s="3">
        <v>599.52002000000005</v>
      </c>
      <c r="D1515" s="3">
        <v>12165</v>
      </c>
      <c r="E1515" s="10">
        <v>294.35000600000001</v>
      </c>
      <c r="F1515" s="4">
        <v>6584.0288430000001</v>
      </c>
      <c r="G1515" s="2">
        <f t="shared" si="115"/>
        <v>5.4016919085629481E-3</v>
      </c>
      <c r="H1515" s="2">
        <f t="shared" si="116"/>
        <v>8.6476916396271818E-3</v>
      </c>
      <c r="I1515" s="2">
        <f t="shared" si="117"/>
        <v>9.2127313622105567E-3</v>
      </c>
      <c r="J1515" s="11">
        <f t="shared" si="118"/>
        <v>1.353210117788964E-2</v>
      </c>
      <c r="K1515" s="11">
        <f t="shared" si="119"/>
        <v>-4.3505151141072819E-2</v>
      </c>
    </row>
    <row r="1516" spans="1:11" x14ac:dyDescent="0.35">
      <c r="A1516" s="1">
        <v>43817</v>
      </c>
      <c r="B1516" s="3">
        <v>441.19000199999999</v>
      </c>
      <c r="C1516" s="3">
        <v>596.05999799999995</v>
      </c>
      <c r="D1516" s="3">
        <v>12221.650390999999</v>
      </c>
      <c r="E1516" s="10">
        <v>293.07998700000002</v>
      </c>
      <c r="F1516" s="4">
        <v>7424.0154000000002</v>
      </c>
      <c r="G1516" s="2">
        <f t="shared" si="115"/>
        <v>8.6648560859376705E-3</v>
      </c>
      <c r="H1516" s="2">
        <f t="shared" si="116"/>
        <v>-5.7713201971138417E-3</v>
      </c>
      <c r="I1516" s="2">
        <f t="shared" si="117"/>
        <v>4.6568344430743293E-3</v>
      </c>
      <c r="J1516" s="11">
        <f t="shared" si="118"/>
        <v>-4.3146559337932907E-3</v>
      </c>
      <c r="K1516" s="11">
        <f t="shared" si="119"/>
        <v>0.12757941634673367</v>
      </c>
    </row>
    <row r="1517" spans="1:11" x14ac:dyDescent="0.35">
      <c r="A1517" s="1">
        <v>43818</v>
      </c>
      <c r="B1517" s="3">
        <v>443.22000100000002</v>
      </c>
      <c r="C1517" s="3">
        <v>599.46002199999998</v>
      </c>
      <c r="D1517" s="3">
        <v>12259.700194999999</v>
      </c>
      <c r="E1517" s="10">
        <v>288.52999899999998</v>
      </c>
      <c r="F1517" s="4">
        <v>7147.5683239999998</v>
      </c>
      <c r="G1517" s="2">
        <f t="shared" si="115"/>
        <v>4.6011899426497702E-3</v>
      </c>
      <c r="H1517" s="2">
        <f t="shared" si="116"/>
        <v>5.7041640294741448E-3</v>
      </c>
      <c r="I1517" s="2">
        <f t="shared" si="117"/>
        <v>3.1133114418016757E-3</v>
      </c>
      <c r="J1517" s="11">
        <f t="shared" si="118"/>
        <v>-1.5524731137646875E-2</v>
      </c>
      <c r="K1517" s="11">
        <f t="shared" si="119"/>
        <v>-3.7236867261886387E-2</v>
      </c>
    </row>
    <row r="1518" spans="1:11" x14ac:dyDescent="0.35">
      <c r="A1518" s="1">
        <v>43819</v>
      </c>
      <c r="B1518" s="3">
        <v>443.26998900000001</v>
      </c>
      <c r="C1518" s="3">
        <v>602.86999500000002</v>
      </c>
      <c r="D1518" s="3">
        <v>12271.799805000001</v>
      </c>
      <c r="E1518" s="10">
        <v>291.26998900000001</v>
      </c>
      <c r="F1518" s="4">
        <v>7236.9862050000002</v>
      </c>
      <c r="G1518" s="2">
        <f t="shared" si="115"/>
        <v>1.1278371889174925E-4</v>
      </c>
      <c r="H1518" s="2">
        <f t="shared" si="116"/>
        <v>5.6884076916809585E-3</v>
      </c>
      <c r="I1518" s="2">
        <f t="shared" si="117"/>
        <v>9.869417528607944E-4</v>
      </c>
      <c r="J1518" s="11">
        <f t="shared" si="118"/>
        <v>9.4963782258219685E-3</v>
      </c>
      <c r="K1518" s="11">
        <f t="shared" si="119"/>
        <v>1.2510252011128632E-2</v>
      </c>
    </row>
    <row r="1519" spans="1:11" x14ac:dyDescent="0.35">
      <c r="A1519" s="1">
        <v>43822</v>
      </c>
      <c r="B1519" s="3">
        <v>441.48001099999999</v>
      </c>
      <c r="C1519" s="3">
        <v>606.71002199999998</v>
      </c>
      <c r="D1519" s="3">
        <v>12262.75</v>
      </c>
      <c r="E1519" s="10">
        <v>293.23998999999998</v>
      </c>
      <c r="F1519" s="4">
        <v>7166.1723789999996</v>
      </c>
      <c r="G1519" s="2">
        <f t="shared" si="115"/>
        <v>-4.0381213355727974E-3</v>
      </c>
      <c r="H1519" s="2">
        <f t="shared" si="116"/>
        <v>6.369577241939141E-3</v>
      </c>
      <c r="I1519" s="2">
        <f t="shared" si="117"/>
        <v>-7.3744724847233279E-4</v>
      </c>
      <c r="J1519" s="11">
        <f t="shared" si="118"/>
        <v>6.7634877412652622E-3</v>
      </c>
      <c r="K1519" s="11">
        <f t="shared" si="119"/>
        <v>-9.7849883907579621E-3</v>
      </c>
    </row>
    <row r="1520" spans="1:11" x14ac:dyDescent="0.35">
      <c r="A1520" s="1">
        <v>43823</v>
      </c>
      <c r="B1520" s="3">
        <v>440.76001000000002</v>
      </c>
      <c r="C1520" s="3">
        <v>608.59002699999996</v>
      </c>
      <c r="D1520" s="3">
        <v>12214.549805000001</v>
      </c>
      <c r="E1520" s="10">
        <v>296.27999899999998</v>
      </c>
      <c r="F1520" s="4">
        <v>7212.8093950000002</v>
      </c>
      <c r="G1520" s="2">
        <f t="shared" si="115"/>
        <v>-1.6308801804391726E-3</v>
      </c>
      <c r="H1520" s="2">
        <f t="shared" si="116"/>
        <v>3.0986878934397806E-3</v>
      </c>
      <c r="I1520" s="2">
        <f t="shared" si="117"/>
        <v>-3.9306187437564526E-3</v>
      </c>
      <c r="J1520" s="11">
        <f t="shared" si="118"/>
        <v>1.0366965978958047E-2</v>
      </c>
      <c r="K1520" s="11">
        <f t="shared" si="119"/>
        <v>6.5079394596573364E-3</v>
      </c>
    </row>
    <row r="1521" spans="1:11" x14ac:dyDescent="0.35">
      <c r="A1521" s="1">
        <v>43825</v>
      </c>
      <c r="B1521" s="3">
        <v>437.89999399999999</v>
      </c>
      <c r="C1521" s="3">
        <v>610.52002000000005</v>
      </c>
      <c r="D1521" s="3">
        <v>12126.549805000001</v>
      </c>
      <c r="E1521" s="10">
        <v>295.95001200000002</v>
      </c>
      <c r="F1521" s="4">
        <v>7183.7065359999997</v>
      </c>
      <c r="G1521" s="2">
        <f t="shared" si="115"/>
        <v>-6.4888282401119601E-3</v>
      </c>
      <c r="H1521" s="2">
        <f t="shared" si="116"/>
        <v>3.1712530839748407E-3</v>
      </c>
      <c r="I1521" s="2">
        <f t="shared" si="117"/>
        <v>-7.2045225902617697E-3</v>
      </c>
      <c r="J1521" s="11">
        <f t="shared" si="118"/>
        <v>-1.1137673859650584E-3</v>
      </c>
      <c r="K1521" s="11">
        <f t="shared" si="119"/>
        <v>-4.0348853555141721E-3</v>
      </c>
    </row>
    <row r="1522" spans="1:11" x14ac:dyDescent="0.35">
      <c r="A1522" s="1">
        <v>43826</v>
      </c>
      <c r="B1522" s="3">
        <v>441.44000199999999</v>
      </c>
      <c r="C1522" s="3">
        <v>615.330017</v>
      </c>
      <c r="D1522" s="3">
        <v>12245.799805000001</v>
      </c>
      <c r="E1522" s="10">
        <v>298.88000499999998</v>
      </c>
      <c r="F1522" s="4">
        <v>7385.4648479999996</v>
      </c>
      <c r="G1522" s="2">
        <f t="shared" si="115"/>
        <v>8.0840558312499089E-3</v>
      </c>
      <c r="H1522" s="2">
        <f t="shared" si="116"/>
        <v>7.8785246059579709E-3</v>
      </c>
      <c r="I1522" s="2">
        <f t="shared" si="117"/>
        <v>9.8337946009037971E-3</v>
      </c>
      <c r="J1522" s="11">
        <f t="shared" si="118"/>
        <v>9.9002969460936108E-3</v>
      </c>
      <c r="K1522" s="11">
        <f t="shared" si="119"/>
        <v>2.808554483523517E-2</v>
      </c>
    </row>
    <row r="1523" spans="1:11" x14ac:dyDescent="0.35">
      <c r="A1523" s="1">
        <v>43829</v>
      </c>
      <c r="B1523" s="3">
        <v>442.08999599999999</v>
      </c>
      <c r="C1523" s="3">
        <v>615.40997300000004</v>
      </c>
      <c r="D1523" s="3">
        <v>12255.849609000001</v>
      </c>
      <c r="E1523" s="10">
        <v>298.39999399999999</v>
      </c>
      <c r="F1523" s="4">
        <v>7251.2767940000003</v>
      </c>
      <c r="G1523" s="2">
        <f t="shared" si="115"/>
        <v>1.4724401890519937E-3</v>
      </c>
      <c r="H1523" s="2">
        <f t="shared" si="116"/>
        <v>1.299400285880062E-4</v>
      </c>
      <c r="I1523" s="2">
        <f t="shared" si="117"/>
        <v>8.2067355011771902E-4</v>
      </c>
      <c r="J1523" s="11">
        <f t="shared" si="118"/>
        <v>-1.6060324945457306E-3</v>
      </c>
      <c r="K1523" s="11">
        <f t="shared" si="119"/>
        <v>-1.8169208947807491E-2</v>
      </c>
    </row>
    <row r="1524" spans="1:11" x14ac:dyDescent="0.35">
      <c r="A1524" s="1">
        <v>43830</v>
      </c>
      <c r="B1524" s="3">
        <v>439.41000400000001</v>
      </c>
      <c r="C1524" s="3">
        <v>616.28997800000002</v>
      </c>
      <c r="D1524" s="3">
        <v>12168.450194999999</v>
      </c>
      <c r="E1524" s="10">
        <v>299.27999899999998</v>
      </c>
      <c r="F1524" s="4">
        <v>7179.9578190000002</v>
      </c>
      <c r="G1524" s="2">
        <f t="shared" si="115"/>
        <v>-6.0620960081620356E-3</v>
      </c>
      <c r="H1524" s="2">
        <f t="shared" si="116"/>
        <v>1.4299492023343969E-3</v>
      </c>
      <c r="I1524" s="2">
        <f t="shared" si="117"/>
        <v>-7.1312407371431985E-3</v>
      </c>
      <c r="J1524" s="11">
        <f t="shared" si="118"/>
        <v>2.9490784775283302E-3</v>
      </c>
      <c r="K1524" s="11">
        <f t="shared" si="119"/>
        <v>-9.8353678981075911E-3</v>
      </c>
    </row>
    <row r="1525" spans="1:11" x14ac:dyDescent="0.35">
      <c r="A1525" s="1">
        <v>43831</v>
      </c>
      <c r="B1525" s="3">
        <v>438.5</v>
      </c>
      <c r="C1525" s="3">
        <v>617.05999799999995</v>
      </c>
      <c r="D1525" s="3">
        <v>12182.5</v>
      </c>
      <c r="E1525" s="10">
        <v>297.97000100000002</v>
      </c>
      <c r="F1525" s="4">
        <v>7174.7440120000001</v>
      </c>
      <c r="G1525" s="2">
        <f t="shared" si="115"/>
        <v>-2.0709678699077022E-3</v>
      </c>
      <c r="H1525" s="2">
        <f t="shared" si="116"/>
        <v>1.2494442997415273E-3</v>
      </c>
      <c r="I1525" s="2">
        <f t="shared" si="117"/>
        <v>1.1546092374009639E-3</v>
      </c>
      <c r="J1525" s="11">
        <f t="shared" si="118"/>
        <v>-4.3771652110970189E-3</v>
      </c>
      <c r="K1525" s="11">
        <f t="shared" si="119"/>
        <v>-7.261612298338334E-4</v>
      </c>
    </row>
    <row r="1526" spans="1:11" x14ac:dyDescent="0.35">
      <c r="A1526" s="1">
        <v>43832</v>
      </c>
      <c r="B1526" s="3">
        <v>442.27999899999998</v>
      </c>
      <c r="C1526" s="3">
        <v>615.5</v>
      </c>
      <c r="D1526" s="3">
        <v>12282.200194999999</v>
      </c>
      <c r="E1526" s="10">
        <v>299.98998999999998</v>
      </c>
      <c r="F1526" s="4">
        <v>6955.48758</v>
      </c>
      <c r="G1526" s="2">
        <f t="shared" si="115"/>
        <v>8.6202941847205814E-3</v>
      </c>
      <c r="H1526" s="2">
        <f t="shared" si="116"/>
        <v>-2.5281139679385772E-3</v>
      </c>
      <c r="I1526" s="2">
        <f t="shared" si="117"/>
        <v>8.1838863123332196E-3</v>
      </c>
      <c r="J1526" s="11">
        <f t="shared" si="118"/>
        <v>6.779169021112137E-3</v>
      </c>
      <c r="K1526" s="11">
        <f t="shared" si="119"/>
        <v>-3.0559478029221168E-2</v>
      </c>
    </row>
    <row r="1527" spans="1:11" x14ac:dyDescent="0.35">
      <c r="A1527" s="1">
        <v>43833</v>
      </c>
      <c r="B1527" s="3">
        <v>441.209991</v>
      </c>
      <c r="C1527" s="3">
        <v>612.57000700000003</v>
      </c>
      <c r="D1527" s="3">
        <v>12226.650390999999</v>
      </c>
      <c r="E1527" s="10">
        <v>299.01001000000002</v>
      </c>
      <c r="F1527" s="4">
        <v>7347.4332640000002</v>
      </c>
      <c r="G1527" s="2">
        <f t="shared" si="115"/>
        <v>-2.4192999964259589E-3</v>
      </c>
      <c r="H1527" s="2">
        <f t="shared" si="116"/>
        <v>-4.7603460601136757E-3</v>
      </c>
      <c r="I1527" s="2">
        <f t="shared" si="117"/>
        <v>-4.5227893307433773E-3</v>
      </c>
      <c r="J1527" s="11">
        <f t="shared" si="118"/>
        <v>-3.2667089991901231E-3</v>
      </c>
      <c r="K1527" s="11">
        <f t="shared" si="119"/>
        <v>5.6350569171744573E-2</v>
      </c>
    </row>
    <row r="1528" spans="1:11" x14ac:dyDescent="0.35">
      <c r="A1528" s="1">
        <v>43836</v>
      </c>
      <c r="B1528" s="3">
        <v>433.01001000000002</v>
      </c>
      <c r="C1528" s="3">
        <v>616.53997800000002</v>
      </c>
      <c r="D1528" s="3">
        <v>11993.049805000001</v>
      </c>
      <c r="E1528" s="10">
        <v>299.88000499999998</v>
      </c>
      <c r="F1528" s="4">
        <v>7713.8607540000003</v>
      </c>
      <c r="G1528" s="2">
        <f t="shared" si="115"/>
        <v>-1.8585211503064036E-2</v>
      </c>
      <c r="H1528" s="2">
        <f t="shared" si="116"/>
        <v>6.4808445641054485E-3</v>
      </c>
      <c r="I1528" s="2">
        <f t="shared" si="117"/>
        <v>-1.9105853077466855E-2</v>
      </c>
      <c r="J1528" s="11">
        <f t="shared" si="118"/>
        <v>2.9095848664061792E-3</v>
      </c>
      <c r="K1528" s="11">
        <f t="shared" si="119"/>
        <v>4.9871496185664436E-2</v>
      </c>
    </row>
    <row r="1529" spans="1:11" x14ac:dyDescent="0.35">
      <c r="A1529" s="1">
        <v>43837</v>
      </c>
      <c r="B1529" s="3">
        <v>434.63000499999998</v>
      </c>
      <c r="C1529" s="3">
        <v>629.09002699999996</v>
      </c>
      <c r="D1529" s="3">
        <v>12052.950194999999</v>
      </c>
      <c r="E1529" s="10">
        <v>300.36999500000002</v>
      </c>
      <c r="F1529" s="4">
        <v>8039.603701</v>
      </c>
      <c r="G1529" s="2">
        <f t="shared" si="115"/>
        <v>3.7412414553648775E-3</v>
      </c>
      <c r="H1529" s="2">
        <f t="shared" si="116"/>
        <v>2.0355612689887798E-2</v>
      </c>
      <c r="I1529" s="2">
        <f t="shared" si="117"/>
        <v>4.994591948999154E-3</v>
      </c>
      <c r="J1529" s="11">
        <f t="shared" si="118"/>
        <v>1.633953554189231E-3</v>
      </c>
      <c r="K1529" s="11">
        <f t="shared" si="119"/>
        <v>4.2228263821211275E-2</v>
      </c>
    </row>
    <row r="1530" spans="1:11" x14ac:dyDescent="0.35">
      <c r="A1530" s="1">
        <v>43838</v>
      </c>
      <c r="B1530" s="3">
        <v>434.11999500000002</v>
      </c>
      <c r="C1530" s="3">
        <v>623.20001200000002</v>
      </c>
      <c r="D1530" s="3">
        <v>12025.349609000001</v>
      </c>
      <c r="E1530" s="10">
        <v>301.60000600000001</v>
      </c>
      <c r="F1530" s="4">
        <v>8067.6063690000001</v>
      </c>
      <c r="G1530" s="2">
        <f t="shared" si="115"/>
        <v>-1.1734348621420319E-3</v>
      </c>
      <c r="H1530" s="2">
        <f t="shared" si="116"/>
        <v>-9.3627537350865504E-3</v>
      </c>
      <c r="I1530" s="2">
        <f t="shared" si="117"/>
        <v>-2.2899444163843288E-3</v>
      </c>
      <c r="J1530" s="11">
        <f t="shared" si="118"/>
        <v>4.0949862518724293E-3</v>
      </c>
      <c r="K1530" s="11">
        <f t="shared" si="119"/>
        <v>3.4830905902136686E-3</v>
      </c>
    </row>
    <row r="1531" spans="1:11" x14ac:dyDescent="0.35">
      <c r="A1531" s="1">
        <v>43839</v>
      </c>
      <c r="B1531" s="3">
        <v>440.30999800000001</v>
      </c>
      <c r="C1531" s="3">
        <v>631.38000499999998</v>
      </c>
      <c r="D1531" s="3">
        <v>12215.900390999999</v>
      </c>
      <c r="E1531" s="10">
        <v>303.29998799999998</v>
      </c>
      <c r="F1531" s="4">
        <v>7808.7013639999996</v>
      </c>
      <c r="G1531" s="2">
        <f t="shared" si="115"/>
        <v>1.4258737379742184E-2</v>
      </c>
      <c r="H1531" s="2">
        <f t="shared" si="116"/>
        <v>1.3125790825562384E-2</v>
      </c>
      <c r="I1531" s="2">
        <f t="shared" si="117"/>
        <v>1.5845758185474009E-2</v>
      </c>
      <c r="J1531" s="11">
        <f t="shared" si="118"/>
        <v>5.6365449807052629E-3</v>
      </c>
      <c r="K1531" s="11">
        <f t="shared" si="119"/>
        <v>-3.209192332373207E-2</v>
      </c>
    </row>
    <row r="1532" spans="1:11" x14ac:dyDescent="0.35">
      <c r="A1532" s="1">
        <v>43840</v>
      </c>
      <c r="B1532" s="3">
        <v>439.35000600000001</v>
      </c>
      <c r="C1532" s="3">
        <v>634.39001499999995</v>
      </c>
      <c r="D1532" s="3">
        <v>12256.799805000001</v>
      </c>
      <c r="E1532" s="10">
        <v>303.209991</v>
      </c>
      <c r="F1532" s="4">
        <v>8149.313717</v>
      </c>
      <c r="G1532" s="2">
        <f t="shared" si="115"/>
        <v>-2.180263914879352E-3</v>
      </c>
      <c r="H1532" s="2">
        <f t="shared" si="116"/>
        <v>4.767350844441084E-3</v>
      </c>
      <c r="I1532" s="2">
        <f t="shared" si="117"/>
        <v>3.3480474374311181E-3</v>
      </c>
      <c r="J1532" s="11">
        <f t="shared" si="118"/>
        <v>-2.967260255875202E-4</v>
      </c>
      <c r="K1532" s="11">
        <f t="shared" si="119"/>
        <v>4.3619590137011222E-2</v>
      </c>
    </row>
    <row r="1533" spans="1:11" x14ac:dyDescent="0.35">
      <c r="A1533" s="1">
        <v>43843</v>
      </c>
      <c r="B1533" s="3">
        <v>443.04998799999998</v>
      </c>
      <c r="C1533" s="3">
        <v>626.94000200000005</v>
      </c>
      <c r="D1533" s="3">
        <v>12329.549805000001</v>
      </c>
      <c r="E1533" s="10">
        <v>304.14001500000001</v>
      </c>
      <c r="F1533" s="4">
        <v>8116.9610080000002</v>
      </c>
      <c r="G1533" s="2">
        <f t="shared" si="115"/>
        <v>8.4214907237305861E-3</v>
      </c>
      <c r="H1533" s="2">
        <f t="shared" si="116"/>
        <v>-1.1743584898636684E-2</v>
      </c>
      <c r="I1533" s="2">
        <f t="shared" si="117"/>
        <v>5.9354808071779546E-3</v>
      </c>
      <c r="J1533" s="11">
        <f t="shared" si="118"/>
        <v>3.0672604056770775E-3</v>
      </c>
      <c r="K1533" s="11">
        <f t="shared" si="119"/>
        <v>-3.9699918451427283E-3</v>
      </c>
    </row>
    <row r="1534" spans="1:11" x14ac:dyDescent="0.35">
      <c r="A1534" s="1">
        <v>43844</v>
      </c>
      <c r="B1534" s="3">
        <v>444.07998700000002</v>
      </c>
      <c r="C1534" s="3">
        <v>628.169983</v>
      </c>
      <c r="D1534" s="3">
        <v>12362.299805000001</v>
      </c>
      <c r="E1534" s="10">
        <v>303.32998700000002</v>
      </c>
      <c r="F1534" s="4">
        <v>8735.1424389999993</v>
      </c>
      <c r="G1534" s="2">
        <f t="shared" si="115"/>
        <v>2.3247918471900109E-3</v>
      </c>
      <c r="H1534" s="2">
        <f t="shared" si="116"/>
        <v>1.9618799184550235E-3</v>
      </c>
      <c r="I1534" s="2">
        <f t="shared" si="117"/>
        <v>2.6562202609148712E-3</v>
      </c>
      <c r="J1534" s="11">
        <f t="shared" si="118"/>
        <v>-2.6633391203061143E-3</v>
      </c>
      <c r="K1534" s="11">
        <f t="shared" si="119"/>
        <v>7.6159221461175583E-2</v>
      </c>
    </row>
    <row r="1535" spans="1:11" x14ac:dyDescent="0.35">
      <c r="A1535" s="1">
        <v>43845</v>
      </c>
      <c r="B1535" s="3">
        <v>445.30999800000001</v>
      </c>
      <c r="C1535" s="3">
        <v>631.79998799999998</v>
      </c>
      <c r="D1535" s="3">
        <v>12343.299805000001</v>
      </c>
      <c r="E1535" s="10">
        <v>306.14001500000001</v>
      </c>
      <c r="F1535" s="4">
        <v>8843.6757319999997</v>
      </c>
      <c r="G1535" s="2">
        <f t="shared" si="115"/>
        <v>2.7697960637888199E-3</v>
      </c>
      <c r="H1535" s="2">
        <f t="shared" si="116"/>
        <v>5.7786985978920662E-3</v>
      </c>
      <c r="I1535" s="2">
        <f t="shared" si="117"/>
        <v>-1.5369308542667235E-3</v>
      </c>
      <c r="J1535" s="11">
        <f t="shared" si="118"/>
        <v>9.2639307698911683E-3</v>
      </c>
      <c r="K1535" s="11">
        <f t="shared" si="119"/>
        <v>1.2424902485325165E-2</v>
      </c>
    </row>
    <row r="1536" spans="1:11" x14ac:dyDescent="0.35">
      <c r="A1536" s="1">
        <v>43846</v>
      </c>
      <c r="B1536" s="3">
        <v>444.79998799999998</v>
      </c>
      <c r="C1536" s="3">
        <v>634.80999799999995</v>
      </c>
      <c r="D1536" s="3">
        <v>12355.5</v>
      </c>
      <c r="E1536" s="10">
        <v>307.36999500000002</v>
      </c>
      <c r="F1536" s="4">
        <v>8711.6375779999998</v>
      </c>
      <c r="G1536" s="2">
        <f t="shared" si="115"/>
        <v>-1.1452920488886542E-3</v>
      </c>
      <c r="H1536" s="2">
        <f t="shared" si="116"/>
        <v>4.7641817935583208E-3</v>
      </c>
      <c r="I1536" s="2">
        <f t="shared" si="117"/>
        <v>9.8840627650131343E-4</v>
      </c>
      <c r="J1536" s="11">
        <f t="shared" si="118"/>
        <v>4.0177041214295743E-3</v>
      </c>
      <c r="K1536" s="11">
        <f t="shared" si="119"/>
        <v>-1.4930234667269894E-2</v>
      </c>
    </row>
    <row r="1537" spans="1:11" x14ac:dyDescent="0.35">
      <c r="A1537" s="1">
        <v>43847</v>
      </c>
      <c r="B1537" s="3">
        <v>445.89999399999999</v>
      </c>
      <c r="C1537" s="3">
        <v>641.5</v>
      </c>
      <c r="D1537" s="3">
        <v>12352.349609000001</v>
      </c>
      <c r="E1537" s="10">
        <v>307.02999899999998</v>
      </c>
      <c r="F1537" s="4">
        <v>8638.1814400000003</v>
      </c>
      <c r="G1537" s="2">
        <f t="shared" si="115"/>
        <v>2.4730351386610372E-3</v>
      </c>
      <c r="H1537" s="2">
        <f t="shared" si="116"/>
        <v>1.0538589532422661E-2</v>
      </c>
      <c r="I1537" s="2">
        <f t="shared" si="117"/>
        <v>-2.5497883533642649E-4</v>
      </c>
      <c r="J1537" s="11">
        <f t="shared" si="118"/>
        <v>-1.1061457056016216E-3</v>
      </c>
      <c r="K1537" s="11">
        <f t="shared" si="119"/>
        <v>-8.4319552256745135E-3</v>
      </c>
    </row>
    <row r="1538" spans="1:11" x14ac:dyDescent="0.35">
      <c r="A1538" s="1">
        <v>43850</v>
      </c>
      <c r="B1538" s="3">
        <v>441.88000499999998</v>
      </c>
      <c r="C1538" s="3">
        <v>653.82000700000003</v>
      </c>
      <c r="D1538" s="3">
        <v>12224.549805000001</v>
      </c>
      <c r="E1538" s="10">
        <v>307.10000600000001</v>
      </c>
      <c r="F1538" s="4">
        <v>8652.6837630000009</v>
      </c>
      <c r="G1538" s="2">
        <f t="shared" si="115"/>
        <v>-9.0154497736997276E-3</v>
      </c>
      <c r="H1538" s="2">
        <f t="shared" si="116"/>
        <v>1.9204999220576825E-2</v>
      </c>
      <c r="I1538" s="2">
        <f t="shared" si="117"/>
        <v>-1.0346193885808128E-2</v>
      </c>
      <c r="J1538" s="11">
        <f t="shared" si="118"/>
        <v>2.280135499073247E-4</v>
      </c>
      <c r="K1538" s="11">
        <f t="shared" si="119"/>
        <v>1.6788629760479555E-3</v>
      </c>
    </row>
    <row r="1539" spans="1:11" x14ac:dyDescent="0.35">
      <c r="A1539" s="1">
        <v>43851</v>
      </c>
      <c r="B1539" s="3">
        <v>439.67999300000002</v>
      </c>
      <c r="C1539" s="3">
        <v>641.47997999999995</v>
      </c>
      <c r="D1539" s="3">
        <v>12169.849609000001</v>
      </c>
      <c r="E1539" s="10">
        <v>308.17999300000002</v>
      </c>
      <c r="F1539" s="4">
        <v>8708.7860130000008</v>
      </c>
      <c r="G1539" s="2">
        <f t="shared" si="115"/>
        <v>-4.9787543566266555E-3</v>
      </c>
      <c r="H1539" s="2">
        <f t="shared" si="116"/>
        <v>-1.8873737218017064E-2</v>
      </c>
      <c r="I1539" s="2">
        <f t="shared" si="117"/>
        <v>-4.474618441787254E-3</v>
      </c>
      <c r="J1539" s="11">
        <f t="shared" si="118"/>
        <v>3.5167273816335155E-3</v>
      </c>
      <c r="K1539" s="11">
        <f t="shared" si="119"/>
        <v>6.4837975750252673E-3</v>
      </c>
    </row>
    <row r="1540" spans="1:11" x14ac:dyDescent="0.35">
      <c r="A1540" s="1">
        <v>43852</v>
      </c>
      <c r="B1540" s="3">
        <v>437.38000499999998</v>
      </c>
      <c r="C1540" s="3">
        <v>647.77002000000005</v>
      </c>
      <c r="D1540" s="3">
        <v>12106.900390999999</v>
      </c>
      <c r="E1540" s="10">
        <v>308.94000199999999</v>
      </c>
      <c r="F1540" s="4">
        <v>8635.0743569999995</v>
      </c>
      <c r="G1540" s="2">
        <f t="shared" ref="G1540:G1603" si="120">(B1540-B1539)/B1539</f>
        <v>-5.2310499377215044E-3</v>
      </c>
      <c r="H1540" s="2">
        <f t="shared" ref="H1540:H1603" si="121">(C1540-C1539)/C1539</f>
        <v>9.8055125586305764E-3</v>
      </c>
      <c r="I1540" s="2">
        <f t="shared" ref="I1540:I1603" si="122">(D1540-D1539)/D1539</f>
        <v>-5.1725551278340009E-3</v>
      </c>
      <c r="J1540" s="11">
        <f t="shared" ref="J1540:J1603" si="123">(E1540-E1539)/E1539</f>
        <v>2.4661205051035489E-3</v>
      </c>
      <c r="K1540" s="11">
        <f t="shared" ref="K1540:K1603" si="124">(F1540-F1539)/F1539</f>
        <v>-8.4640564011985789E-3</v>
      </c>
    </row>
    <row r="1541" spans="1:11" x14ac:dyDescent="0.35">
      <c r="A1541" s="1">
        <v>43853</v>
      </c>
      <c r="B1541" s="3">
        <v>439.83999599999999</v>
      </c>
      <c r="C1541" s="3">
        <v>647.32000700000003</v>
      </c>
      <c r="D1541" s="3">
        <v>12180.349609000001</v>
      </c>
      <c r="E1541" s="10">
        <v>308.35000600000001</v>
      </c>
      <c r="F1541" s="4">
        <v>8384.0887770000008</v>
      </c>
      <c r="G1541" s="2">
        <f t="shared" si="120"/>
        <v>5.6243791940146018E-3</v>
      </c>
      <c r="H1541" s="2">
        <f t="shared" si="121"/>
        <v>-6.9471106427557822E-4</v>
      </c>
      <c r="I1541" s="2">
        <f t="shared" si="122"/>
        <v>6.0667235731618049E-3</v>
      </c>
      <c r="J1541" s="11">
        <f t="shared" si="123"/>
        <v>-1.909742979803519E-3</v>
      </c>
      <c r="K1541" s="11">
        <f t="shared" si="124"/>
        <v>-2.9065827301943022E-2</v>
      </c>
    </row>
    <row r="1542" spans="1:11" x14ac:dyDescent="0.35">
      <c r="A1542" s="1">
        <v>43854</v>
      </c>
      <c r="B1542" s="3">
        <v>440.89999399999999</v>
      </c>
      <c r="C1542" s="3">
        <v>647.85998500000005</v>
      </c>
      <c r="D1542" s="3">
        <v>12248.25</v>
      </c>
      <c r="E1542" s="10">
        <v>309</v>
      </c>
      <c r="F1542" s="4">
        <v>8562.3074699999997</v>
      </c>
      <c r="G1542" s="2">
        <f t="shared" si="120"/>
        <v>2.4099627356308165E-3</v>
      </c>
      <c r="H1542" s="2">
        <f t="shared" si="121"/>
        <v>8.3417474226162632E-4</v>
      </c>
      <c r="I1542" s="2">
        <f t="shared" si="122"/>
        <v>5.5745847352220461E-3</v>
      </c>
      <c r="J1542" s="11">
        <f t="shared" si="123"/>
        <v>2.1079746630521955E-3</v>
      </c>
      <c r="K1542" s="11">
        <f t="shared" si="124"/>
        <v>2.1256775511359651E-2</v>
      </c>
    </row>
    <row r="1543" spans="1:11" x14ac:dyDescent="0.35">
      <c r="A1543" s="1">
        <v>43857</v>
      </c>
      <c r="B1543" s="3">
        <v>438.209991</v>
      </c>
      <c r="C1543" s="3">
        <v>643.20001200000002</v>
      </c>
      <c r="D1543" s="3">
        <v>12119</v>
      </c>
      <c r="E1543" s="10">
        <v>309.10000600000001</v>
      </c>
      <c r="F1543" s="4">
        <v>8881.9623909999991</v>
      </c>
      <c r="G1543" s="2">
        <f t="shared" si="120"/>
        <v>-6.1011636121727645E-3</v>
      </c>
      <c r="H1543" s="2">
        <f t="shared" si="121"/>
        <v>-7.1928705397664525E-3</v>
      </c>
      <c r="I1543" s="2">
        <f t="shared" si="122"/>
        <v>-1.0552527912150715E-2</v>
      </c>
      <c r="J1543" s="11">
        <f t="shared" si="123"/>
        <v>3.2364401294500839E-4</v>
      </c>
      <c r="K1543" s="11">
        <f t="shared" si="124"/>
        <v>3.7332801014210645E-2</v>
      </c>
    </row>
    <row r="1544" spans="1:11" x14ac:dyDescent="0.35">
      <c r="A1544" s="1">
        <v>43858</v>
      </c>
      <c r="B1544" s="3">
        <v>435.709991</v>
      </c>
      <c r="C1544" s="3">
        <v>637.35998500000005</v>
      </c>
      <c r="D1544" s="3">
        <v>12055.799805000001</v>
      </c>
      <c r="E1544" s="10">
        <v>309.54998799999998</v>
      </c>
      <c r="F1544" s="4">
        <v>9131.1149879999994</v>
      </c>
      <c r="G1544" s="2">
        <f t="shared" si="120"/>
        <v>-5.7050273872007633E-3</v>
      </c>
      <c r="H1544" s="2">
        <f t="shared" si="121"/>
        <v>-9.079643798265296E-3</v>
      </c>
      <c r="I1544" s="2">
        <f t="shared" si="122"/>
        <v>-5.2149678191269443E-3</v>
      </c>
      <c r="J1544" s="11">
        <f t="shared" si="123"/>
        <v>1.4557812722914578E-3</v>
      </c>
      <c r="K1544" s="11">
        <f t="shared" si="124"/>
        <v>2.8051525781336791E-2</v>
      </c>
    </row>
    <row r="1545" spans="1:11" x14ac:dyDescent="0.35">
      <c r="A1545" s="1">
        <v>43859</v>
      </c>
      <c r="B1545" s="3">
        <v>438.07000699999998</v>
      </c>
      <c r="C1545" s="3">
        <v>644.669983</v>
      </c>
      <c r="D1545" s="3">
        <v>12129.5</v>
      </c>
      <c r="E1545" s="10">
        <v>311.790009</v>
      </c>
      <c r="F1545" s="4">
        <v>9320.9784060000002</v>
      </c>
      <c r="G1545" s="2">
        <f t="shared" si="120"/>
        <v>5.4164835527032319E-3</v>
      </c>
      <c r="H1545" s="2">
        <f t="shared" si="121"/>
        <v>1.1469182521710945E-2</v>
      </c>
      <c r="I1545" s="2">
        <f t="shared" si="122"/>
        <v>6.1132563738685473E-3</v>
      </c>
      <c r="J1545" s="11">
        <f t="shared" si="123"/>
        <v>7.2363788946424156E-3</v>
      </c>
      <c r="K1545" s="11">
        <f t="shared" si="124"/>
        <v>2.0793015776224156E-2</v>
      </c>
    </row>
    <row r="1546" spans="1:11" x14ac:dyDescent="0.35">
      <c r="A1546" s="1">
        <v>43860</v>
      </c>
      <c r="B1546" s="3">
        <v>435.63000499999998</v>
      </c>
      <c r="C1546" s="3">
        <v>641.42999299999997</v>
      </c>
      <c r="D1546" s="3">
        <v>12035.799805000001</v>
      </c>
      <c r="E1546" s="10">
        <v>312.01998900000001</v>
      </c>
      <c r="F1546" s="4">
        <v>9545.0779569999995</v>
      </c>
      <c r="G1546" s="2">
        <f t="shared" si="120"/>
        <v>-5.5698905677420479E-3</v>
      </c>
      <c r="H1546" s="2">
        <f t="shared" si="121"/>
        <v>-5.0258117881068374E-3</v>
      </c>
      <c r="I1546" s="2">
        <f t="shared" si="122"/>
        <v>-7.7249841296013391E-3</v>
      </c>
      <c r="J1546" s="11">
        <f t="shared" si="123"/>
        <v>7.3761183284103192E-4</v>
      </c>
      <c r="K1546" s="11">
        <f t="shared" si="124"/>
        <v>2.4042492240486726E-2</v>
      </c>
    </row>
    <row r="1547" spans="1:11" x14ac:dyDescent="0.35">
      <c r="A1547" s="1">
        <v>43861</v>
      </c>
      <c r="B1547" s="3">
        <v>433.60998499999999</v>
      </c>
      <c r="C1547" s="3">
        <v>648.65002400000003</v>
      </c>
      <c r="D1547" s="3">
        <v>11962.099609000001</v>
      </c>
      <c r="E1547" s="10">
        <v>311.92999300000002</v>
      </c>
      <c r="F1547" s="4">
        <v>9385.2603859999999</v>
      </c>
      <c r="G1547" s="2">
        <f t="shared" si="120"/>
        <v>-4.6370084172691183E-3</v>
      </c>
      <c r="H1547" s="2">
        <f t="shared" si="121"/>
        <v>1.1256148104692795E-2</v>
      </c>
      <c r="I1547" s="2">
        <f t="shared" si="122"/>
        <v>-6.1234149116856113E-3</v>
      </c>
      <c r="J1547" s="11">
        <f t="shared" si="123"/>
        <v>-2.8843023899980037E-4</v>
      </c>
      <c r="K1547" s="11">
        <f t="shared" si="124"/>
        <v>-1.6743453717189959E-2</v>
      </c>
    </row>
    <row r="1548" spans="1:11" x14ac:dyDescent="0.35">
      <c r="A1548" s="1">
        <v>43864</v>
      </c>
      <c r="B1548" s="3">
        <v>424.60998499999999</v>
      </c>
      <c r="C1548" s="3">
        <v>639.75</v>
      </c>
      <c r="D1548" s="3">
        <v>11707.900390999999</v>
      </c>
      <c r="E1548" s="10">
        <v>310.76998900000001</v>
      </c>
      <c r="F1548" s="4">
        <v>9269.7070349999995</v>
      </c>
      <c r="G1548" s="2">
        <f t="shared" si="120"/>
        <v>-2.0755979593043736E-2</v>
      </c>
      <c r="H1548" s="2">
        <f t="shared" si="121"/>
        <v>-1.3720841240576336E-2</v>
      </c>
      <c r="I1548" s="2">
        <f t="shared" si="122"/>
        <v>-2.1250384657284418E-2</v>
      </c>
      <c r="J1548" s="11">
        <f t="shared" si="123"/>
        <v>-3.71879596714515E-3</v>
      </c>
      <c r="K1548" s="11">
        <f t="shared" si="124"/>
        <v>-1.2312215777451577E-2</v>
      </c>
    </row>
    <row r="1549" spans="1:11" x14ac:dyDescent="0.35">
      <c r="A1549" s="1">
        <v>43865</v>
      </c>
      <c r="B1549" s="3">
        <v>432.22000100000002</v>
      </c>
      <c r="C1549" s="3">
        <v>646.580017</v>
      </c>
      <c r="D1549" s="3">
        <v>11979.650390999999</v>
      </c>
      <c r="E1549" s="10">
        <v>310.26998900000001</v>
      </c>
      <c r="F1549" s="4">
        <v>9177.8946369999994</v>
      </c>
      <c r="G1549" s="2">
        <f t="shared" si="120"/>
        <v>1.7922367039955572E-2</v>
      </c>
      <c r="H1549" s="2">
        <f t="shared" si="121"/>
        <v>1.067607190308714E-2</v>
      </c>
      <c r="I1549" s="2">
        <f t="shared" si="122"/>
        <v>2.321082268592731E-2</v>
      </c>
      <c r="J1549" s="11">
        <f t="shared" si="123"/>
        <v>-1.6089069655950594E-3</v>
      </c>
      <c r="K1549" s="11">
        <f t="shared" si="124"/>
        <v>-9.9045630733895183E-3</v>
      </c>
    </row>
    <row r="1550" spans="1:11" x14ac:dyDescent="0.35">
      <c r="A1550" s="1">
        <v>43866</v>
      </c>
      <c r="B1550" s="3">
        <v>435.80999800000001</v>
      </c>
      <c r="C1550" s="3">
        <v>660.22997999999995</v>
      </c>
      <c r="D1550" s="3">
        <v>12089.150390999999</v>
      </c>
      <c r="E1550" s="10">
        <v>310.959991</v>
      </c>
      <c r="F1550" s="4">
        <v>9625.4566369999993</v>
      </c>
      <c r="G1550" s="2">
        <f t="shared" si="120"/>
        <v>8.3059483404146831E-3</v>
      </c>
      <c r="H1550" s="2">
        <f t="shared" si="121"/>
        <v>2.1111018963024891E-2</v>
      </c>
      <c r="I1550" s="2">
        <f t="shared" si="122"/>
        <v>9.1405004675482442E-3</v>
      </c>
      <c r="J1550" s="11">
        <f t="shared" si="123"/>
        <v>2.2238760578290819E-3</v>
      </c>
      <c r="K1550" s="11">
        <f t="shared" si="124"/>
        <v>4.8765214431171065E-2</v>
      </c>
    </row>
    <row r="1551" spans="1:11" x14ac:dyDescent="0.35">
      <c r="A1551" s="1">
        <v>43867</v>
      </c>
      <c r="B1551" s="3">
        <v>438</v>
      </c>
      <c r="C1551" s="3">
        <v>664.26000999999997</v>
      </c>
      <c r="D1551" s="3">
        <v>12137.950194999999</v>
      </c>
      <c r="E1551" s="10">
        <v>313.36999500000002</v>
      </c>
      <c r="F1551" s="4">
        <v>9681.3774109999995</v>
      </c>
      <c r="G1551" s="2">
        <f t="shared" si="120"/>
        <v>5.0251302403576175E-3</v>
      </c>
      <c r="H1551" s="2">
        <f t="shared" si="121"/>
        <v>6.1039791013428549E-3</v>
      </c>
      <c r="I1551" s="2">
        <f t="shared" si="122"/>
        <v>4.0366611731731099E-3</v>
      </c>
      <c r="J1551" s="11">
        <f t="shared" si="123"/>
        <v>7.7502060385640252E-3</v>
      </c>
      <c r="K1551" s="11">
        <f t="shared" si="124"/>
        <v>5.809674918179175E-3</v>
      </c>
    </row>
    <row r="1552" spans="1:11" x14ac:dyDescent="0.35">
      <c r="A1552" s="1">
        <v>43868</v>
      </c>
      <c r="B1552" s="3">
        <v>436.290009</v>
      </c>
      <c r="C1552" s="3">
        <v>666.580017</v>
      </c>
      <c r="D1552" s="3">
        <v>12098.349609000001</v>
      </c>
      <c r="E1552" s="10">
        <v>314.07998700000002</v>
      </c>
      <c r="F1552" s="4">
        <v>10132.7065</v>
      </c>
      <c r="G1552" s="2">
        <f t="shared" si="120"/>
        <v>-3.9040890410958957E-3</v>
      </c>
      <c r="H1552" s="2">
        <f t="shared" si="121"/>
        <v>3.4926188014841246E-3</v>
      </c>
      <c r="I1552" s="2">
        <f t="shared" si="122"/>
        <v>-3.2625431282714747E-3</v>
      </c>
      <c r="J1552" s="11">
        <f t="shared" si="123"/>
        <v>2.2656668198242774E-3</v>
      </c>
      <c r="K1552" s="11">
        <f t="shared" si="124"/>
        <v>4.6618272363517177E-2</v>
      </c>
    </row>
    <row r="1553" spans="1:11" x14ac:dyDescent="0.35">
      <c r="A1553" s="1">
        <v>43871</v>
      </c>
      <c r="B1553" s="3">
        <v>435.790009</v>
      </c>
      <c r="C1553" s="3">
        <v>662.69000200000005</v>
      </c>
      <c r="D1553" s="3">
        <v>12031.5</v>
      </c>
      <c r="E1553" s="10">
        <v>315.48001099999999</v>
      </c>
      <c r="F1553" s="4">
        <v>9838.9000159999996</v>
      </c>
      <c r="G1553" s="2">
        <f t="shared" si="120"/>
        <v>-1.1460267017024449E-3</v>
      </c>
      <c r="H1553" s="2">
        <f t="shared" si="121"/>
        <v>-5.8357810027178606E-3</v>
      </c>
      <c r="I1553" s="2">
        <f t="shared" si="122"/>
        <v>-5.5255147322136522E-3</v>
      </c>
      <c r="J1553" s="11">
        <f t="shared" si="123"/>
        <v>4.4575396648878921E-3</v>
      </c>
      <c r="K1553" s="11">
        <f t="shared" si="124"/>
        <v>-2.8995854562648256E-2</v>
      </c>
    </row>
    <row r="1554" spans="1:11" x14ac:dyDescent="0.35">
      <c r="A1554" s="1">
        <v>43872</v>
      </c>
      <c r="B1554" s="3">
        <v>438.16000400000001</v>
      </c>
      <c r="C1554" s="3">
        <v>671.40002400000003</v>
      </c>
      <c r="D1554" s="3">
        <v>12107.900390999999</v>
      </c>
      <c r="E1554" s="10">
        <v>314.30999800000001</v>
      </c>
      <c r="F1554" s="4">
        <v>10236.63515</v>
      </c>
      <c r="G1554" s="2">
        <f t="shared" si="120"/>
        <v>5.4383876432559913E-3</v>
      </c>
      <c r="H1554" s="2">
        <f t="shared" si="121"/>
        <v>1.3143433541645586E-2</v>
      </c>
      <c r="I1554" s="2">
        <f t="shared" si="122"/>
        <v>6.3500304201470487E-3</v>
      </c>
      <c r="J1554" s="11">
        <f t="shared" si="123"/>
        <v>-3.7086755395098017E-3</v>
      </c>
      <c r="K1554" s="11">
        <f t="shared" si="124"/>
        <v>4.042475615700987E-2</v>
      </c>
    </row>
    <row r="1555" spans="1:11" x14ac:dyDescent="0.35">
      <c r="A1555" s="1">
        <v>43873</v>
      </c>
      <c r="B1555" s="3">
        <v>440.07998700000002</v>
      </c>
      <c r="C1555" s="3">
        <v>671.38000499999998</v>
      </c>
      <c r="D1555" s="3">
        <v>12201.200194999999</v>
      </c>
      <c r="E1555" s="10">
        <v>311.64001500000001</v>
      </c>
      <c r="F1555" s="4">
        <v>10364.926289999999</v>
      </c>
      <c r="G1555" s="2">
        <f t="shared" si="120"/>
        <v>4.3819220888997477E-3</v>
      </c>
      <c r="H1555" s="2">
        <f t="shared" si="121"/>
        <v>-2.9816799649157482E-5</v>
      </c>
      <c r="I1555" s="2">
        <f t="shared" si="122"/>
        <v>7.7056963624635945E-3</v>
      </c>
      <c r="J1555" s="11">
        <f t="shared" si="123"/>
        <v>-8.4947440965590978E-3</v>
      </c>
      <c r="K1555" s="11">
        <f t="shared" si="124"/>
        <v>1.2532549819361234E-2</v>
      </c>
    </row>
    <row r="1556" spans="1:11" x14ac:dyDescent="0.35">
      <c r="A1556" s="1">
        <v>43874</v>
      </c>
      <c r="B1556" s="3">
        <v>440.20001200000002</v>
      </c>
      <c r="C1556" s="3">
        <v>674.25</v>
      </c>
      <c r="D1556" s="3">
        <v>12174.650390999999</v>
      </c>
      <c r="E1556" s="10">
        <v>309.54998799999998</v>
      </c>
      <c r="F1556" s="4">
        <v>10218.09974</v>
      </c>
      <c r="G1556" s="2">
        <f t="shared" si="120"/>
        <v>2.7273451087426586E-4</v>
      </c>
      <c r="H1556" s="2">
        <f t="shared" si="121"/>
        <v>4.2747698451341539E-3</v>
      </c>
      <c r="I1556" s="2">
        <f t="shared" si="122"/>
        <v>-2.1759993751172299E-3</v>
      </c>
      <c r="J1556" s="11">
        <f t="shared" si="123"/>
        <v>-6.7065424829992407E-3</v>
      </c>
      <c r="K1556" s="11">
        <f t="shared" si="124"/>
        <v>-1.4165710965224797E-2</v>
      </c>
    </row>
    <row r="1557" spans="1:11" x14ac:dyDescent="0.35">
      <c r="A1557" s="1">
        <v>43875</v>
      </c>
      <c r="B1557" s="3">
        <v>438.75</v>
      </c>
      <c r="C1557" s="3">
        <v>678.01000999999997</v>
      </c>
      <c r="D1557" s="3">
        <v>12113.450194999999</v>
      </c>
      <c r="E1557" s="10">
        <v>311.459991</v>
      </c>
      <c r="F1557" s="4">
        <v>9876.2349630000008</v>
      </c>
      <c r="G1557" s="2">
        <f t="shared" si="120"/>
        <v>-3.2939844626810578E-3</v>
      </c>
      <c r="H1557" s="2">
        <f t="shared" si="121"/>
        <v>5.5765813867259409E-3</v>
      </c>
      <c r="I1557" s="2">
        <f t="shared" si="122"/>
        <v>-5.026854491463794E-3</v>
      </c>
      <c r="J1557" s="11">
        <f t="shared" si="123"/>
        <v>6.1702570636184857E-3</v>
      </c>
      <c r="K1557" s="11">
        <f t="shared" si="124"/>
        <v>-3.3456786065781625E-2</v>
      </c>
    </row>
    <row r="1558" spans="1:11" x14ac:dyDescent="0.35">
      <c r="A1558" s="1">
        <v>43878</v>
      </c>
      <c r="B1558" s="3">
        <v>435.01998900000001</v>
      </c>
      <c r="C1558" s="3">
        <v>682.95001200000002</v>
      </c>
      <c r="D1558" s="3">
        <v>12045.799805000001</v>
      </c>
      <c r="E1558" s="10">
        <v>312.01998900000001</v>
      </c>
      <c r="F1558" s="4">
        <v>9636.6240949999992</v>
      </c>
      <c r="G1558" s="2">
        <f t="shared" si="120"/>
        <v>-8.5014495726495505E-3</v>
      </c>
      <c r="H1558" s="2">
        <f t="shared" si="121"/>
        <v>7.2860310720192015E-3</v>
      </c>
      <c r="I1558" s="2">
        <f t="shared" si="122"/>
        <v>-5.5847334088121774E-3</v>
      </c>
      <c r="J1558" s="11">
        <f t="shared" si="123"/>
        <v>1.7979773203037411E-3</v>
      </c>
      <c r="K1558" s="11">
        <f t="shared" si="124"/>
        <v>-2.4261357581879309E-2</v>
      </c>
    </row>
    <row r="1559" spans="1:11" x14ac:dyDescent="0.35">
      <c r="A1559" s="1">
        <v>43879</v>
      </c>
      <c r="B1559" s="3">
        <v>435.54998799999998</v>
      </c>
      <c r="C1559" s="3">
        <v>674.64001499999995</v>
      </c>
      <c r="D1559" s="3">
        <v>11992.5</v>
      </c>
      <c r="E1559" s="10">
        <v>314.86999500000002</v>
      </c>
      <c r="F1559" s="4">
        <v>10189.99598</v>
      </c>
      <c r="G1559" s="2">
        <f t="shared" si="120"/>
        <v>1.218332521267144E-3</v>
      </c>
      <c r="H1559" s="2">
        <f t="shared" si="121"/>
        <v>-1.2167796843087348E-2</v>
      </c>
      <c r="I1559" s="2">
        <f t="shared" si="122"/>
        <v>-4.4247626444760225E-3</v>
      </c>
      <c r="J1559" s="11">
        <f t="shared" si="123"/>
        <v>9.1340494214298806E-3</v>
      </c>
      <c r="K1559" s="11">
        <f t="shared" si="124"/>
        <v>5.7423832199402662E-2</v>
      </c>
    </row>
    <row r="1560" spans="1:11" x14ac:dyDescent="0.35">
      <c r="A1560" s="1">
        <v>43880</v>
      </c>
      <c r="B1560" s="3">
        <v>438.30999800000001</v>
      </c>
      <c r="C1560" s="3">
        <v>676.71002199999998</v>
      </c>
      <c r="D1560" s="3">
        <v>12125.900390999999</v>
      </c>
      <c r="E1560" s="10">
        <v>313.88000499999998</v>
      </c>
      <c r="F1560" s="4">
        <v>9701.0371909999994</v>
      </c>
      <c r="G1560" s="2">
        <f t="shared" si="120"/>
        <v>6.3368386546713042E-3</v>
      </c>
      <c r="H1560" s="2">
        <f t="shared" si="121"/>
        <v>3.0683134026670989E-3</v>
      </c>
      <c r="I1560" s="2">
        <f t="shared" si="122"/>
        <v>1.1123651532207565E-2</v>
      </c>
      <c r="J1560" s="11">
        <f t="shared" si="123"/>
        <v>-3.1441230213124444E-3</v>
      </c>
      <c r="K1560" s="11">
        <f t="shared" si="124"/>
        <v>-4.7984198419673989E-2</v>
      </c>
    </row>
    <row r="1561" spans="1:11" x14ac:dyDescent="0.35">
      <c r="A1561" s="1">
        <v>43881</v>
      </c>
      <c r="B1561" s="3">
        <v>437.85998499999999</v>
      </c>
      <c r="C1561" s="3">
        <v>686.25</v>
      </c>
      <c r="D1561" s="3">
        <v>12080.849609000001</v>
      </c>
      <c r="E1561" s="10">
        <v>313.52999899999998</v>
      </c>
      <c r="F1561" s="4">
        <v>9919.5514480000002</v>
      </c>
      <c r="G1561" s="2">
        <f t="shared" si="120"/>
        <v>-1.0267002853081453E-3</v>
      </c>
      <c r="H1561" s="2">
        <f t="shared" si="121"/>
        <v>1.4097586395728036E-2</v>
      </c>
      <c r="I1561" s="2">
        <f t="shared" si="122"/>
        <v>-3.7152525212425223E-3</v>
      </c>
      <c r="J1561" s="11">
        <f t="shared" si="123"/>
        <v>-1.115094922978632E-3</v>
      </c>
      <c r="K1561" s="11">
        <f t="shared" si="124"/>
        <v>2.2524834478804417E-2</v>
      </c>
    </row>
    <row r="1562" spans="1:11" x14ac:dyDescent="0.35">
      <c r="A1562" s="1">
        <v>43885</v>
      </c>
      <c r="B1562" s="3">
        <v>431.540009</v>
      </c>
      <c r="C1562" s="3">
        <v>659.70001200000002</v>
      </c>
      <c r="D1562" s="3">
        <v>11829.400390999999</v>
      </c>
      <c r="E1562" s="10">
        <v>314.42001299999998</v>
      </c>
      <c r="F1562" s="4">
        <v>9640.4695049999991</v>
      </c>
      <c r="G1562" s="2">
        <f t="shared" si="120"/>
        <v>-1.4433782982018776E-2</v>
      </c>
      <c r="H1562" s="2">
        <f t="shared" si="121"/>
        <v>-3.8688507103825112E-2</v>
      </c>
      <c r="I1562" s="2">
        <f t="shared" si="122"/>
        <v>-2.0813868737566001E-2</v>
      </c>
      <c r="J1562" s="11">
        <f t="shared" si="123"/>
        <v>2.838688491814807E-3</v>
      </c>
      <c r="K1562" s="11">
        <f t="shared" si="124"/>
        <v>-2.8134532540407368E-2</v>
      </c>
    </row>
    <row r="1563" spans="1:11" x14ac:dyDescent="0.35">
      <c r="A1563" s="1">
        <v>43886</v>
      </c>
      <c r="B1563" s="3">
        <v>428.39999399999999</v>
      </c>
      <c r="C1563" s="3">
        <v>654.76000999999997</v>
      </c>
      <c r="D1563" s="3">
        <v>11797.900390999999</v>
      </c>
      <c r="E1563" s="10">
        <v>317.13000499999998</v>
      </c>
      <c r="F1563" s="4">
        <v>9392.8696290000007</v>
      </c>
      <c r="G1563" s="2">
        <f t="shared" si="120"/>
        <v>-7.2763010022554022E-3</v>
      </c>
      <c r="H1563" s="2">
        <f t="shared" si="121"/>
        <v>-7.4882551313339213E-3</v>
      </c>
      <c r="I1563" s="2">
        <f t="shared" si="122"/>
        <v>-2.6628568616179154E-3</v>
      </c>
      <c r="J1563" s="11">
        <f t="shared" si="123"/>
        <v>8.6190187900030395E-3</v>
      </c>
      <c r="K1563" s="11">
        <f t="shared" si="124"/>
        <v>-2.5683383560477165E-2</v>
      </c>
    </row>
    <row r="1564" spans="1:11" x14ac:dyDescent="0.35">
      <c r="A1564" s="1">
        <v>43887</v>
      </c>
      <c r="B1564" s="3">
        <v>424.63000499999998</v>
      </c>
      <c r="C1564" s="3">
        <v>632.23999000000003</v>
      </c>
      <c r="D1564" s="3">
        <v>11678.5</v>
      </c>
      <c r="E1564" s="10">
        <v>317.32000699999998</v>
      </c>
      <c r="F1564" s="4">
        <v>8787.9783630000002</v>
      </c>
      <c r="G1564" s="2">
        <f t="shared" si="120"/>
        <v>-8.8001611876773501E-3</v>
      </c>
      <c r="H1564" s="2">
        <f t="shared" si="121"/>
        <v>-3.439431189452137E-2</v>
      </c>
      <c r="I1564" s="2">
        <f t="shared" si="122"/>
        <v>-1.0120477970053342E-2</v>
      </c>
      <c r="J1564" s="11">
        <f t="shared" si="123"/>
        <v>5.9912968500092794E-4</v>
      </c>
      <c r="K1564" s="11">
        <f t="shared" si="124"/>
        <v>-6.4398984537422932E-2</v>
      </c>
    </row>
    <row r="1565" spans="1:11" x14ac:dyDescent="0.35">
      <c r="A1565" s="1">
        <v>43888</v>
      </c>
      <c r="B1565" s="3">
        <v>422.67001299999998</v>
      </c>
      <c r="C1565" s="3">
        <v>633.07000700000003</v>
      </c>
      <c r="D1565" s="3">
        <v>11633.299805000001</v>
      </c>
      <c r="E1565" s="10">
        <v>319.5</v>
      </c>
      <c r="F1565" s="4">
        <v>8784.9953519999999</v>
      </c>
      <c r="G1565" s="2">
        <f t="shared" si="120"/>
        <v>-4.6157642581098335E-3</v>
      </c>
      <c r="H1565" s="2">
        <f t="shared" si="121"/>
        <v>1.3128195196890314E-3</v>
      </c>
      <c r="I1565" s="2">
        <f t="shared" si="122"/>
        <v>-3.8703767607140846E-3</v>
      </c>
      <c r="J1565" s="11">
        <f t="shared" si="123"/>
        <v>6.8700143448566882E-3</v>
      </c>
      <c r="K1565" s="11">
        <f t="shared" si="124"/>
        <v>-3.3944223310330659E-4</v>
      </c>
    </row>
    <row r="1566" spans="1:11" x14ac:dyDescent="0.35">
      <c r="A1566" s="1">
        <v>43889</v>
      </c>
      <c r="B1566" s="3">
        <v>410.16000400000001</v>
      </c>
      <c r="C1566" s="3">
        <v>600.15002400000003</v>
      </c>
      <c r="D1566" s="3">
        <v>11201.75</v>
      </c>
      <c r="E1566" s="10">
        <v>319.57000699999998</v>
      </c>
      <c r="F1566" s="4">
        <v>8548.9483220000002</v>
      </c>
      <c r="G1566" s="2">
        <f t="shared" si="120"/>
        <v>-2.9597578761756085E-2</v>
      </c>
      <c r="H1566" s="2">
        <f t="shared" si="121"/>
        <v>-5.2000541229241963E-2</v>
      </c>
      <c r="I1566" s="2">
        <f t="shared" si="122"/>
        <v>-3.7096078690804488E-2</v>
      </c>
      <c r="J1566" s="11">
        <f t="shared" si="123"/>
        <v>2.1911424100148829E-4</v>
      </c>
      <c r="K1566" s="11">
        <f t="shared" si="124"/>
        <v>-2.6869340340204169E-2</v>
      </c>
    </row>
    <row r="1567" spans="1:11" x14ac:dyDescent="0.35">
      <c r="A1567" s="1">
        <v>43892</v>
      </c>
      <c r="B1567" s="3">
        <v>407</v>
      </c>
      <c r="C1567" s="3">
        <v>617.30999799999995</v>
      </c>
      <c r="D1567" s="3">
        <v>11132.75</v>
      </c>
      <c r="E1567" s="10">
        <v>319.58999599999999</v>
      </c>
      <c r="F1567" s="4">
        <v>8923.044398</v>
      </c>
      <c r="G1567" s="2">
        <f t="shared" si="120"/>
        <v>-7.704320190127594E-3</v>
      </c>
      <c r="H1567" s="2">
        <f t="shared" si="121"/>
        <v>2.8592807321123959E-2</v>
      </c>
      <c r="I1567" s="2">
        <f t="shared" si="122"/>
        <v>-6.159751824491709E-3</v>
      </c>
      <c r="J1567" s="11">
        <f t="shared" si="123"/>
        <v>6.2549674757210813E-5</v>
      </c>
      <c r="K1567" s="11">
        <f t="shared" si="124"/>
        <v>4.375930955592456E-2</v>
      </c>
    </row>
    <row r="1568" spans="1:11" x14ac:dyDescent="0.35">
      <c r="A1568" s="1">
        <v>43893</v>
      </c>
      <c r="B1568" s="3">
        <v>411.48998999999998</v>
      </c>
      <c r="C1568" s="3">
        <v>642.96997099999999</v>
      </c>
      <c r="D1568" s="3">
        <v>11303.299805000001</v>
      </c>
      <c r="E1568" s="10">
        <v>320.89999399999999</v>
      </c>
      <c r="F1568" s="4">
        <v>8791.1120580000006</v>
      </c>
      <c r="G1568" s="2">
        <f t="shared" si="120"/>
        <v>1.1031916461916407E-2</v>
      </c>
      <c r="H1568" s="2">
        <f t="shared" si="121"/>
        <v>4.1567402250303483E-2</v>
      </c>
      <c r="I1568" s="2">
        <f t="shared" si="122"/>
        <v>1.5319647436617238E-2</v>
      </c>
      <c r="J1568" s="11">
        <f t="shared" si="123"/>
        <v>4.0989956394004504E-3</v>
      </c>
      <c r="K1568" s="11">
        <f t="shared" si="124"/>
        <v>-1.4785574756253654E-2</v>
      </c>
    </row>
    <row r="1569" spans="1:11" x14ac:dyDescent="0.35">
      <c r="A1569" s="1">
        <v>43894</v>
      </c>
      <c r="B1569" s="3">
        <v>409.67999300000002</v>
      </c>
      <c r="C1569" s="3">
        <v>630.03997800000002</v>
      </c>
      <c r="D1569" s="3">
        <v>11251</v>
      </c>
      <c r="E1569" s="10">
        <v>320.73001099999999</v>
      </c>
      <c r="F1569" s="4">
        <v>8756.9610620000003</v>
      </c>
      <c r="G1569" s="2">
        <f t="shared" si="120"/>
        <v>-4.398641629168071E-3</v>
      </c>
      <c r="H1569" s="2">
        <f t="shared" si="121"/>
        <v>-2.0109792965743292E-2</v>
      </c>
      <c r="I1569" s="2">
        <f t="shared" si="122"/>
        <v>-4.6269501740426105E-3</v>
      </c>
      <c r="J1569" s="11">
        <f t="shared" si="123"/>
        <v>-5.2970708375894209E-4</v>
      </c>
      <c r="K1569" s="11">
        <f t="shared" si="124"/>
        <v>-3.8847185401217304E-3</v>
      </c>
    </row>
    <row r="1570" spans="1:11" x14ac:dyDescent="0.35">
      <c r="A1570" s="1">
        <v>43895</v>
      </c>
      <c r="B1570" s="3">
        <v>409.38000499999998</v>
      </c>
      <c r="C1570" s="3">
        <v>634.59997599999997</v>
      </c>
      <c r="D1570" s="3">
        <v>11269</v>
      </c>
      <c r="E1570" s="10">
        <v>321.22000100000002</v>
      </c>
      <c r="F1570" s="4">
        <v>9078.5787770000006</v>
      </c>
      <c r="G1570" s="2">
        <f t="shared" si="120"/>
        <v>-7.3224957314437769E-4</v>
      </c>
      <c r="H1570" s="2">
        <f t="shared" si="121"/>
        <v>7.237632783994463E-3</v>
      </c>
      <c r="I1570" s="2">
        <f t="shared" si="122"/>
        <v>1.5998577904186295E-3</v>
      </c>
      <c r="J1570" s="11">
        <f t="shared" si="123"/>
        <v>1.5277335553112127E-3</v>
      </c>
      <c r="K1570" s="11">
        <f t="shared" si="124"/>
        <v>3.6727092049732846E-2</v>
      </c>
    </row>
    <row r="1571" spans="1:11" x14ac:dyDescent="0.35">
      <c r="A1571" s="1">
        <v>43896</v>
      </c>
      <c r="B1571" s="3">
        <v>402.98998999999998</v>
      </c>
      <c r="C1571" s="3">
        <v>629.19000200000005</v>
      </c>
      <c r="D1571" s="3">
        <v>10989.450194999999</v>
      </c>
      <c r="E1571" s="10">
        <v>321.23001099999999</v>
      </c>
      <c r="F1571" s="4">
        <v>8166.3138939999999</v>
      </c>
      <c r="G1571" s="2">
        <f t="shared" si="120"/>
        <v>-1.5609006111571096E-2</v>
      </c>
      <c r="H1571" s="2">
        <f t="shared" si="121"/>
        <v>-8.5250145045702302E-3</v>
      </c>
      <c r="I1571" s="2">
        <f t="shared" si="122"/>
        <v>-2.4806975330552893E-2</v>
      </c>
      <c r="J1571" s="11">
        <f t="shared" si="123"/>
        <v>3.1162443088236143E-5</v>
      </c>
      <c r="K1571" s="11">
        <f t="shared" si="124"/>
        <v>-0.10048542898709714</v>
      </c>
    </row>
    <row r="1572" spans="1:11" x14ac:dyDescent="0.35">
      <c r="A1572" s="1">
        <v>43899</v>
      </c>
      <c r="B1572" s="3">
        <v>402.98998999999998</v>
      </c>
      <c r="C1572" s="3">
        <v>607.40002400000003</v>
      </c>
      <c r="D1572" s="3">
        <v>10451.450194999999</v>
      </c>
      <c r="E1572" s="10">
        <v>322.94000199999999</v>
      </c>
      <c r="F1572" s="4">
        <v>7959.2282740000001</v>
      </c>
      <c r="G1572" s="2">
        <f t="shared" si="120"/>
        <v>0</v>
      </c>
      <c r="H1572" s="2">
        <f t="shared" si="121"/>
        <v>-3.4631793147914668E-2</v>
      </c>
      <c r="I1572" s="2">
        <f t="shared" si="122"/>
        <v>-4.8956043337343685E-2</v>
      </c>
      <c r="J1572" s="11">
        <f t="shared" si="123"/>
        <v>5.3232604098127131E-3</v>
      </c>
      <c r="K1572" s="11">
        <f t="shared" si="124"/>
        <v>-2.5358518260258273E-2</v>
      </c>
    </row>
    <row r="1573" spans="1:11" x14ac:dyDescent="0.35">
      <c r="A1573" s="1">
        <v>43901</v>
      </c>
      <c r="B1573" s="3">
        <v>384.76998900000001</v>
      </c>
      <c r="C1573" s="3">
        <v>605.79998799999998</v>
      </c>
      <c r="D1573" s="3">
        <v>10458.400390999999</v>
      </c>
      <c r="E1573" s="10">
        <v>322.85998499999999</v>
      </c>
      <c r="F1573" s="4">
        <v>7955.3062840000002</v>
      </c>
      <c r="G1573" s="2">
        <f t="shared" si="120"/>
        <v>-4.5212043604358432E-2</v>
      </c>
      <c r="H1573" s="2">
        <f t="shared" si="121"/>
        <v>-2.6342376305208137E-3</v>
      </c>
      <c r="I1573" s="2">
        <f t="shared" si="122"/>
        <v>6.6499824142345044E-4</v>
      </c>
      <c r="J1573" s="11">
        <f t="shared" si="123"/>
        <v>-2.4777667524755265E-4</v>
      </c>
      <c r="K1573" s="11">
        <f t="shared" si="124"/>
        <v>-4.9276008489561546E-4</v>
      </c>
    </row>
    <row r="1574" spans="1:11" x14ac:dyDescent="0.35">
      <c r="A1574" s="1">
        <v>43902</v>
      </c>
      <c r="B1574" s="3">
        <v>374.70001200000002</v>
      </c>
      <c r="C1574" s="3">
        <v>573.96002199999998</v>
      </c>
      <c r="D1574" s="3">
        <v>9590.1503909999992</v>
      </c>
      <c r="E1574" s="10">
        <v>321.07998700000002</v>
      </c>
      <c r="F1574" s="4">
        <v>5800.2089050000004</v>
      </c>
      <c r="G1574" s="2">
        <f t="shared" si="120"/>
        <v>-2.6171420037647462E-2</v>
      </c>
      <c r="H1574" s="2">
        <f t="shared" si="121"/>
        <v>-5.2558545115058676E-2</v>
      </c>
      <c r="I1574" s="2">
        <f t="shared" si="122"/>
        <v>-8.3019388007670322E-2</v>
      </c>
      <c r="J1574" s="11">
        <f t="shared" si="123"/>
        <v>-5.5132196081839552E-3</v>
      </c>
      <c r="K1574" s="11">
        <f t="shared" si="124"/>
        <v>-0.2709006167788171</v>
      </c>
    </row>
    <row r="1575" spans="1:11" x14ac:dyDescent="0.35">
      <c r="A1575" s="1">
        <v>43903</v>
      </c>
      <c r="B1575" s="3">
        <v>372.17001299999998</v>
      </c>
      <c r="C1575" s="3">
        <v>556.90002400000003</v>
      </c>
      <c r="D1575" s="3">
        <v>9955.2001949999994</v>
      </c>
      <c r="E1575" s="10">
        <v>321.85998499999999</v>
      </c>
      <c r="F1575" s="4">
        <v>5355.1873740000001</v>
      </c>
      <c r="G1575" s="2">
        <f t="shared" si="120"/>
        <v>-6.7520654362830173E-3</v>
      </c>
      <c r="H1575" s="2">
        <f t="shared" si="121"/>
        <v>-2.972332104342966E-2</v>
      </c>
      <c r="I1575" s="2">
        <f t="shared" si="122"/>
        <v>3.8065076053717152E-2</v>
      </c>
      <c r="J1575" s="11">
        <f t="shared" si="123"/>
        <v>2.4292949781388202E-3</v>
      </c>
      <c r="K1575" s="11">
        <f t="shared" si="124"/>
        <v>-7.6725086680304713E-2</v>
      </c>
    </row>
    <row r="1576" spans="1:11" x14ac:dyDescent="0.35">
      <c r="A1576" s="1">
        <v>43906</v>
      </c>
      <c r="B1576" s="3">
        <v>358.72000100000002</v>
      </c>
      <c r="C1576" s="3">
        <v>552.59997599999997</v>
      </c>
      <c r="D1576" s="3">
        <v>9197.4003909999992</v>
      </c>
      <c r="E1576" s="10">
        <v>324.86999500000002</v>
      </c>
      <c r="F1576" s="4">
        <v>4944.7023360000003</v>
      </c>
      <c r="G1576" s="2">
        <f t="shared" si="120"/>
        <v>-3.6139429642871194E-2</v>
      </c>
      <c r="H1576" s="2">
        <f t="shared" si="121"/>
        <v>-7.7214002777634292E-3</v>
      </c>
      <c r="I1576" s="2">
        <f t="shared" si="122"/>
        <v>-7.612100100012105E-2</v>
      </c>
      <c r="J1576" s="11">
        <f t="shared" si="123"/>
        <v>9.3519236322589846E-3</v>
      </c>
      <c r="K1576" s="11">
        <f t="shared" si="124"/>
        <v>-7.6651853489375171E-2</v>
      </c>
    </row>
    <row r="1577" spans="1:11" x14ac:dyDescent="0.35">
      <c r="A1577" s="1">
        <v>43907</v>
      </c>
      <c r="B1577" s="3">
        <v>336.89999399999999</v>
      </c>
      <c r="C1577" s="3">
        <v>528.96997099999999</v>
      </c>
      <c r="D1577" s="3">
        <v>8967.0498050000006</v>
      </c>
      <c r="E1577" s="10">
        <v>322.41000400000001</v>
      </c>
      <c r="F1577" s="4">
        <v>5465.5825940000004</v>
      </c>
      <c r="G1577" s="2">
        <f t="shared" si="120"/>
        <v>-6.0827405606524935E-2</v>
      </c>
      <c r="H1577" s="2">
        <f t="shared" si="121"/>
        <v>-4.2761502038139762E-2</v>
      </c>
      <c r="I1577" s="2">
        <f t="shared" si="122"/>
        <v>-2.5045184096302402E-2</v>
      </c>
      <c r="J1577" s="11">
        <f t="shared" si="123"/>
        <v>-7.5722320862534635E-3</v>
      </c>
      <c r="K1577" s="11">
        <f t="shared" si="124"/>
        <v>0.10534107467050573</v>
      </c>
    </row>
    <row r="1578" spans="1:11" x14ac:dyDescent="0.35">
      <c r="A1578" s="1">
        <v>43908</v>
      </c>
      <c r="B1578" s="3">
        <v>321.72000100000002</v>
      </c>
      <c r="C1578" s="3">
        <v>517.28997800000002</v>
      </c>
      <c r="D1578" s="3">
        <v>8468.7998050000006</v>
      </c>
      <c r="E1578" s="10">
        <v>323.64001500000001</v>
      </c>
      <c r="F1578" s="4">
        <v>5363.8228529999997</v>
      </c>
      <c r="G1578" s="2">
        <f t="shared" si="120"/>
        <v>-4.5057860701534974E-2</v>
      </c>
      <c r="H1578" s="2">
        <f t="shared" si="121"/>
        <v>-2.2080635272961398E-2</v>
      </c>
      <c r="I1578" s="2">
        <f t="shared" si="122"/>
        <v>-5.556454027077861E-2</v>
      </c>
      <c r="J1578" s="11">
        <f t="shared" si="123"/>
        <v>3.8150522153152246E-3</v>
      </c>
      <c r="K1578" s="11">
        <f t="shared" si="124"/>
        <v>-1.8618278884251136E-2</v>
      </c>
    </row>
    <row r="1579" spans="1:11" x14ac:dyDescent="0.35">
      <c r="A1579" s="1">
        <v>43909</v>
      </c>
      <c r="B1579" s="3">
        <v>313.57000699999998</v>
      </c>
      <c r="C1579" s="3">
        <v>526.75</v>
      </c>
      <c r="D1579" s="3">
        <v>8263.4501949999994</v>
      </c>
      <c r="E1579" s="10">
        <v>322.73001099999999</v>
      </c>
      <c r="F1579" s="4">
        <v>6301.0634040000004</v>
      </c>
      <c r="G1579" s="2">
        <f t="shared" si="120"/>
        <v>-2.5332568614532761E-2</v>
      </c>
      <c r="H1579" s="2">
        <f t="shared" si="121"/>
        <v>1.8287657604686824E-2</v>
      </c>
      <c r="I1579" s="2">
        <f t="shared" si="122"/>
        <v>-2.4247781826034216E-2</v>
      </c>
      <c r="J1579" s="11">
        <f t="shared" si="123"/>
        <v>-2.8117783890228001E-3</v>
      </c>
      <c r="K1579" s="11">
        <f t="shared" si="124"/>
        <v>0.17473368839461201</v>
      </c>
    </row>
    <row r="1580" spans="1:11" x14ac:dyDescent="0.35">
      <c r="A1580" s="1">
        <v>43910</v>
      </c>
      <c r="B1580" s="3">
        <v>320.82000699999998</v>
      </c>
      <c r="C1580" s="3">
        <v>553.61999500000002</v>
      </c>
      <c r="D1580" s="3">
        <v>8745.4501949999994</v>
      </c>
      <c r="E1580" s="10">
        <v>324.45001200000002</v>
      </c>
      <c r="F1580" s="4">
        <v>5884.3401329999997</v>
      </c>
      <c r="G1580" s="2">
        <f t="shared" si="120"/>
        <v>2.3120833747342424E-2</v>
      </c>
      <c r="H1580" s="2">
        <f t="shared" si="121"/>
        <v>5.1010906502135772E-2</v>
      </c>
      <c r="I1580" s="2">
        <f t="shared" si="122"/>
        <v>5.832914686067156E-2</v>
      </c>
      <c r="J1580" s="11">
        <f t="shared" si="123"/>
        <v>5.329535343398928E-3</v>
      </c>
      <c r="K1580" s="11">
        <f t="shared" si="124"/>
        <v>-6.6135387676857713E-2</v>
      </c>
    </row>
    <row r="1581" spans="1:11" x14ac:dyDescent="0.35">
      <c r="A1581" s="1">
        <v>43913</v>
      </c>
      <c r="B1581" s="3">
        <v>315.60998499999999</v>
      </c>
      <c r="C1581" s="3">
        <v>503.86999500000002</v>
      </c>
      <c r="D1581" s="3">
        <v>7610.25</v>
      </c>
      <c r="E1581" s="10">
        <v>326.64999399999999</v>
      </c>
      <c r="F1581" s="4">
        <v>6455.4546879999998</v>
      </c>
      <c r="G1581" s="2">
        <f t="shared" si="120"/>
        <v>-1.6239704152864697E-2</v>
      </c>
      <c r="H1581" s="2">
        <f t="shared" si="121"/>
        <v>-8.9863083792701526E-2</v>
      </c>
      <c r="I1581" s="2">
        <f t="shared" si="122"/>
        <v>-0.12980466067361779</v>
      </c>
      <c r="J1581" s="11">
        <f t="shared" si="123"/>
        <v>6.7806500805429994E-3</v>
      </c>
      <c r="K1581" s="11">
        <f t="shared" si="124"/>
        <v>9.7056686406880102E-2</v>
      </c>
    </row>
    <row r="1582" spans="1:11" x14ac:dyDescent="0.35">
      <c r="A1582" s="1">
        <v>43914</v>
      </c>
      <c r="B1582" s="3">
        <v>340.26998900000001</v>
      </c>
      <c r="C1582" s="3">
        <v>540.92999299999997</v>
      </c>
      <c r="D1582" s="3">
        <v>7801.0498049999997</v>
      </c>
      <c r="E1582" s="10">
        <v>325.709991</v>
      </c>
      <c r="F1582" s="4">
        <v>6784.3180110000003</v>
      </c>
      <c r="G1582" s="2">
        <f t="shared" si="120"/>
        <v>7.8134422774995591E-2</v>
      </c>
      <c r="H1582" s="2">
        <f t="shared" si="121"/>
        <v>7.3550714207540682E-2</v>
      </c>
      <c r="I1582" s="2">
        <f t="shared" si="122"/>
        <v>2.5071424066226426E-2</v>
      </c>
      <c r="J1582" s="11">
        <f t="shared" si="123"/>
        <v>-2.8777070787271777E-3</v>
      </c>
      <c r="K1582" s="11">
        <f t="shared" si="124"/>
        <v>5.0943479413049289E-2</v>
      </c>
    </row>
    <row r="1583" spans="1:11" x14ac:dyDescent="0.35">
      <c r="A1583" s="1">
        <v>43915</v>
      </c>
      <c r="B1583" s="3">
        <v>325.54998799999998</v>
      </c>
      <c r="C1583" s="3">
        <v>573.79998799999998</v>
      </c>
      <c r="D1583" s="3">
        <v>8317.8496090000008</v>
      </c>
      <c r="E1583" s="10">
        <v>327.95001200000002</v>
      </c>
      <c r="F1583" s="4">
        <v>6706.9850889999998</v>
      </c>
      <c r="G1583" s="2">
        <f t="shared" si="120"/>
        <v>-4.3259768642129721E-2</v>
      </c>
      <c r="H1583" s="2">
        <f t="shared" si="121"/>
        <v>6.0765709842974115E-2</v>
      </c>
      <c r="I1583" s="2">
        <f t="shared" si="122"/>
        <v>6.6247468855892166E-2</v>
      </c>
      <c r="J1583" s="11">
        <f t="shared" si="123"/>
        <v>6.8773481375952418E-3</v>
      </c>
      <c r="K1583" s="11">
        <f t="shared" si="124"/>
        <v>-1.1398776100208447E-2</v>
      </c>
    </row>
    <row r="1584" spans="1:11" x14ac:dyDescent="0.35">
      <c r="A1584" s="1">
        <v>43916</v>
      </c>
      <c r="B1584" s="3">
        <v>330.76998900000001</v>
      </c>
      <c r="C1584" s="3">
        <v>542.080017</v>
      </c>
      <c r="D1584" s="3">
        <v>8641.4501949999994</v>
      </c>
      <c r="E1584" s="10">
        <v>327.45001200000002</v>
      </c>
      <c r="F1584" s="4">
        <v>6721.4953919999998</v>
      </c>
      <c r="G1584" s="2">
        <f t="shared" si="120"/>
        <v>1.6034406980227029E-2</v>
      </c>
      <c r="H1584" s="2">
        <f t="shared" si="121"/>
        <v>-5.52805361857205E-2</v>
      </c>
      <c r="I1584" s="2">
        <f t="shared" si="122"/>
        <v>3.8904356439657124E-2</v>
      </c>
      <c r="J1584" s="11">
        <f t="shared" si="123"/>
        <v>-1.5246226001052866E-3</v>
      </c>
      <c r="K1584" s="11">
        <f t="shared" si="124"/>
        <v>2.1634613477519277E-3</v>
      </c>
    </row>
    <row r="1585" spans="1:11" x14ac:dyDescent="0.35">
      <c r="A1585" s="1">
        <v>43917</v>
      </c>
      <c r="B1585" s="3">
        <v>329.20001200000002</v>
      </c>
      <c r="C1585" s="3">
        <v>567.330017</v>
      </c>
      <c r="D1585" s="3">
        <v>8660.25</v>
      </c>
      <c r="E1585" s="10">
        <v>328.19000199999999</v>
      </c>
      <c r="F1585" s="4">
        <v>5922.4898350000003</v>
      </c>
      <c r="G1585" s="2">
        <f t="shared" si="120"/>
        <v>-4.7464312126575493E-3</v>
      </c>
      <c r="H1585" s="2">
        <f t="shared" si="121"/>
        <v>4.6579839153155868E-2</v>
      </c>
      <c r="I1585" s="2">
        <f t="shared" si="122"/>
        <v>2.1755381996968809E-3</v>
      </c>
      <c r="J1585" s="11">
        <f t="shared" si="123"/>
        <v>2.2598563838195172E-3</v>
      </c>
      <c r="K1585" s="11">
        <f t="shared" si="124"/>
        <v>-0.11887318377856586</v>
      </c>
    </row>
    <row r="1586" spans="1:11" x14ac:dyDescent="0.35">
      <c r="A1586" s="1">
        <v>43920</v>
      </c>
      <c r="B1586" s="3">
        <v>318.89001500000001</v>
      </c>
      <c r="C1586" s="3">
        <v>563.60998500000005</v>
      </c>
      <c r="D1586" s="3">
        <v>8281.0996090000008</v>
      </c>
      <c r="E1586" s="10">
        <v>330.92001299999998</v>
      </c>
      <c r="F1586" s="4">
        <v>6483.7394459999996</v>
      </c>
      <c r="G1586" s="2">
        <f t="shared" si="120"/>
        <v>-3.1318337254495635E-2</v>
      </c>
      <c r="H1586" s="2">
        <f t="shared" si="121"/>
        <v>-6.5570865079045276E-3</v>
      </c>
      <c r="I1586" s="2">
        <f t="shared" si="122"/>
        <v>-4.3780536474120169E-2</v>
      </c>
      <c r="J1586" s="11">
        <f t="shared" si="123"/>
        <v>8.3183856405229257E-3</v>
      </c>
      <c r="K1586" s="11">
        <f t="shared" si="124"/>
        <v>9.4765820902417683E-2</v>
      </c>
    </row>
    <row r="1587" spans="1:11" x14ac:dyDescent="0.35">
      <c r="A1587" s="1">
        <v>43921</v>
      </c>
      <c r="B1587" s="3">
        <v>326</v>
      </c>
      <c r="C1587" s="3">
        <v>588.89001499999995</v>
      </c>
      <c r="D1587" s="3">
        <v>8597.75</v>
      </c>
      <c r="E1587" s="10">
        <v>331.95001200000002</v>
      </c>
      <c r="F1587" s="4">
        <v>6446.4213470000004</v>
      </c>
      <c r="G1587" s="2">
        <f t="shared" si="120"/>
        <v>2.2296041473735057E-2</v>
      </c>
      <c r="H1587" s="2">
        <f t="shared" si="121"/>
        <v>4.4853765321421504E-2</v>
      </c>
      <c r="I1587" s="2">
        <f t="shared" si="122"/>
        <v>3.8237722760375889E-2</v>
      </c>
      <c r="J1587" s="11">
        <f t="shared" si="123"/>
        <v>3.1125316074492966E-3</v>
      </c>
      <c r="K1587" s="11">
        <f t="shared" si="124"/>
        <v>-5.7556444565368438E-3</v>
      </c>
    </row>
    <row r="1588" spans="1:11" x14ac:dyDescent="0.35">
      <c r="A1588" s="1">
        <v>43922</v>
      </c>
      <c r="B1588" s="3">
        <v>318.23998999999998</v>
      </c>
      <c r="C1588" s="3">
        <v>564.28002900000001</v>
      </c>
      <c r="D1588" s="3">
        <v>8253.7998050000006</v>
      </c>
      <c r="E1588" s="10">
        <v>331.29998799999998</v>
      </c>
      <c r="F1588" s="4">
        <v>6850.558712</v>
      </c>
      <c r="G1588" s="2">
        <f t="shared" si="120"/>
        <v>-2.3803711656441788E-2</v>
      </c>
      <c r="H1588" s="2">
        <f t="shared" si="121"/>
        <v>-4.1790462349747835E-2</v>
      </c>
      <c r="I1588" s="2">
        <f t="shared" si="122"/>
        <v>-4.000467506033549E-2</v>
      </c>
      <c r="J1588" s="11">
        <f t="shared" si="123"/>
        <v>-1.9581984530852503E-3</v>
      </c>
      <c r="K1588" s="11">
        <f t="shared" si="124"/>
        <v>6.2691739066679963E-2</v>
      </c>
    </row>
    <row r="1589" spans="1:11" x14ac:dyDescent="0.35">
      <c r="A1589" s="1">
        <v>43924</v>
      </c>
      <c r="B1589" s="3">
        <v>311.73001099999999</v>
      </c>
      <c r="C1589" s="3">
        <v>570.70001200000002</v>
      </c>
      <c r="D1589" s="3">
        <v>8083.7998049999997</v>
      </c>
      <c r="E1589" s="10">
        <v>331.33999599999999</v>
      </c>
      <c r="F1589" s="4">
        <v>7278.2439700000004</v>
      </c>
      <c r="G1589" s="2">
        <f t="shared" si="120"/>
        <v>-2.0456194081705407E-2</v>
      </c>
      <c r="H1589" s="2">
        <f t="shared" si="121"/>
        <v>1.1377299691745784E-2</v>
      </c>
      <c r="I1589" s="2">
        <f t="shared" si="122"/>
        <v>-2.0596574185991041E-2</v>
      </c>
      <c r="J1589" s="11">
        <f t="shared" si="123"/>
        <v>1.207606442774766E-4</v>
      </c>
      <c r="K1589" s="11">
        <f t="shared" si="124"/>
        <v>6.2430712001757156E-2</v>
      </c>
    </row>
    <row r="1590" spans="1:11" x14ac:dyDescent="0.35">
      <c r="A1590" s="1">
        <v>43928</v>
      </c>
      <c r="B1590" s="3">
        <v>321.92999300000002</v>
      </c>
      <c r="C1590" s="3">
        <v>612.03997800000002</v>
      </c>
      <c r="D1590" s="3">
        <v>8792.2001949999994</v>
      </c>
      <c r="E1590" s="10">
        <v>331.72000100000002</v>
      </c>
      <c r="F1590" s="4">
        <v>7175.667477</v>
      </c>
      <c r="G1590" s="2">
        <f t="shared" si="120"/>
        <v>3.2720564719705587E-2</v>
      </c>
      <c r="H1590" s="2">
        <f t="shared" si="121"/>
        <v>7.2437296531894943E-2</v>
      </c>
      <c r="I1590" s="2">
        <f t="shared" si="122"/>
        <v>8.7632104590447582E-2</v>
      </c>
      <c r="J1590" s="11">
        <f t="shared" si="123"/>
        <v>1.1468733161934357E-3</v>
      </c>
      <c r="K1590" s="11">
        <f t="shared" si="124"/>
        <v>-1.4093577162679321E-2</v>
      </c>
    </row>
    <row r="1591" spans="1:11" x14ac:dyDescent="0.35">
      <c r="A1591" s="1">
        <v>43929</v>
      </c>
      <c r="B1591" s="3">
        <v>321.10000600000001</v>
      </c>
      <c r="C1591" s="3">
        <v>604.61999500000002</v>
      </c>
      <c r="D1591" s="3">
        <v>8748.75</v>
      </c>
      <c r="E1591" s="10">
        <v>328.76998900000001</v>
      </c>
      <c r="F1591" s="4">
        <v>7367.2933979999998</v>
      </c>
      <c r="G1591" s="2">
        <f t="shared" si="120"/>
        <v>-2.5781599044734449E-3</v>
      </c>
      <c r="H1591" s="2">
        <f t="shared" si="121"/>
        <v>-1.2123363287879867E-2</v>
      </c>
      <c r="I1591" s="2">
        <f t="shared" si="122"/>
        <v>-4.9419023721399054E-3</v>
      </c>
      <c r="J1591" s="11">
        <f t="shared" si="123"/>
        <v>-8.8930784731307624E-3</v>
      </c>
      <c r="K1591" s="11">
        <f t="shared" si="124"/>
        <v>2.670496112232262E-2</v>
      </c>
    </row>
    <row r="1592" spans="1:11" x14ac:dyDescent="0.35">
      <c r="A1592" s="1">
        <v>43930</v>
      </c>
      <c r="B1592" s="3">
        <v>325.51001000000002</v>
      </c>
      <c r="C1592" s="3">
        <v>618.55999799999995</v>
      </c>
      <c r="D1592" s="3">
        <v>9111.9003909999992</v>
      </c>
      <c r="E1592" s="10">
        <v>323.5</v>
      </c>
      <c r="F1592" s="4">
        <v>7043.4388639999997</v>
      </c>
      <c r="G1592" s="2">
        <f t="shared" si="120"/>
        <v>1.3734051440659315E-2</v>
      </c>
      <c r="H1592" s="2">
        <f t="shared" si="121"/>
        <v>2.30558087977225E-2</v>
      </c>
      <c r="I1592" s="2">
        <f t="shared" si="122"/>
        <v>4.1508831661665864E-2</v>
      </c>
      <c r="J1592" s="11">
        <f t="shared" si="123"/>
        <v>-1.6029410153978529E-2</v>
      </c>
      <c r="K1592" s="11">
        <f t="shared" si="124"/>
        <v>-4.3958414101970864E-2</v>
      </c>
    </row>
    <row r="1593" spans="1:11" x14ac:dyDescent="0.35">
      <c r="A1593" s="1">
        <v>43934</v>
      </c>
      <c r="B1593" s="3">
        <v>326.82000699999998</v>
      </c>
      <c r="C1593" s="3">
        <v>612.15002400000003</v>
      </c>
      <c r="D1593" s="3">
        <v>8993.8496090000008</v>
      </c>
      <c r="E1593" s="10">
        <v>326.89001500000001</v>
      </c>
      <c r="F1593" s="4">
        <v>6887.5549080000001</v>
      </c>
      <c r="G1593" s="2">
        <f t="shared" si="120"/>
        <v>4.0244445938850022E-3</v>
      </c>
      <c r="H1593" s="2">
        <f t="shared" si="121"/>
        <v>-1.0362736065580368E-2</v>
      </c>
      <c r="I1593" s="2">
        <f t="shared" si="122"/>
        <v>-1.2955670818855689E-2</v>
      </c>
      <c r="J1593" s="11">
        <f t="shared" si="123"/>
        <v>1.0479180834621345E-2</v>
      </c>
      <c r="K1593" s="11">
        <f t="shared" si="124"/>
        <v>-2.2131796557040392E-2</v>
      </c>
    </row>
    <row r="1594" spans="1:11" x14ac:dyDescent="0.35">
      <c r="A1594" s="1">
        <v>43936</v>
      </c>
      <c r="B1594" s="3">
        <v>325.04998799999998</v>
      </c>
      <c r="C1594" s="3">
        <v>637.15002400000003</v>
      </c>
      <c r="D1594" s="3">
        <v>8925.2998050000006</v>
      </c>
      <c r="E1594" s="10">
        <v>326.61999500000002</v>
      </c>
      <c r="F1594" s="4">
        <v>6718.7999499999996</v>
      </c>
      <c r="G1594" s="2">
        <f t="shared" si="120"/>
        <v>-5.4158832448712073E-3</v>
      </c>
      <c r="H1594" s="2">
        <f t="shared" si="121"/>
        <v>4.0839661880009988E-2</v>
      </c>
      <c r="I1594" s="2">
        <f t="shared" si="122"/>
        <v>-7.6218534865652564E-3</v>
      </c>
      <c r="J1594" s="11">
        <f t="shared" si="123"/>
        <v>-8.2602706601481288E-4</v>
      </c>
      <c r="K1594" s="11">
        <f t="shared" si="124"/>
        <v>-2.4501431967386422E-2</v>
      </c>
    </row>
    <row r="1595" spans="1:11" x14ac:dyDescent="0.35">
      <c r="A1595" s="1">
        <v>43937</v>
      </c>
      <c r="B1595" s="3">
        <v>328.38000499999998</v>
      </c>
      <c r="C1595" s="3">
        <v>654.78997800000002</v>
      </c>
      <c r="D1595" s="3">
        <v>8992.7998050000006</v>
      </c>
      <c r="E1595" s="10">
        <v>327.67999300000002</v>
      </c>
      <c r="F1595" s="4">
        <v>7166.5828170000004</v>
      </c>
      <c r="G1595" s="2">
        <f t="shared" si="120"/>
        <v>1.0244630435119407E-2</v>
      </c>
      <c r="H1595" s="2">
        <f t="shared" si="121"/>
        <v>2.768571503655784E-2</v>
      </c>
      <c r="I1595" s="2">
        <f t="shared" si="122"/>
        <v>7.5627711645256043E-3</v>
      </c>
      <c r="J1595" s="11">
        <f t="shared" si="123"/>
        <v>3.2453555086240427E-3</v>
      </c>
      <c r="K1595" s="11">
        <f t="shared" si="124"/>
        <v>6.6646256821502894E-2</v>
      </c>
    </row>
    <row r="1596" spans="1:11" x14ac:dyDescent="0.35">
      <c r="A1596" s="1">
        <v>43938</v>
      </c>
      <c r="B1596" s="3">
        <v>332.040009</v>
      </c>
      <c r="C1596" s="3">
        <v>673.04998799999998</v>
      </c>
      <c r="D1596" s="3">
        <v>9266.75</v>
      </c>
      <c r="E1596" s="10">
        <v>321.73001099999999</v>
      </c>
      <c r="F1596" s="4">
        <v>7185.8703029999997</v>
      </c>
      <c r="G1596" s="2">
        <f t="shared" si="120"/>
        <v>1.1145635983530773E-2</v>
      </c>
      <c r="H1596" s="2">
        <f t="shared" si="121"/>
        <v>2.7886819611646477E-2</v>
      </c>
      <c r="I1596" s="2">
        <f t="shared" si="122"/>
        <v>3.0463281841066118E-2</v>
      </c>
      <c r="J1596" s="11">
        <f t="shared" si="123"/>
        <v>-1.8157904440629164E-2</v>
      </c>
      <c r="K1596" s="11">
        <f t="shared" si="124"/>
        <v>2.6913086044644619E-3</v>
      </c>
    </row>
    <row r="1597" spans="1:11" x14ac:dyDescent="0.35">
      <c r="A1597" s="1">
        <v>43941</v>
      </c>
      <c r="B1597" s="3">
        <v>337.95001200000002</v>
      </c>
      <c r="C1597" s="3">
        <v>660.96997099999999</v>
      </c>
      <c r="D1597" s="3">
        <v>9261.8496090000008</v>
      </c>
      <c r="E1597" s="10">
        <v>324.11999500000002</v>
      </c>
      <c r="F1597" s="4">
        <v>6856.1464349999997</v>
      </c>
      <c r="G1597" s="2">
        <f t="shared" si="120"/>
        <v>1.7799068906783511E-2</v>
      </c>
      <c r="H1597" s="2">
        <f t="shared" si="121"/>
        <v>-1.7948172075444711E-2</v>
      </c>
      <c r="I1597" s="2">
        <f t="shared" si="122"/>
        <v>-5.2881441713645207E-4</v>
      </c>
      <c r="J1597" s="11">
        <f t="shared" si="123"/>
        <v>7.4285392045693455E-3</v>
      </c>
      <c r="K1597" s="11">
        <f t="shared" si="124"/>
        <v>-4.5885029105290832E-2</v>
      </c>
    </row>
    <row r="1598" spans="1:11" x14ac:dyDescent="0.35">
      <c r="A1598" s="1">
        <v>43942</v>
      </c>
      <c r="B1598" s="3">
        <v>327.63000499999998</v>
      </c>
      <c r="C1598" s="3">
        <v>658.65997300000004</v>
      </c>
      <c r="D1598" s="3">
        <v>8981.4501949999994</v>
      </c>
      <c r="E1598" s="10">
        <v>329.05999800000001</v>
      </c>
      <c r="F1598" s="4">
        <v>6904.4757730000001</v>
      </c>
      <c r="G1598" s="2">
        <f t="shared" si="120"/>
        <v>-3.0537081324323291E-2</v>
      </c>
      <c r="H1598" s="2">
        <f t="shared" si="121"/>
        <v>-3.4948607370242401E-3</v>
      </c>
      <c r="I1598" s="2">
        <f t="shared" si="122"/>
        <v>-3.0274667138573415E-2</v>
      </c>
      <c r="J1598" s="11">
        <f t="shared" si="123"/>
        <v>1.5241278156875171E-2</v>
      </c>
      <c r="K1598" s="11">
        <f t="shared" si="124"/>
        <v>7.0490527672051485E-3</v>
      </c>
    </row>
    <row r="1599" spans="1:11" x14ac:dyDescent="0.35">
      <c r="A1599" s="1">
        <v>43943</v>
      </c>
      <c r="B1599" s="3">
        <v>333.14999399999999</v>
      </c>
      <c r="C1599" s="3">
        <v>641.30999799999995</v>
      </c>
      <c r="D1599" s="3">
        <v>9187.2998050000006</v>
      </c>
      <c r="E1599" s="10">
        <v>332.85998499999999</v>
      </c>
      <c r="F1599" s="4">
        <v>7118.3887480000003</v>
      </c>
      <c r="G1599" s="2">
        <f t="shared" si="120"/>
        <v>1.6848240136003445E-2</v>
      </c>
      <c r="H1599" s="2">
        <f t="shared" si="121"/>
        <v>-2.6341322854303892E-2</v>
      </c>
      <c r="I1599" s="2">
        <f t="shared" si="122"/>
        <v>2.2919417859111241E-2</v>
      </c>
      <c r="J1599" s="11">
        <f t="shared" si="123"/>
        <v>1.1548006512781865E-2</v>
      </c>
      <c r="K1599" s="11">
        <f t="shared" si="124"/>
        <v>3.098178370565197E-2</v>
      </c>
    </row>
    <row r="1600" spans="1:11" x14ac:dyDescent="0.35">
      <c r="A1600" s="1">
        <v>43944</v>
      </c>
      <c r="B1600" s="3">
        <v>339.66000400000001</v>
      </c>
      <c r="C1600" s="3">
        <v>646.45001200000002</v>
      </c>
      <c r="D1600" s="3">
        <v>9313.9003909999992</v>
      </c>
      <c r="E1600" s="10">
        <v>333.98001099999999</v>
      </c>
      <c r="F1600" s="4">
        <v>7562.0328319999999</v>
      </c>
      <c r="G1600" s="2">
        <f t="shared" si="120"/>
        <v>1.95407777795128E-2</v>
      </c>
      <c r="H1600" s="2">
        <f t="shared" si="121"/>
        <v>8.0148664702402866E-3</v>
      </c>
      <c r="I1600" s="2">
        <f t="shared" si="122"/>
        <v>1.3779955883348759E-2</v>
      </c>
      <c r="J1600" s="11">
        <f t="shared" si="123"/>
        <v>3.3648562472896699E-3</v>
      </c>
      <c r="K1600" s="11">
        <f t="shared" si="124"/>
        <v>6.2323666170191513E-2</v>
      </c>
    </row>
    <row r="1601" spans="1:11" x14ac:dyDescent="0.35">
      <c r="A1601" s="1">
        <v>43945</v>
      </c>
      <c r="B1601" s="3">
        <v>335.77999899999998</v>
      </c>
      <c r="C1601" s="3">
        <v>644.10998500000005</v>
      </c>
      <c r="D1601" s="3">
        <v>9154.4003909999992</v>
      </c>
      <c r="E1601" s="10">
        <v>332.20001200000002</v>
      </c>
      <c r="F1601" s="4">
        <v>7624.8537859999997</v>
      </c>
      <c r="G1601" s="2">
        <f t="shared" si="120"/>
        <v>-1.1423202479854058E-2</v>
      </c>
      <c r="H1601" s="2">
        <f t="shared" si="121"/>
        <v>-3.6198112097799197E-3</v>
      </c>
      <c r="I1601" s="2">
        <f t="shared" si="122"/>
        <v>-1.7124941571645375E-2</v>
      </c>
      <c r="J1601" s="11">
        <f t="shared" si="123"/>
        <v>-5.3296572889806127E-3</v>
      </c>
      <c r="K1601" s="11">
        <f t="shared" si="124"/>
        <v>8.3074161929266536E-3</v>
      </c>
    </row>
    <row r="1602" spans="1:11" x14ac:dyDescent="0.35">
      <c r="A1602" s="1">
        <v>43948</v>
      </c>
      <c r="B1602" s="3">
        <v>337.5</v>
      </c>
      <c r="C1602" s="3">
        <v>664.79998799999998</v>
      </c>
      <c r="D1602" s="3">
        <v>9282.2998050000006</v>
      </c>
      <c r="E1602" s="10">
        <v>334.67999300000002</v>
      </c>
      <c r="F1602" s="4">
        <v>7776.5075429999997</v>
      </c>
      <c r="G1602" s="2">
        <f t="shared" si="120"/>
        <v>5.1224045658539207E-3</v>
      </c>
      <c r="H1602" s="2">
        <f t="shared" si="121"/>
        <v>3.2121847948064226E-2</v>
      </c>
      <c r="I1602" s="2">
        <f t="shared" si="122"/>
        <v>1.3971358968059075E-2</v>
      </c>
      <c r="J1602" s="11">
        <f t="shared" si="123"/>
        <v>7.4653248356896787E-3</v>
      </c>
      <c r="K1602" s="11">
        <f t="shared" si="124"/>
        <v>1.9889398702759603E-2</v>
      </c>
    </row>
    <row r="1603" spans="1:11" x14ac:dyDescent="0.35">
      <c r="A1603" s="1">
        <v>43949</v>
      </c>
      <c r="B1603" s="3">
        <v>340.08999599999999</v>
      </c>
      <c r="C1603" s="3">
        <v>668.26000999999997</v>
      </c>
      <c r="D1603" s="3">
        <v>9380.9003909999992</v>
      </c>
      <c r="E1603" s="10">
        <v>335.26001000000002</v>
      </c>
      <c r="F1603" s="4">
        <v>7761.7587839999997</v>
      </c>
      <c r="G1603" s="2">
        <f t="shared" si="120"/>
        <v>7.6740622222221779E-3</v>
      </c>
      <c r="H1603" s="2">
        <f t="shared" si="121"/>
        <v>5.2046059904561565E-3</v>
      </c>
      <c r="I1603" s="2">
        <f t="shared" si="122"/>
        <v>1.0622430655265681E-2</v>
      </c>
      <c r="J1603" s="11">
        <f t="shared" si="123"/>
        <v>1.7330495163479878E-3</v>
      </c>
      <c r="K1603" s="11">
        <f t="shared" si="124"/>
        <v>-1.8965787557521391E-3</v>
      </c>
    </row>
    <row r="1604" spans="1:11" x14ac:dyDescent="0.35">
      <c r="A1604" s="1">
        <v>43950</v>
      </c>
      <c r="B1604" s="3">
        <v>344.60000600000001</v>
      </c>
      <c r="C1604" s="3">
        <v>655.28997800000002</v>
      </c>
      <c r="D1604" s="3">
        <v>9553.3496090000008</v>
      </c>
      <c r="E1604" s="10">
        <v>337.42001299999998</v>
      </c>
      <c r="F1604" s="4">
        <v>8773.1064879999994</v>
      </c>
      <c r="G1604" s="2">
        <f t="shared" ref="G1604:G1667" si="125">(B1604-B1603)/B1603</f>
        <v>1.3261225125834112E-2</v>
      </c>
      <c r="H1604" s="2">
        <f t="shared" ref="H1604:H1667" si="126">(C1604-C1603)/C1603</f>
        <v>-1.9408661009058355E-2</v>
      </c>
      <c r="I1604" s="2">
        <f t="shared" ref="I1604:I1667" si="127">(D1604-D1603)/D1603</f>
        <v>1.8383013443512172E-2</v>
      </c>
      <c r="J1604" s="11">
        <f t="shared" ref="J1604:J1667" si="128">(E1604-E1603)/E1603</f>
        <v>6.4427695984378228E-3</v>
      </c>
      <c r="K1604" s="11">
        <f t="shared" ref="K1604:K1667" si="129">(F1604-F1603)/F1603</f>
        <v>0.13029878048835791</v>
      </c>
    </row>
    <row r="1605" spans="1:11" x14ac:dyDescent="0.35">
      <c r="A1605" s="1">
        <v>43951</v>
      </c>
      <c r="B1605" s="3">
        <v>354.709991</v>
      </c>
      <c r="C1605" s="3">
        <v>667.26000999999997</v>
      </c>
      <c r="D1605" s="3">
        <v>9859.9003909999992</v>
      </c>
      <c r="E1605" s="10">
        <v>337.05999800000001</v>
      </c>
      <c r="F1605" s="4">
        <v>8904.7138169999998</v>
      </c>
      <c r="G1605" s="2">
        <f t="shared" si="125"/>
        <v>2.9338319280238185E-2</v>
      </c>
      <c r="H1605" s="2">
        <f t="shared" si="126"/>
        <v>1.8266771050785009E-2</v>
      </c>
      <c r="I1605" s="2">
        <f t="shared" si="127"/>
        <v>3.2088303531905046E-2</v>
      </c>
      <c r="J1605" s="11">
        <f t="shared" si="128"/>
        <v>-1.0669639799936105E-3</v>
      </c>
      <c r="K1605" s="11">
        <f t="shared" si="129"/>
        <v>1.5001223247434085E-2</v>
      </c>
    </row>
    <row r="1606" spans="1:11" x14ac:dyDescent="0.35">
      <c r="A1606" s="1">
        <v>43955</v>
      </c>
      <c r="B1606" s="3">
        <v>343.60000600000001</v>
      </c>
      <c r="C1606" s="3">
        <v>640.95001200000002</v>
      </c>
      <c r="D1606" s="3">
        <v>9293.5</v>
      </c>
      <c r="E1606" s="10">
        <v>337.60000600000001</v>
      </c>
      <c r="F1606" s="4">
        <v>8887.5058929999996</v>
      </c>
      <c r="G1606" s="2">
        <f t="shared" si="125"/>
        <v>-3.1321319618538727E-2</v>
      </c>
      <c r="H1606" s="2">
        <f t="shared" si="126"/>
        <v>-3.9429903794174555E-2</v>
      </c>
      <c r="I1606" s="2">
        <f t="shared" si="127"/>
        <v>-5.7444839048982968E-2</v>
      </c>
      <c r="J1606" s="11">
        <f t="shared" si="128"/>
        <v>1.6021123930582836E-3</v>
      </c>
      <c r="K1606" s="11">
        <f t="shared" si="129"/>
        <v>-1.932451098781929E-3</v>
      </c>
    </row>
    <row r="1607" spans="1:11" x14ac:dyDescent="0.35">
      <c r="A1607" s="1">
        <v>43956</v>
      </c>
      <c r="B1607" s="3">
        <v>339.33999599999999</v>
      </c>
      <c r="C1607" s="3">
        <v>657.70001200000002</v>
      </c>
      <c r="D1607" s="3">
        <v>9205.5996090000008</v>
      </c>
      <c r="E1607" s="10">
        <v>336.73001099999999</v>
      </c>
      <c r="F1607" s="4">
        <v>8978.2835869999999</v>
      </c>
      <c r="G1607" s="2">
        <f t="shared" si="125"/>
        <v>-1.2398166256143844E-2</v>
      </c>
      <c r="H1607" s="2">
        <f t="shared" si="126"/>
        <v>2.6133083214608006E-2</v>
      </c>
      <c r="I1607" s="2">
        <f t="shared" si="127"/>
        <v>-9.4582655619518171E-3</v>
      </c>
      <c r="J1607" s="11">
        <f t="shared" si="128"/>
        <v>-2.5769993617832374E-3</v>
      </c>
      <c r="K1607" s="11">
        <f t="shared" si="129"/>
        <v>1.021407975340966E-2</v>
      </c>
    </row>
    <row r="1608" spans="1:11" x14ac:dyDescent="0.35">
      <c r="A1608" s="1">
        <v>43957</v>
      </c>
      <c r="B1608" s="3">
        <v>339.73998999999998</v>
      </c>
      <c r="C1608" s="3">
        <v>666.70001200000002</v>
      </c>
      <c r="D1608" s="3">
        <v>9270.9003909999992</v>
      </c>
      <c r="E1608" s="10">
        <v>338.33999599999999</v>
      </c>
      <c r="F1608" s="4">
        <v>9371.6842730000008</v>
      </c>
      <c r="G1608" s="2">
        <f t="shared" si="125"/>
        <v>1.1787410995313162E-3</v>
      </c>
      <c r="H1608" s="2">
        <f t="shared" si="126"/>
        <v>1.3684050229270788E-2</v>
      </c>
      <c r="I1608" s="2">
        <f t="shared" si="127"/>
        <v>7.0935935488825831E-3</v>
      </c>
      <c r="J1608" s="11">
        <f t="shared" si="128"/>
        <v>4.7812340670757578E-3</v>
      </c>
      <c r="K1608" s="11">
        <f t="shared" si="129"/>
        <v>4.3816914690645407E-2</v>
      </c>
    </row>
    <row r="1609" spans="1:11" x14ac:dyDescent="0.35">
      <c r="A1609" s="1">
        <v>43958</v>
      </c>
      <c r="B1609" s="3">
        <v>338.60000600000001</v>
      </c>
      <c r="C1609" s="3">
        <v>678.830017</v>
      </c>
      <c r="D1609" s="3">
        <v>9199.0498050000006</v>
      </c>
      <c r="E1609" s="10">
        <v>336.95001200000002</v>
      </c>
      <c r="F1609" s="4">
        <v>9900.6788670000005</v>
      </c>
      <c r="G1609" s="2">
        <f t="shared" si="125"/>
        <v>-3.3554601564566183E-3</v>
      </c>
      <c r="H1609" s="2">
        <f t="shared" si="126"/>
        <v>1.8194097467632838E-2</v>
      </c>
      <c r="I1609" s="2">
        <f t="shared" si="127"/>
        <v>-7.7501195104792342E-3</v>
      </c>
      <c r="J1609" s="11">
        <f t="shared" si="128"/>
        <v>-4.1082461915024964E-3</v>
      </c>
      <c r="K1609" s="11">
        <f t="shared" si="129"/>
        <v>5.6446053728468337E-2</v>
      </c>
    </row>
    <row r="1610" spans="1:11" x14ac:dyDescent="0.35">
      <c r="A1610" s="1">
        <v>43959</v>
      </c>
      <c r="B1610" s="3">
        <v>340.17999300000002</v>
      </c>
      <c r="C1610" s="3">
        <v>680.84997599999997</v>
      </c>
      <c r="D1610" s="3">
        <v>9251.5</v>
      </c>
      <c r="E1610" s="10">
        <v>333.48001099999999</v>
      </c>
      <c r="F1610" s="4">
        <v>8786.6551820000004</v>
      </c>
      <c r="G1610" s="2">
        <f t="shared" si="125"/>
        <v>4.6662344122935925E-3</v>
      </c>
      <c r="H1610" s="2">
        <f t="shared" si="126"/>
        <v>2.9756477312640282E-3</v>
      </c>
      <c r="I1610" s="2">
        <f t="shared" si="127"/>
        <v>5.7016970352188933E-3</v>
      </c>
      <c r="J1610" s="11">
        <f t="shared" si="128"/>
        <v>-1.0298266438405779E-2</v>
      </c>
      <c r="K1610" s="11">
        <f t="shared" si="129"/>
        <v>-0.11251992918517514</v>
      </c>
    </row>
    <row r="1611" spans="1:11" x14ac:dyDescent="0.35">
      <c r="A1611" s="1">
        <v>43962</v>
      </c>
      <c r="B1611" s="3">
        <v>341</v>
      </c>
      <c r="C1611" s="3">
        <v>684.03997800000002</v>
      </c>
      <c r="D1611" s="3">
        <v>9239.2001949999994</v>
      </c>
      <c r="E1611" s="10">
        <v>322.42001299999998</v>
      </c>
      <c r="F1611" s="4">
        <v>8608.1252449999993</v>
      </c>
      <c r="G1611" s="2">
        <f t="shared" si="125"/>
        <v>2.410509191820624E-3</v>
      </c>
      <c r="H1611" s="2">
        <f t="shared" si="126"/>
        <v>4.6853229234747737E-3</v>
      </c>
      <c r="I1611" s="2">
        <f t="shared" si="127"/>
        <v>-1.3294930551803017E-3</v>
      </c>
      <c r="J1611" s="11">
        <f t="shared" si="128"/>
        <v>-3.3165400129484844E-2</v>
      </c>
      <c r="K1611" s="11">
        <f t="shared" si="129"/>
        <v>-2.0318304667939015E-2</v>
      </c>
    </row>
    <row r="1612" spans="1:11" x14ac:dyDescent="0.35">
      <c r="A1612" s="1">
        <v>43963</v>
      </c>
      <c r="B1612" s="3">
        <v>338.60998499999999</v>
      </c>
      <c r="C1612" s="3">
        <v>689.09997599999997</v>
      </c>
      <c r="D1612" s="3">
        <v>9196.5498050000006</v>
      </c>
      <c r="E1612" s="10">
        <v>312.64999399999999</v>
      </c>
      <c r="F1612" s="4">
        <v>8815.2312450000009</v>
      </c>
      <c r="G1612" s="2">
        <f t="shared" si="125"/>
        <v>-7.0088416422287546E-3</v>
      </c>
      <c r="H1612" s="2">
        <f t="shared" si="126"/>
        <v>7.397225546369967E-3</v>
      </c>
      <c r="I1612" s="2">
        <f t="shared" si="127"/>
        <v>-4.6162426508606332E-3</v>
      </c>
      <c r="J1612" s="11">
        <f t="shared" si="128"/>
        <v>-3.0302148148601406E-2</v>
      </c>
      <c r="K1612" s="11">
        <f t="shared" si="129"/>
        <v>2.4059361836109253E-2</v>
      </c>
    </row>
    <row r="1613" spans="1:11" x14ac:dyDescent="0.35">
      <c r="A1613" s="1">
        <v>43964</v>
      </c>
      <c r="B1613" s="3">
        <v>342.89999399999999</v>
      </c>
      <c r="C1613" s="3">
        <v>678.69000200000005</v>
      </c>
      <c r="D1613" s="3">
        <v>9383.5498050000006</v>
      </c>
      <c r="E1613" s="10">
        <v>311.5</v>
      </c>
      <c r="F1613" s="4">
        <v>9330.9864849999994</v>
      </c>
      <c r="G1613" s="2">
        <f t="shared" si="125"/>
        <v>1.2669469862207395E-2</v>
      </c>
      <c r="H1613" s="2">
        <f t="shared" si="126"/>
        <v>-1.5106623657754881E-2</v>
      </c>
      <c r="I1613" s="2">
        <f t="shared" si="127"/>
        <v>2.0333712529706675E-2</v>
      </c>
      <c r="J1613" s="11">
        <f t="shared" si="128"/>
        <v>-3.6782153272646233E-3</v>
      </c>
      <c r="K1613" s="11">
        <f t="shared" si="129"/>
        <v>5.8507284229501633E-2</v>
      </c>
    </row>
    <row r="1614" spans="1:11" x14ac:dyDescent="0.35">
      <c r="A1614" s="1">
        <v>43965</v>
      </c>
      <c r="B1614" s="3">
        <v>337.60000600000001</v>
      </c>
      <c r="C1614" s="3">
        <v>668.94000200000005</v>
      </c>
      <c r="D1614" s="3">
        <v>9142.75</v>
      </c>
      <c r="E1614" s="10">
        <v>297.51001000000002</v>
      </c>
      <c r="F1614" s="4">
        <v>9757.2965860000004</v>
      </c>
      <c r="G1614" s="2">
        <f t="shared" si="125"/>
        <v>-1.5456366557999954E-2</v>
      </c>
      <c r="H1614" s="2">
        <f t="shared" si="126"/>
        <v>-1.4365910756410406E-2</v>
      </c>
      <c r="I1614" s="2">
        <f t="shared" si="127"/>
        <v>-2.5661909405723087E-2</v>
      </c>
      <c r="J1614" s="11">
        <f t="shared" si="128"/>
        <v>-4.4911685393258356E-2</v>
      </c>
      <c r="K1614" s="11">
        <f t="shared" si="129"/>
        <v>4.568757029980855E-2</v>
      </c>
    </row>
    <row r="1615" spans="1:11" x14ac:dyDescent="0.35">
      <c r="A1615" s="1">
        <v>43966</v>
      </c>
      <c r="B1615" s="3">
        <v>333.73998999999998</v>
      </c>
      <c r="C1615" s="3">
        <v>679.55999799999995</v>
      </c>
      <c r="D1615" s="3">
        <v>9136.8496090000008</v>
      </c>
      <c r="E1615" s="10">
        <v>296.26001000000002</v>
      </c>
      <c r="F1615" s="4">
        <v>9684.701959</v>
      </c>
      <c r="G1615" s="2">
        <f t="shared" si="125"/>
        <v>-1.1433696479259037E-2</v>
      </c>
      <c r="H1615" s="2">
        <f t="shared" si="126"/>
        <v>1.5875857279050717E-2</v>
      </c>
      <c r="I1615" s="2">
        <f t="shared" si="127"/>
        <v>-6.4536282847056051E-4</v>
      </c>
      <c r="J1615" s="11">
        <f t="shared" si="128"/>
        <v>-4.2015393028288356E-3</v>
      </c>
      <c r="K1615" s="11">
        <f t="shared" si="129"/>
        <v>-7.4400348867288595E-3</v>
      </c>
    </row>
    <row r="1616" spans="1:11" x14ac:dyDescent="0.35">
      <c r="A1616" s="1">
        <v>43969</v>
      </c>
      <c r="B1616" s="3">
        <v>332.89999399999999</v>
      </c>
      <c r="C1616" s="3">
        <v>695.15997300000004</v>
      </c>
      <c r="D1616" s="3">
        <v>8823.25</v>
      </c>
      <c r="E1616" s="10">
        <v>309.08999599999999</v>
      </c>
      <c r="F1616" s="4">
        <v>9723.6801500000001</v>
      </c>
      <c r="G1616" s="2">
        <f t="shared" si="125"/>
        <v>-2.5169174362352715E-3</v>
      </c>
      <c r="H1616" s="2">
        <f t="shared" si="126"/>
        <v>2.2955993651645291E-2</v>
      </c>
      <c r="I1616" s="2">
        <f t="shared" si="127"/>
        <v>-3.4322509663626093E-2</v>
      </c>
      <c r="J1616" s="11">
        <f t="shared" si="128"/>
        <v>4.3306506335431372E-2</v>
      </c>
      <c r="K1616" s="11">
        <f t="shared" si="129"/>
        <v>4.0247176593573636E-3</v>
      </c>
    </row>
    <row r="1617" spans="1:11" x14ac:dyDescent="0.35">
      <c r="A1617" s="1">
        <v>43970</v>
      </c>
      <c r="B1617" s="3">
        <v>328.540009</v>
      </c>
      <c r="C1617" s="3">
        <v>692.84997599999997</v>
      </c>
      <c r="D1617" s="3">
        <v>8879.0996090000008</v>
      </c>
      <c r="E1617" s="10">
        <v>300.23998999999998</v>
      </c>
      <c r="F1617" s="4">
        <v>9719.4808539999995</v>
      </c>
      <c r="G1617" s="2">
        <f t="shared" si="125"/>
        <v>-1.3096981311450534E-2</v>
      </c>
      <c r="H1617" s="2">
        <f t="shared" si="126"/>
        <v>-3.3229718190349068E-3</v>
      </c>
      <c r="I1617" s="2">
        <f t="shared" si="127"/>
        <v>6.3298227977220166E-3</v>
      </c>
      <c r="J1617" s="11">
        <f t="shared" si="128"/>
        <v>-2.8632456936587516E-2</v>
      </c>
      <c r="K1617" s="11">
        <f t="shared" si="129"/>
        <v>-4.3186282716227415E-4</v>
      </c>
    </row>
    <row r="1618" spans="1:11" x14ac:dyDescent="0.35">
      <c r="A1618" s="1">
        <v>43971</v>
      </c>
      <c r="B1618" s="3">
        <v>328.70001200000002</v>
      </c>
      <c r="C1618" s="3">
        <v>700.28002900000001</v>
      </c>
      <c r="D1618" s="3">
        <v>9066.5498050000006</v>
      </c>
      <c r="E1618" s="10">
        <v>312.85998499999999</v>
      </c>
      <c r="F1618" s="4">
        <v>9540.8865669999996</v>
      </c>
      <c r="G1618" s="2">
        <f t="shared" si="125"/>
        <v>4.8701222261188118E-4</v>
      </c>
      <c r="H1618" s="2">
        <f t="shared" si="126"/>
        <v>1.072389876217596E-2</v>
      </c>
      <c r="I1618" s="2">
        <f t="shared" si="127"/>
        <v>2.1111396904478601E-2</v>
      </c>
      <c r="J1618" s="11">
        <f t="shared" si="128"/>
        <v>4.2033024981116003E-2</v>
      </c>
      <c r="K1618" s="11">
        <f t="shared" si="129"/>
        <v>-1.8374879243318886E-2</v>
      </c>
    </row>
    <row r="1619" spans="1:11" x14ac:dyDescent="0.35">
      <c r="A1619" s="1">
        <v>43972</v>
      </c>
      <c r="B1619" s="3">
        <v>333.33999599999999</v>
      </c>
      <c r="C1619" s="3">
        <v>698.40002400000003</v>
      </c>
      <c r="D1619" s="3">
        <v>9106.25</v>
      </c>
      <c r="E1619" s="10">
        <v>302.459991</v>
      </c>
      <c r="F1619" s="4">
        <v>9141.1506370000006</v>
      </c>
      <c r="G1619" s="2">
        <f t="shared" si="125"/>
        <v>1.4116166202026088E-2</v>
      </c>
      <c r="H1619" s="2">
        <f t="shared" si="126"/>
        <v>-2.6846474583669482E-3</v>
      </c>
      <c r="I1619" s="2">
        <f t="shared" si="127"/>
        <v>4.3787544163829181E-3</v>
      </c>
      <c r="J1619" s="11">
        <f t="shared" si="128"/>
        <v>-3.3241687971058337E-2</v>
      </c>
      <c r="K1619" s="11">
        <f t="shared" si="129"/>
        <v>-4.1897147313605505E-2</v>
      </c>
    </row>
    <row r="1620" spans="1:11" x14ac:dyDescent="0.35">
      <c r="A1620" s="1">
        <v>43973</v>
      </c>
      <c r="B1620" s="3">
        <v>330.69000199999999</v>
      </c>
      <c r="C1620" s="3">
        <v>692.84002699999996</v>
      </c>
      <c r="D1620" s="3">
        <v>9039.25</v>
      </c>
      <c r="E1620" s="10">
        <v>297.459991</v>
      </c>
      <c r="F1620" s="4">
        <v>8905.7816050000001</v>
      </c>
      <c r="G1620" s="2">
        <f t="shared" si="125"/>
        <v>-7.9498230989358768E-3</v>
      </c>
      <c r="H1620" s="2">
        <f t="shared" si="126"/>
        <v>-7.96104926823437E-3</v>
      </c>
      <c r="I1620" s="2">
        <f t="shared" si="127"/>
        <v>-7.3575840768702813E-3</v>
      </c>
      <c r="J1620" s="11">
        <f t="shared" si="128"/>
        <v>-1.6531112043840536E-2</v>
      </c>
      <c r="K1620" s="11">
        <f t="shared" si="129"/>
        <v>-2.5748293770295572E-2</v>
      </c>
    </row>
    <row r="1621" spans="1:11" x14ac:dyDescent="0.35">
      <c r="A1621" s="1">
        <v>43977</v>
      </c>
      <c r="B1621" s="3">
        <v>330.55999800000001</v>
      </c>
      <c r="C1621" s="3">
        <v>711.92999299999997</v>
      </c>
      <c r="D1621" s="3">
        <v>9029.0498050000006</v>
      </c>
      <c r="E1621" s="10">
        <v>274.23001099999999</v>
      </c>
      <c r="F1621" s="4">
        <v>8835.7272240000002</v>
      </c>
      <c r="G1621" s="2">
        <f t="shared" si="125"/>
        <v>-3.9312951469269204E-4</v>
      </c>
      <c r="H1621" s="2">
        <f t="shared" si="126"/>
        <v>2.7553208902579767E-2</v>
      </c>
      <c r="I1621" s="2">
        <f t="shared" si="127"/>
        <v>-1.1284337749259551E-3</v>
      </c>
      <c r="J1621" s="11">
        <f t="shared" si="128"/>
        <v>-7.8094468845727932E-2</v>
      </c>
      <c r="K1621" s="11">
        <f t="shared" si="129"/>
        <v>-7.866168754988228E-3</v>
      </c>
    </row>
    <row r="1622" spans="1:11" x14ac:dyDescent="0.35">
      <c r="A1622" s="1">
        <v>43978</v>
      </c>
      <c r="B1622" s="3">
        <v>334.97000100000002</v>
      </c>
      <c r="C1622" s="3">
        <v>704.46997099999999</v>
      </c>
      <c r="D1622" s="3">
        <v>9314.9501949999994</v>
      </c>
      <c r="E1622" s="10">
        <v>288.42001299999998</v>
      </c>
      <c r="F1622" s="4">
        <v>9112.9791760000007</v>
      </c>
      <c r="G1622" s="2">
        <f t="shared" si="125"/>
        <v>1.3341006252063256E-2</v>
      </c>
      <c r="H1622" s="2">
        <f t="shared" si="126"/>
        <v>-1.0478589290169127E-2</v>
      </c>
      <c r="I1622" s="2">
        <f t="shared" si="127"/>
        <v>3.1664504701444482E-2</v>
      </c>
      <c r="J1622" s="11">
        <f t="shared" si="128"/>
        <v>5.1744890897444454E-2</v>
      </c>
      <c r="K1622" s="11">
        <f t="shared" si="129"/>
        <v>3.1378509654181749E-2</v>
      </c>
    </row>
    <row r="1623" spans="1:11" x14ac:dyDescent="0.35">
      <c r="A1623" s="1">
        <v>43979</v>
      </c>
      <c r="B1623" s="3">
        <v>339.17999300000002</v>
      </c>
      <c r="C1623" s="3">
        <v>702.30999799999995</v>
      </c>
      <c r="D1623" s="3">
        <v>9490.0996090000008</v>
      </c>
      <c r="E1623" s="10">
        <v>274.35998499999999</v>
      </c>
      <c r="F1623" s="4">
        <v>9507.5246650000008</v>
      </c>
      <c r="G1623" s="2">
        <f t="shared" si="125"/>
        <v>1.2568265777328518E-2</v>
      </c>
      <c r="H1623" s="2">
        <f t="shared" si="126"/>
        <v>-3.0660966242946307E-3</v>
      </c>
      <c r="I1623" s="2">
        <f t="shared" si="127"/>
        <v>1.8803043530390164E-2</v>
      </c>
      <c r="J1623" s="11">
        <f t="shared" si="128"/>
        <v>-4.8748447979578967E-2</v>
      </c>
      <c r="K1623" s="11">
        <f t="shared" si="129"/>
        <v>4.3294896364854819E-2</v>
      </c>
    </row>
    <row r="1624" spans="1:11" x14ac:dyDescent="0.35">
      <c r="A1624" s="1">
        <v>43980</v>
      </c>
      <c r="B1624" s="3">
        <v>341.709991</v>
      </c>
      <c r="C1624" s="3">
        <v>693.98999000000003</v>
      </c>
      <c r="D1624" s="3">
        <v>9580.2998050000006</v>
      </c>
      <c r="E1624" s="10">
        <v>248.11000100000001</v>
      </c>
      <c r="F1624" s="4">
        <v>9427.6700839999994</v>
      </c>
      <c r="G1624" s="2">
        <f t="shared" si="125"/>
        <v>7.4591604817916771E-3</v>
      </c>
      <c r="H1624" s="2">
        <f t="shared" si="126"/>
        <v>-1.1846631862985263E-2</v>
      </c>
      <c r="I1624" s="2">
        <f t="shared" si="127"/>
        <v>9.504662723925238E-3</v>
      </c>
      <c r="J1624" s="11">
        <f t="shared" si="128"/>
        <v>-9.5677159335024686E-2</v>
      </c>
      <c r="K1624" s="11">
        <f t="shared" si="129"/>
        <v>-8.3990926990670511E-3</v>
      </c>
    </row>
    <row r="1625" spans="1:11" x14ac:dyDescent="0.35">
      <c r="A1625" s="1">
        <v>43983</v>
      </c>
      <c r="B1625" s="3">
        <v>353.14999399999999</v>
      </c>
      <c r="C1625" s="3">
        <v>701.40997300000004</v>
      </c>
      <c r="D1625" s="3">
        <v>9826.1503909999992</v>
      </c>
      <c r="E1625" s="10">
        <v>269.32000699999998</v>
      </c>
      <c r="F1625" s="4">
        <v>10268.581980000001</v>
      </c>
      <c r="G1625" s="2">
        <f t="shared" si="125"/>
        <v>3.3478690413825188E-2</v>
      </c>
      <c r="H1625" s="2">
        <f t="shared" si="126"/>
        <v>1.0691772369800321E-2</v>
      </c>
      <c r="I1625" s="2">
        <f t="shared" si="127"/>
        <v>2.5662097325147189E-2</v>
      </c>
      <c r="J1625" s="11">
        <f t="shared" si="128"/>
        <v>8.5486300086710182E-2</v>
      </c>
      <c r="K1625" s="11">
        <f t="shared" si="129"/>
        <v>8.9196152231412931E-2</v>
      </c>
    </row>
    <row r="1626" spans="1:11" x14ac:dyDescent="0.35">
      <c r="A1626" s="1">
        <v>43984</v>
      </c>
      <c r="B1626" s="3">
        <v>359.92001299999998</v>
      </c>
      <c r="C1626" s="3">
        <v>709.10998500000005</v>
      </c>
      <c r="D1626" s="3">
        <v>9979.0996090000008</v>
      </c>
      <c r="E1626" s="10">
        <v>239.85000600000001</v>
      </c>
      <c r="F1626" s="4">
        <v>9516.1354429999992</v>
      </c>
      <c r="G1626" s="2">
        <f t="shared" si="125"/>
        <v>1.9170378352038116E-2</v>
      </c>
      <c r="H1626" s="2">
        <f t="shared" si="126"/>
        <v>1.0977904929218928E-2</v>
      </c>
      <c r="I1626" s="2">
        <f t="shared" si="127"/>
        <v>1.5565527893822114E-2</v>
      </c>
      <c r="J1626" s="11">
        <f t="shared" si="128"/>
        <v>-0.1094237347171908</v>
      </c>
      <c r="K1626" s="11">
        <f t="shared" si="129"/>
        <v>-7.3276576889149167E-2</v>
      </c>
    </row>
    <row r="1627" spans="1:11" x14ac:dyDescent="0.35">
      <c r="A1627" s="1">
        <v>43985</v>
      </c>
      <c r="B1627" s="3">
        <v>362.97000100000002</v>
      </c>
      <c r="C1627" s="3">
        <v>715.34002699999996</v>
      </c>
      <c r="D1627" s="3">
        <v>10061.549805000001</v>
      </c>
      <c r="E1627" s="10">
        <v>252.800003</v>
      </c>
      <c r="F1627" s="4">
        <v>9667.0607540000001</v>
      </c>
      <c r="G1627" s="2">
        <f t="shared" si="125"/>
        <v>8.4740717099275106E-3</v>
      </c>
      <c r="H1627" s="2">
        <f t="shared" si="126"/>
        <v>8.7857203138944819E-3</v>
      </c>
      <c r="I1627" s="2">
        <f t="shared" si="127"/>
        <v>8.2622881051953E-3</v>
      </c>
      <c r="J1627" s="11">
        <f t="shared" si="128"/>
        <v>5.3992064523859115E-2</v>
      </c>
      <c r="K1627" s="11">
        <f t="shared" si="129"/>
        <v>1.5859937251210567E-2</v>
      </c>
    </row>
    <row r="1628" spans="1:11" x14ac:dyDescent="0.35">
      <c r="A1628" s="1">
        <v>43986</v>
      </c>
      <c r="B1628" s="3">
        <v>365.39999399999999</v>
      </c>
      <c r="C1628" s="3">
        <v>718.03002900000001</v>
      </c>
      <c r="D1628" s="3">
        <v>10029.099609000001</v>
      </c>
      <c r="E1628" s="10">
        <v>240</v>
      </c>
      <c r="F1628" s="4">
        <v>9811.3670949999996</v>
      </c>
      <c r="G1628" s="2">
        <f t="shared" si="125"/>
        <v>6.6947488588732368E-3</v>
      </c>
      <c r="H1628" s="2">
        <f t="shared" si="126"/>
        <v>3.7604522303629597E-3</v>
      </c>
      <c r="I1628" s="2">
        <f t="shared" si="127"/>
        <v>-3.2251687492392011E-3</v>
      </c>
      <c r="J1628" s="11">
        <f t="shared" si="128"/>
        <v>-5.0632922658628308E-2</v>
      </c>
      <c r="K1628" s="11">
        <f t="shared" si="129"/>
        <v>1.4927633607794281E-2</v>
      </c>
    </row>
    <row r="1629" spans="1:11" x14ac:dyDescent="0.35">
      <c r="A1629" s="1">
        <v>43987</v>
      </c>
      <c r="B1629" s="3">
        <v>365.5</v>
      </c>
      <c r="C1629" s="3">
        <v>720.04998799999998</v>
      </c>
      <c r="D1629" s="3">
        <v>10142.150390999999</v>
      </c>
      <c r="E1629" s="10">
        <v>240.509995</v>
      </c>
      <c r="F1629" s="4">
        <v>9737.4585590000006</v>
      </c>
      <c r="G1629" s="2">
        <f t="shared" si="125"/>
        <v>2.7368911232113371E-4</v>
      </c>
      <c r="H1629" s="2">
        <f t="shared" si="126"/>
        <v>2.813195713852201E-3</v>
      </c>
      <c r="I1629" s="2">
        <f t="shared" si="127"/>
        <v>1.1272276316664354E-2</v>
      </c>
      <c r="J1629" s="11">
        <f t="shared" si="128"/>
        <v>2.1249791666666813E-3</v>
      </c>
      <c r="K1629" s="11">
        <f t="shared" si="129"/>
        <v>-7.532949820791412E-3</v>
      </c>
    </row>
    <row r="1630" spans="1:11" x14ac:dyDescent="0.35">
      <c r="A1630" s="1">
        <v>43990</v>
      </c>
      <c r="B1630" s="3">
        <v>362.44000199999999</v>
      </c>
      <c r="C1630" s="3">
        <v>730.330017</v>
      </c>
      <c r="D1630" s="3">
        <v>10167.450194999999</v>
      </c>
      <c r="E1630" s="10">
        <v>228.800003</v>
      </c>
      <c r="F1630" s="4">
        <v>9791.9279000000006</v>
      </c>
      <c r="G1630" s="2">
        <f t="shared" si="125"/>
        <v>-8.3720875512996104E-3</v>
      </c>
      <c r="H1630" s="2">
        <f t="shared" si="126"/>
        <v>1.4276826847193856E-2</v>
      </c>
      <c r="I1630" s="2">
        <f t="shared" si="127"/>
        <v>2.4945206908439173E-3</v>
      </c>
      <c r="J1630" s="11">
        <f t="shared" si="128"/>
        <v>-4.8688171982208053E-2</v>
      </c>
      <c r="K1630" s="11">
        <f t="shared" si="129"/>
        <v>5.5937943838185412E-3</v>
      </c>
    </row>
    <row r="1631" spans="1:11" x14ac:dyDescent="0.35">
      <c r="A1631" s="1">
        <v>43991</v>
      </c>
      <c r="B1631" s="3">
        <v>365.14001500000001</v>
      </c>
      <c r="C1631" s="3">
        <v>728.90997300000004</v>
      </c>
      <c r="D1631" s="3">
        <v>10046.650390999999</v>
      </c>
      <c r="E1631" s="10">
        <v>222.949997</v>
      </c>
      <c r="F1631" s="4">
        <v>9786.1420199999993</v>
      </c>
      <c r="G1631" s="2">
        <f t="shared" si="125"/>
        <v>7.4495447111271474E-3</v>
      </c>
      <c r="H1631" s="2">
        <f t="shared" si="126"/>
        <v>-1.9443867387966907E-3</v>
      </c>
      <c r="I1631" s="2">
        <f t="shared" si="127"/>
        <v>-1.1881032282745323E-2</v>
      </c>
      <c r="J1631" s="11">
        <f t="shared" si="128"/>
        <v>-2.5568207706710595E-2</v>
      </c>
      <c r="K1631" s="11">
        <f t="shared" si="129"/>
        <v>-5.9088261873346413E-4</v>
      </c>
    </row>
    <row r="1632" spans="1:11" x14ac:dyDescent="0.35">
      <c r="A1632" s="1">
        <v>43992</v>
      </c>
      <c r="B1632" s="3">
        <v>363.14999399999999</v>
      </c>
      <c r="C1632" s="3">
        <v>744.45001200000002</v>
      </c>
      <c r="D1632" s="3">
        <v>10116.150390999999</v>
      </c>
      <c r="E1632" s="10">
        <v>243.14999399999999</v>
      </c>
      <c r="F1632" s="4">
        <v>9874.9670480000004</v>
      </c>
      <c r="G1632" s="2">
        <f t="shared" si="125"/>
        <v>-5.4500216855170279E-3</v>
      </c>
      <c r="H1632" s="2">
        <f t="shared" si="126"/>
        <v>2.131955875983052E-2</v>
      </c>
      <c r="I1632" s="2">
        <f t="shared" si="127"/>
        <v>6.9177285259432895E-3</v>
      </c>
      <c r="J1632" s="11">
        <f t="shared" si="128"/>
        <v>9.0603262039963148E-2</v>
      </c>
      <c r="K1632" s="11">
        <f t="shared" si="129"/>
        <v>9.0766134211488908E-3</v>
      </c>
    </row>
    <row r="1633" spans="1:11" x14ac:dyDescent="0.35">
      <c r="A1633" s="1">
        <v>43993</v>
      </c>
      <c r="B1633" s="3">
        <v>358.73001099999999</v>
      </c>
      <c r="C1633" s="3">
        <v>739.69000200000005</v>
      </c>
      <c r="D1633" s="3">
        <v>9902</v>
      </c>
      <c r="E1633" s="10">
        <v>246.78999300000001</v>
      </c>
      <c r="F1633" s="4">
        <v>9260.8326410000009</v>
      </c>
      <c r="G1633" s="2">
        <f t="shared" si="125"/>
        <v>-1.2171232474259663E-2</v>
      </c>
      <c r="H1633" s="2">
        <f t="shared" si="126"/>
        <v>-6.3939954641305929E-3</v>
      </c>
      <c r="I1633" s="2">
        <f t="shared" si="127"/>
        <v>-2.1169158496350711E-2</v>
      </c>
      <c r="J1633" s="11">
        <f t="shared" si="128"/>
        <v>1.4970179271318499E-2</v>
      </c>
      <c r="K1633" s="11">
        <f t="shared" si="129"/>
        <v>-6.2191033551284768E-2</v>
      </c>
    </row>
    <row r="1634" spans="1:11" x14ac:dyDescent="0.35">
      <c r="A1634" s="1">
        <v>43994</v>
      </c>
      <c r="B1634" s="3">
        <v>358.75</v>
      </c>
      <c r="C1634" s="3">
        <v>725.57000700000003</v>
      </c>
      <c r="D1634" s="3">
        <v>9972.9003909999992</v>
      </c>
      <c r="E1634" s="10">
        <v>261.20001200000002</v>
      </c>
      <c r="F1634" s="4">
        <v>9351.9537280000004</v>
      </c>
      <c r="G1634" s="2">
        <f t="shared" si="125"/>
        <v>5.5721571619525257E-5</v>
      </c>
      <c r="H1634" s="2">
        <f t="shared" si="126"/>
        <v>-1.9089071045737909E-2</v>
      </c>
      <c r="I1634" s="2">
        <f t="shared" si="127"/>
        <v>7.1602091496666548E-3</v>
      </c>
      <c r="J1634" s="11">
        <f t="shared" si="128"/>
        <v>5.8389802701603079E-2</v>
      </c>
      <c r="K1634" s="11">
        <f t="shared" si="129"/>
        <v>9.8394054327883979E-3</v>
      </c>
    </row>
    <row r="1635" spans="1:11" x14ac:dyDescent="0.35">
      <c r="A1635" s="1">
        <v>43997</v>
      </c>
      <c r="B1635" s="3">
        <v>356.60000600000001</v>
      </c>
      <c r="C1635" s="3">
        <v>712.05999799999995</v>
      </c>
      <c r="D1635" s="3">
        <v>9813.7001949999994</v>
      </c>
      <c r="E1635" s="10">
        <v>253.41999799999999</v>
      </c>
      <c r="F1635" s="4">
        <v>9441.7689960000007</v>
      </c>
      <c r="G1635" s="2">
        <f t="shared" si="125"/>
        <v>-5.9930146341463202E-3</v>
      </c>
      <c r="H1635" s="2">
        <f t="shared" si="126"/>
        <v>-1.8619855933488277E-2</v>
      </c>
      <c r="I1635" s="2">
        <f t="shared" si="127"/>
        <v>-1.5963279463180973E-2</v>
      </c>
      <c r="J1635" s="11">
        <f t="shared" si="128"/>
        <v>-2.9785657130827474E-2</v>
      </c>
      <c r="K1635" s="11">
        <f t="shared" si="129"/>
        <v>9.6039042335176409E-3</v>
      </c>
    </row>
    <row r="1636" spans="1:11" x14ac:dyDescent="0.35">
      <c r="A1636" s="1">
        <v>43998</v>
      </c>
      <c r="B1636" s="3">
        <v>363.540009</v>
      </c>
      <c r="C1636" s="3">
        <v>733.34997599999997</v>
      </c>
      <c r="D1636" s="3">
        <v>9914</v>
      </c>
      <c r="E1636" s="10">
        <v>261.64999399999999</v>
      </c>
      <c r="F1636" s="4">
        <v>9510.6606370000009</v>
      </c>
      <c r="G1636" s="2">
        <f t="shared" si="125"/>
        <v>1.9461589689373112E-2</v>
      </c>
      <c r="H1636" s="2">
        <f t="shared" si="126"/>
        <v>2.9899134988341278E-2</v>
      </c>
      <c r="I1636" s="2">
        <f t="shared" si="127"/>
        <v>1.0220386093626795E-2</v>
      </c>
      <c r="J1636" s="11">
        <f t="shared" si="128"/>
        <v>3.2475716458651382E-2</v>
      </c>
      <c r="K1636" s="11">
        <f t="shared" si="129"/>
        <v>7.2964760130422657E-3</v>
      </c>
    </row>
    <row r="1637" spans="1:11" x14ac:dyDescent="0.35">
      <c r="A1637" s="1">
        <v>43999</v>
      </c>
      <c r="B1637" s="3">
        <v>358.39999399999999</v>
      </c>
      <c r="C1637" s="3">
        <v>743.330017</v>
      </c>
      <c r="D1637" s="3">
        <v>9881.1503909999992</v>
      </c>
      <c r="E1637" s="10">
        <v>257.75</v>
      </c>
      <c r="F1637" s="4">
        <v>9457.627074</v>
      </c>
      <c r="G1637" s="2">
        <f t="shared" si="125"/>
        <v>-1.4138787678799902E-2</v>
      </c>
      <c r="H1637" s="2">
        <f t="shared" si="126"/>
        <v>1.3608837971789923E-2</v>
      </c>
      <c r="I1637" s="2">
        <f t="shared" si="127"/>
        <v>-3.3134566269922114E-3</v>
      </c>
      <c r="J1637" s="11">
        <f t="shared" si="128"/>
        <v>-1.4905385398174298E-2</v>
      </c>
      <c r="K1637" s="11">
        <f t="shared" si="129"/>
        <v>-5.5762228328998112E-3</v>
      </c>
    </row>
    <row r="1638" spans="1:11" x14ac:dyDescent="0.35">
      <c r="A1638" s="1">
        <v>44000</v>
      </c>
      <c r="B1638" s="3">
        <v>362.10998499999999</v>
      </c>
      <c r="C1638" s="3">
        <v>749.70001200000002</v>
      </c>
      <c r="D1638" s="3">
        <v>10091.650390999999</v>
      </c>
      <c r="E1638" s="10">
        <v>246.14999399999999</v>
      </c>
      <c r="F1638" s="4">
        <v>9398.6420940000007</v>
      </c>
      <c r="G1638" s="2">
        <f t="shared" si="125"/>
        <v>1.0351537561688693E-2</v>
      </c>
      <c r="H1638" s="2">
        <f t="shared" si="126"/>
        <v>8.5695382324376349E-3</v>
      </c>
      <c r="I1638" s="2">
        <f t="shared" si="127"/>
        <v>2.1303187551090074E-2</v>
      </c>
      <c r="J1638" s="11">
        <f t="shared" si="128"/>
        <v>-4.5004872938894304E-2</v>
      </c>
      <c r="K1638" s="11">
        <f t="shared" si="129"/>
        <v>-6.2367631477196969E-3</v>
      </c>
    </row>
    <row r="1639" spans="1:11" x14ac:dyDescent="0.35">
      <c r="A1639" s="1">
        <v>44001</v>
      </c>
      <c r="B1639" s="3">
        <v>366.39001500000001</v>
      </c>
      <c r="C1639" s="3">
        <v>755.90997300000004</v>
      </c>
      <c r="D1639" s="3">
        <v>10244.400390999999</v>
      </c>
      <c r="E1639" s="10">
        <v>251.83000200000001</v>
      </c>
      <c r="F1639" s="4">
        <v>9289.1044910000001</v>
      </c>
      <c r="G1639" s="2">
        <f t="shared" si="125"/>
        <v>1.1819696162203346E-2</v>
      </c>
      <c r="H1639" s="2">
        <f t="shared" si="126"/>
        <v>8.2832611719366248E-3</v>
      </c>
      <c r="I1639" s="2">
        <f t="shared" si="127"/>
        <v>1.5136275443729847E-2</v>
      </c>
      <c r="J1639" s="11">
        <f t="shared" si="128"/>
        <v>2.3075393615488025E-2</v>
      </c>
      <c r="K1639" s="11">
        <f t="shared" si="129"/>
        <v>-1.1654620093463117E-2</v>
      </c>
    </row>
    <row r="1640" spans="1:11" x14ac:dyDescent="0.35">
      <c r="A1640" s="1">
        <v>44004</v>
      </c>
      <c r="B1640" s="3">
        <v>369.92001299999998</v>
      </c>
      <c r="C1640" s="3">
        <v>754.63000499999998</v>
      </c>
      <c r="D1640" s="3">
        <v>10311.200194999999</v>
      </c>
      <c r="E1640" s="10">
        <v>248.19000199999999</v>
      </c>
      <c r="F1640" s="4">
        <v>9680.9471279999998</v>
      </c>
      <c r="G1640" s="2">
        <f t="shared" si="125"/>
        <v>9.6345365743659185E-3</v>
      </c>
      <c r="H1640" s="2">
        <f t="shared" si="126"/>
        <v>-1.6932810066259748E-3</v>
      </c>
      <c r="I1640" s="2">
        <f t="shared" si="127"/>
        <v>6.5206162830853207E-3</v>
      </c>
      <c r="J1640" s="11">
        <f t="shared" si="128"/>
        <v>-1.4454195175680517E-2</v>
      </c>
      <c r="K1640" s="11">
        <f t="shared" si="129"/>
        <v>4.2183036844902225E-2</v>
      </c>
    </row>
    <row r="1641" spans="1:11" x14ac:dyDescent="0.35">
      <c r="A1641" s="1">
        <v>44005</v>
      </c>
      <c r="B1641" s="3">
        <v>369.48998999999998</v>
      </c>
      <c r="C1641" s="3">
        <v>758.669983</v>
      </c>
      <c r="D1641" s="3">
        <v>10471</v>
      </c>
      <c r="E1641" s="10">
        <v>264.85998499999999</v>
      </c>
      <c r="F1641" s="4">
        <v>9609.6802459999999</v>
      </c>
      <c r="G1641" s="2">
        <f t="shared" si="125"/>
        <v>-1.1624756295626688E-3</v>
      </c>
      <c r="H1641" s="2">
        <f t="shared" si="126"/>
        <v>5.3535878155282456E-3</v>
      </c>
      <c r="I1641" s="2">
        <f t="shared" si="127"/>
        <v>1.5497692022068297E-2</v>
      </c>
      <c r="J1641" s="11">
        <f t="shared" si="128"/>
        <v>6.7166214858243978E-2</v>
      </c>
      <c r="K1641" s="11">
        <f t="shared" si="129"/>
        <v>-7.3615609152410501E-3</v>
      </c>
    </row>
    <row r="1642" spans="1:11" x14ac:dyDescent="0.35">
      <c r="A1642" s="1">
        <v>44006</v>
      </c>
      <c r="B1642" s="3">
        <v>368.709991</v>
      </c>
      <c r="C1642" s="3">
        <v>755.54998799999998</v>
      </c>
      <c r="D1642" s="3">
        <v>10305.299805000001</v>
      </c>
      <c r="E1642" s="10">
        <v>265.13000499999998</v>
      </c>
      <c r="F1642" s="4">
        <v>9311.1363180000008</v>
      </c>
      <c r="G1642" s="2">
        <f t="shared" si="125"/>
        <v>-2.1110152402233555E-3</v>
      </c>
      <c r="H1642" s="2">
        <f t="shared" si="126"/>
        <v>-4.1124534644993559E-3</v>
      </c>
      <c r="I1642" s="2">
        <f t="shared" si="127"/>
        <v>-1.5824677203705419E-2</v>
      </c>
      <c r="J1642" s="11">
        <f t="shared" si="128"/>
        <v>1.0194820482225286E-3</v>
      </c>
      <c r="K1642" s="11">
        <f t="shared" si="129"/>
        <v>-3.1066999146435403E-2</v>
      </c>
    </row>
    <row r="1643" spans="1:11" x14ac:dyDescent="0.35">
      <c r="A1643" s="1">
        <v>44007</v>
      </c>
      <c r="B1643" s="3">
        <v>370.77999899999998</v>
      </c>
      <c r="C1643" s="3">
        <v>744.03997800000002</v>
      </c>
      <c r="D1643" s="3">
        <v>10288.900390999999</v>
      </c>
      <c r="E1643" s="10">
        <v>274.02999899999998</v>
      </c>
      <c r="F1643" s="4">
        <v>9252.6333720000002</v>
      </c>
      <c r="G1643" s="2">
        <f t="shared" si="125"/>
        <v>5.6141901508711027E-3</v>
      </c>
      <c r="H1643" s="2">
        <f t="shared" si="126"/>
        <v>-1.523394902098783E-2</v>
      </c>
      <c r="I1643" s="2">
        <f t="shared" si="127"/>
        <v>-1.5913572928799758E-3</v>
      </c>
      <c r="J1643" s="11">
        <f t="shared" si="128"/>
        <v>3.3568414861230036E-2</v>
      </c>
      <c r="K1643" s="11">
        <f t="shared" si="129"/>
        <v>-6.283115615749759E-3</v>
      </c>
    </row>
    <row r="1644" spans="1:11" x14ac:dyDescent="0.35">
      <c r="A1644" s="1">
        <v>44008</v>
      </c>
      <c r="B1644" s="3">
        <v>371.27999899999998</v>
      </c>
      <c r="C1644" s="3">
        <v>750.580017</v>
      </c>
      <c r="D1644" s="3">
        <v>10383</v>
      </c>
      <c r="E1644" s="10">
        <v>278.20001200000002</v>
      </c>
      <c r="F1644" s="4">
        <v>9101.8500569999997</v>
      </c>
      <c r="G1644" s="2">
        <f t="shared" si="125"/>
        <v>1.3485085531811547E-3</v>
      </c>
      <c r="H1644" s="2">
        <f t="shared" si="126"/>
        <v>8.7899026845033035E-3</v>
      </c>
      <c r="I1644" s="2">
        <f t="shared" si="127"/>
        <v>9.1457401106062267E-3</v>
      </c>
      <c r="J1644" s="11">
        <f t="shared" si="128"/>
        <v>1.5217359468734809E-2</v>
      </c>
      <c r="K1644" s="11">
        <f t="shared" si="129"/>
        <v>-1.6296259555284645E-2</v>
      </c>
    </row>
    <row r="1645" spans="1:11" x14ac:dyDescent="0.35">
      <c r="A1645" s="1">
        <v>44011</v>
      </c>
      <c r="B1645" s="3">
        <v>370.91000400000001</v>
      </c>
      <c r="C1645" s="3">
        <v>731.080017</v>
      </c>
      <c r="D1645" s="3">
        <v>10312.400390999999</v>
      </c>
      <c r="E1645" s="10">
        <v>275.66000400000001</v>
      </c>
      <c r="F1645" s="4">
        <v>9188.0613749999993</v>
      </c>
      <c r="G1645" s="2">
        <f t="shared" si="125"/>
        <v>-9.9653900289942729E-4</v>
      </c>
      <c r="H1645" s="2">
        <f t="shared" si="126"/>
        <v>-2.5979908282050625E-2</v>
      </c>
      <c r="I1645" s="2">
        <f t="shared" si="127"/>
        <v>-6.7995385726669346E-3</v>
      </c>
      <c r="J1645" s="11">
        <f t="shared" si="128"/>
        <v>-9.1301505767009093E-3</v>
      </c>
      <c r="K1645" s="11">
        <f t="shared" si="129"/>
        <v>9.471845554486668E-3</v>
      </c>
    </row>
    <row r="1646" spans="1:11" x14ac:dyDescent="0.35">
      <c r="A1646" s="1">
        <v>44012</v>
      </c>
      <c r="B1646" s="3">
        <v>371.85998499999999</v>
      </c>
      <c r="C1646" s="3">
        <v>738.95001200000002</v>
      </c>
      <c r="D1646" s="3">
        <v>10302.099609000001</v>
      </c>
      <c r="E1646" s="10">
        <v>283.790009</v>
      </c>
      <c r="F1646" s="4">
        <v>9148.4448589999993</v>
      </c>
      <c r="G1646" s="2">
        <f t="shared" si="125"/>
        <v>2.5612169792001071E-3</v>
      </c>
      <c r="H1646" s="2">
        <f t="shared" si="126"/>
        <v>1.0764888681125061E-2</v>
      </c>
      <c r="I1646" s="2">
        <f t="shared" si="127"/>
        <v>-9.988733572629993E-4</v>
      </c>
      <c r="J1646" s="11">
        <f t="shared" si="128"/>
        <v>2.9492871225526001E-2</v>
      </c>
      <c r="K1646" s="11">
        <f t="shared" si="129"/>
        <v>-4.3117382854878945E-3</v>
      </c>
    </row>
    <row r="1647" spans="1:11" x14ac:dyDescent="0.35">
      <c r="A1647" s="1">
        <v>44013</v>
      </c>
      <c r="B1647" s="3">
        <v>374.98001099999999</v>
      </c>
      <c r="C1647" s="3">
        <v>754.30999799999995</v>
      </c>
      <c r="D1647" s="3">
        <v>10430.049805000001</v>
      </c>
      <c r="E1647" s="10">
        <v>277.76001000000002</v>
      </c>
      <c r="F1647" s="4">
        <v>9236.3167699999995</v>
      </c>
      <c r="G1647" s="2">
        <f t="shared" si="125"/>
        <v>8.39032465404955E-3</v>
      </c>
      <c r="H1647" s="2">
        <f t="shared" si="126"/>
        <v>2.0786231477860691E-2</v>
      </c>
      <c r="I1647" s="2">
        <f t="shared" si="127"/>
        <v>1.2419817401903337E-2</v>
      </c>
      <c r="J1647" s="11">
        <f t="shared" si="128"/>
        <v>-2.124810179628267E-2</v>
      </c>
      <c r="K1647" s="11">
        <f t="shared" si="129"/>
        <v>9.6051200345328765E-3</v>
      </c>
    </row>
    <row r="1648" spans="1:11" x14ac:dyDescent="0.35">
      <c r="A1648" s="1">
        <v>44014</v>
      </c>
      <c r="B1648" s="3">
        <v>377.10998499999999</v>
      </c>
      <c r="C1648" s="3">
        <v>760.95001200000002</v>
      </c>
      <c r="D1648" s="3">
        <v>10551.700194999999</v>
      </c>
      <c r="E1648" s="10">
        <v>279.10000600000001</v>
      </c>
      <c r="F1648" s="4">
        <v>9097.7973660000007</v>
      </c>
      <c r="G1648" s="2">
        <f t="shared" si="125"/>
        <v>5.6802334458302744E-3</v>
      </c>
      <c r="H1648" s="2">
        <f t="shared" si="126"/>
        <v>8.8027654646042029E-3</v>
      </c>
      <c r="I1648" s="2">
        <f t="shared" si="127"/>
        <v>1.1663452454626019E-2</v>
      </c>
      <c r="J1648" s="11">
        <f t="shared" si="128"/>
        <v>4.8242941811529492E-3</v>
      </c>
      <c r="K1648" s="11">
        <f t="shared" si="129"/>
        <v>-1.4997255664716528E-2</v>
      </c>
    </row>
    <row r="1649" spans="1:11" x14ac:dyDescent="0.35">
      <c r="A1649" s="1">
        <v>44015</v>
      </c>
      <c r="B1649" s="3">
        <v>380.94000199999999</v>
      </c>
      <c r="C1649" s="3">
        <v>762.96002199999998</v>
      </c>
      <c r="D1649" s="3">
        <v>10607.349609000001</v>
      </c>
      <c r="E1649" s="10">
        <v>286.64001500000001</v>
      </c>
      <c r="F1649" s="4">
        <v>9055.4644829999997</v>
      </c>
      <c r="G1649" s="2">
        <f t="shared" si="125"/>
        <v>1.0156233333360288E-2</v>
      </c>
      <c r="H1649" s="2">
        <f t="shared" si="126"/>
        <v>2.6414481481077442E-3</v>
      </c>
      <c r="I1649" s="2">
        <f t="shared" si="127"/>
        <v>5.2739760390814764E-3</v>
      </c>
      <c r="J1649" s="11">
        <f t="shared" si="128"/>
        <v>2.7015438330015649E-2</v>
      </c>
      <c r="K1649" s="11">
        <f t="shared" si="129"/>
        <v>-4.6530914348791776E-3</v>
      </c>
    </row>
    <row r="1650" spans="1:11" x14ac:dyDescent="0.35">
      <c r="A1650" s="1">
        <v>44018</v>
      </c>
      <c r="B1650" s="3">
        <v>388.04998799999998</v>
      </c>
      <c r="C1650" s="3">
        <v>767.78997800000002</v>
      </c>
      <c r="D1650" s="3">
        <v>10763.650390999999</v>
      </c>
      <c r="E1650" s="10">
        <v>281.58999599999999</v>
      </c>
      <c r="F1650" s="4">
        <v>9278.8056369999995</v>
      </c>
      <c r="G1650" s="2">
        <f t="shared" si="125"/>
        <v>1.8664319742403929E-2</v>
      </c>
      <c r="H1650" s="2">
        <f t="shared" si="126"/>
        <v>6.3305492564852085E-3</v>
      </c>
      <c r="I1650" s="2">
        <f t="shared" si="127"/>
        <v>1.47351400454815E-2</v>
      </c>
      <c r="J1650" s="11">
        <f t="shared" si="128"/>
        <v>-1.761798330913435E-2</v>
      </c>
      <c r="K1650" s="11">
        <f t="shared" si="129"/>
        <v>2.4663688364001918E-2</v>
      </c>
    </row>
    <row r="1651" spans="1:11" x14ac:dyDescent="0.35">
      <c r="A1651" s="1">
        <v>44019</v>
      </c>
      <c r="B1651" s="3">
        <v>392.17001299999998</v>
      </c>
      <c r="C1651" s="3">
        <v>775.14001499999995</v>
      </c>
      <c r="D1651" s="3">
        <v>10799.650390999999</v>
      </c>
      <c r="E1651" s="10">
        <v>273.040009</v>
      </c>
      <c r="F1651" s="4">
        <v>9244.4158150000003</v>
      </c>
      <c r="G1651" s="2">
        <f t="shared" si="125"/>
        <v>1.0617253259649627E-2</v>
      </c>
      <c r="H1651" s="2">
        <f t="shared" si="126"/>
        <v>9.5729785626349102E-3</v>
      </c>
      <c r="I1651" s="2">
        <f t="shared" si="127"/>
        <v>3.3445902358647133E-3</v>
      </c>
      <c r="J1651" s="11">
        <f t="shared" si="128"/>
        <v>-3.0363248415969962E-2</v>
      </c>
      <c r="K1651" s="11">
        <f t="shared" si="129"/>
        <v>-3.7062767930892901E-3</v>
      </c>
    </row>
    <row r="1652" spans="1:11" x14ac:dyDescent="0.35">
      <c r="A1652" s="1">
        <v>44020</v>
      </c>
      <c r="B1652" s="3">
        <v>392.48998999999998</v>
      </c>
      <c r="C1652" s="3">
        <v>773.669983</v>
      </c>
      <c r="D1652" s="3">
        <v>10705.75</v>
      </c>
      <c r="E1652" s="10">
        <v>279.10000600000001</v>
      </c>
      <c r="F1652" s="4">
        <v>9471.7599730000002</v>
      </c>
      <c r="G1652" s="2">
        <f t="shared" si="125"/>
        <v>8.1591398983377758E-4</v>
      </c>
      <c r="H1652" s="2">
        <f t="shared" si="126"/>
        <v>-1.8964728585195625E-3</v>
      </c>
      <c r="I1652" s="2">
        <f t="shared" si="127"/>
        <v>-8.6947621080634314E-3</v>
      </c>
      <c r="J1652" s="11">
        <f t="shared" si="128"/>
        <v>2.219453853006579E-2</v>
      </c>
      <c r="K1652" s="11">
        <f t="shared" si="129"/>
        <v>2.4592593253011292E-2</v>
      </c>
    </row>
    <row r="1653" spans="1:11" x14ac:dyDescent="0.35">
      <c r="A1653" s="1">
        <v>44021</v>
      </c>
      <c r="B1653" s="3">
        <v>390.11999500000002</v>
      </c>
      <c r="C1653" s="3">
        <v>786.13000499999998</v>
      </c>
      <c r="D1653" s="3">
        <v>10813.450194999999</v>
      </c>
      <c r="E1653" s="10">
        <v>279.07998700000002</v>
      </c>
      <c r="F1653" s="4">
        <v>9236.1432540000005</v>
      </c>
      <c r="G1653" s="2">
        <f t="shared" si="125"/>
        <v>-6.0383578190107735E-3</v>
      </c>
      <c r="H1653" s="2">
        <f t="shared" si="126"/>
        <v>1.6105086501720954E-2</v>
      </c>
      <c r="I1653" s="2">
        <f t="shared" si="127"/>
        <v>1.0060032692711808E-2</v>
      </c>
      <c r="J1653" s="11">
        <f t="shared" si="128"/>
        <v>-7.1726978035216099E-5</v>
      </c>
      <c r="K1653" s="11">
        <f t="shared" si="129"/>
        <v>-2.4875706275459229E-2</v>
      </c>
    </row>
    <row r="1654" spans="1:11" x14ac:dyDescent="0.35">
      <c r="A1654" s="1">
        <v>44022</v>
      </c>
      <c r="B1654" s="3">
        <v>388.51998900000001</v>
      </c>
      <c r="C1654" s="3">
        <v>791.919983</v>
      </c>
      <c r="D1654" s="3">
        <v>10768.049805000001</v>
      </c>
      <c r="E1654" s="10">
        <v>282.97000100000002</v>
      </c>
      <c r="F1654" s="4">
        <v>9286.7370420000007</v>
      </c>
      <c r="G1654" s="2">
        <f t="shared" si="125"/>
        <v>-4.1013175958848442E-3</v>
      </c>
      <c r="H1654" s="2">
        <f t="shared" si="126"/>
        <v>7.3651660198366543E-3</v>
      </c>
      <c r="I1654" s="2">
        <f t="shared" si="127"/>
        <v>-4.19851103776216E-3</v>
      </c>
      <c r="J1654" s="11">
        <f t="shared" si="128"/>
        <v>1.3938706396743553E-2</v>
      </c>
      <c r="K1654" s="11">
        <f t="shared" si="129"/>
        <v>5.4778045996730198E-3</v>
      </c>
    </row>
    <row r="1655" spans="1:11" x14ac:dyDescent="0.35">
      <c r="A1655" s="1">
        <v>44025</v>
      </c>
      <c r="B1655" s="3">
        <v>390.70001200000002</v>
      </c>
      <c r="C1655" s="3">
        <v>803.97997999999995</v>
      </c>
      <c r="D1655" s="3">
        <v>10802.700194999999</v>
      </c>
      <c r="E1655" s="10">
        <v>287.04998799999998</v>
      </c>
      <c r="F1655" s="4">
        <v>9238.9937549999995</v>
      </c>
      <c r="G1655" s="2">
        <f t="shared" si="125"/>
        <v>5.6110961127408187E-3</v>
      </c>
      <c r="H1655" s="2">
        <f t="shared" si="126"/>
        <v>1.5228807529661685E-2</v>
      </c>
      <c r="I1655" s="2">
        <f t="shared" si="127"/>
        <v>3.217889091106305E-3</v>
      </c>
      <c r="J1655" s="11">
        <f t="shared" si="128"/>
        <v>1.4418443600316345E-2</v>
      </c>
      <c r="K1655" s="11">
        <f t="shared" si="129"/>
        <v>-5.1410185067239838E-3</v>
      </c>
    </row>
    <row r="1656" spans="1:11" x14ac:dyDescent="0.35">
      <c r="A1656" s="1">
        <v>44026</v>
      </c>
      <c r="B1656" s="3">
        <v>386.05999800000001</v>
      </c>
      <c r="C1656" s="3">
        <v>790.39001499999995</v>
      </c>
      <c r="D1656" s="3">
        <v>10607.349609000001</v>
      </c>
      <c r="E1656" s="10">
        <v>285.73001099999999</v>
      </c>
      <c r="F1656" s="4">
        <v>9260.4709800000001</v>
      </c>
      <c r="G1656" s="2">
        <f t="shared" si="125"/>
        <v>-1.1876155253355886E-2</v>
      </c>
      <c r="H1656" s="2">
        <f t="shared" si="126"/>
        <v>-1.6903362444423066E-2</v>
      </c>
      <c r="I1656" s="2">
        <f t="shared" si="127"/>
        <v>-1.8083496021709104E-2</v>
      </c>
      <c r="J1656" s="11">
        <f t="shared" si="128"/>
        <v>-4.5984220699566598E-3</v>
      </c>
      <c r="K1656" s="11">
        <f t="shared" si="129"/>
        <v>2.3246281542703071E-3</v>
      </c>
    </row>
    <row r="1657" spans="1:11" x14ac:dyDescent="0.35">
      <c r="A1657" s="1">
        <v>44027</v>
      </c>
      <c r="B1657" s="3">
        <v>388.01001000000002</v>
      </c>
      <c r="C1657" s="3">
        <v>792.95001200000002</v>
      </c>
      <c r="D1657" s="3">
        <v>10618.200194999999</v>
      </c>
      <c r="E1657" s="10">
        <v>293.209991</v>
      </c>
      <c r="F1657" s="4">
        <v>9211.0264330000009</v>
      </c>
      <c r="G1657" s="2">
        <f t="shared" si="125"/>
        <v>5.0510594469826819E-3</v>
      </c>
      <c r="H1657" s="2">
        <f t="shared" si="126"/>
        <v>3.2389035177779503E-3</v>
      </c>
      <c r="I1657" s="2">
        <f t="shared" si="127"/>
        <v>1.0229309299650384E-3</v>
      </c>
      <c r="J1657" s="11">
        <f t="shared" si="128"/>
        <v>2.6178489175223571E-2</v>
      </c>
      <c r="K1657" s="11">
        <f t="shared" si="129"/>
        <v>-5.3393123424051968E-3</v>
      </c>
    </row>
    <row r="1658" spans="1:11" x14ac:dyDescent="0.35">
      <c r="A1658" s="1">
        <v>44028</v>
      </c>
      <c r="B1658" s="3">
        <v>387.13000499999998</v>
      </c>
      <c r="C1658" s="3">
        <v>781.75</v>
      </c>
      <c r="D1658" s="3">
        <v>10739.950194999999</v>
      </c>
      <c r="E1658" s="10">
        <v>290.48001099999999</v>
      </c>
      <c r="F1658" s="4">
        <v>9133.7778300000009</v>
      </c>
      <c r="G1658" s="2">
        <f t="shared" si="125"/>
        <v>-2.2679956117627985E-3</v>
      </c>
      <c r="H1658" s="2">
        <f t="shared" si="126"/>
        <v>-1.4124486828307173E-2</v>
      </c>
      <c r="I1658" s="2">
        <f t="shared" si="127"/>
        <v>1.1466161662437935E-2</v>
      </c>
      <c r="J1658" s="11">
        <f t="shared" si="128"/>
        <v>-9.3106649970874002E-3</v>
      </c>
      <c r="K1658" s="11">
        <f t="shared" si="129"/>
        <v>-8.3865358070458161E-3</v>
      </c>
    </row>
    <row r="1659" spans="1:11" x14ac:dyDescent="0.35">
      <c r="A1659" s="1">
        <v>44029</v>
      </c>
      <c r="B1659" s="3">
        <v>393.94000199999999</v>
      </c>
      <c r="C1659" s="3">
        <v>790.14001499999995</v>
      </c>
      <c r="D1659" s="3">
        <v>10901.700194999999</v>
      </c>
      <c r="E1659" s="10">
        <v>282.790009</v>
      </c>
      <c r="F1659" s="4">
        <v>9190.2715339999995</v>
      </c>
      <c r="G1659" s="2">
        <f t="shared" si="125"/>
        <v>1.7590982130150336E-2</v>
      </c>
      <c r="H1659" s="2">
        <f t="shared" si="126"/>
        <v>1.0732350495682698E-2</v>
      </c>
      <c r="I1659" s="2">
        <f t="shared" si="127"/>
        <v>1.5060591256307964E-2</v>
      </c>
      <c r="J1659" s="11">
        <f t="shared" si="128"/>
        <v>-2.6473429182016908E-2</v>
      </c>
      <c r="K1659" s="11">
        <f t="shared" si="129"/>
        <v>6.1851410283316043E-3</v>
      </c>
    </row>
    <row r="1660" spans="1:11" x14ac:dyDescent="0.35">
      <c r="A1660" s="1">
        <v>44032</v>
      </c>
      <c r="B1660" s="3">
        <v>399.61999500000002</v>
      </c>
      <c r="C1660" s="3">
        <v>785.95001200000002</v>
      </c>
      <c r="D1660" s="3">
        <v>11022.200194999999</v>
      </c>
      <c r="E1660" s="10">
        <v>283.57000699999998</v>
      </c>
      <c r="F1660" s="4">
        <v>9172.5883329999997</v>
      </c>
      <c r="G1660" s="2">
        <f t="shared" si="125"/>
        <v>1.4418421513842671E-2</v>
      </c>
      <c r="H1660" s="2">
        <f t="shared" si="126"/>
        <v>-5.3028614175424761E-3</v>
      </c>
      <c r="I1660" s="2">
        <f t="shared" si="127"/>
        <v>1.1053321761248453E-2</v>
      </c>
      <c r="J1660" s="11">
        <f t="shared" si="128"/>
        <v>2.7582233288870463E-3</v>
      </c>
      <c r="K1660" s="11">
        <f t="shared" si="129"/>
        <v>-1.9241217122453551E-3</v>
      </c>
    </row>
    <row r="1661" spans="1:11" x14ac:dyDescent="0.35">
      <c r="A1661" s="1">
        <v>44033</v>
      </c>
      <c r="B1661" s="3">
        <v>403.23001099999999</v>
      </c>
      <c r="C1661" s="3">
        <v>808.17999299999997</v>
      </c>
      <c r="D1661" s="3">
        <v>11162.25</v>
      </c>
      <c r="E1661" s="10">
        <v>286.19000199999999</v>
      </c>
      <c r="F1661" s="4">
        <v>9395.0644460000003</v>
      </c>
      <c r="G1661" s="2">
        <f t="shared" si="125"/>
        <v>9.0336220538713864E-3</v>
      </c>
      <c r="H1661" s="2">
        <f t="shared" si="126"/>
        <v>2.8284217393713777E-2</v>
      </c>
      <c r="I1661" s="2">
        <f t="shared" si="127"/>
        <v>1.27061568944766E-2</v>
      </c>
      <c r="J1661" s="11">
        <f t="shared" si="128"/>
        <v>9.2393233957215274E-3</v>
      </c>
      <c r="K1661" s="11">
        <f t="shared" si="129"/>
        <v>2.4254453042398479E-2</v>
      </c>
    </row>
    <row r="1662" spans="1:11" x14ac:dyDescent="0.35">
      <c r="A1662" s="1">
        <v>44034</v>
      </c>
      <c r="B1662" s="3">
        <v>399.76001000000002</v>
      </c>
      <c r="C1662" s="3">
        <v>793.04998799999998</v>
      </c>
      <c r="D1662" s="3">
        <v>11132.599609000001</v>
      </c>
      <c r="E1662" s="10">
        <v>284.25</v>
      </c>
      <c r="F1662" s="4">
        <v>9530.7908850000003</v>
      </c>
      <c r="G1662" s="2">
        <f t="shared" si="125"/>
        <v>-8.6055127479089544E-3</v>
      </c>
      <c r="H1662" s="2">
        <f t="shared" si="126"/>
        <v>-1.8721083336691785E-2</v>
      </c>
      <c r="I1662" s="2">
        <f t="shared" si="127"/>
        <v>-2.6563095254092334E-3</v>
      </c>
      <c r="J1662" s="11">
        <f t="shared" si="128"/>
        <v>-6.7787203831110518E-3</v>
      </c>
      <c r="K1662" s="11">
        <f t="shared" si="129"/>
        <v>1.4446568172056157E-2</v>
      </c>
    </row>
    <row r="1663" spans="1:11" x14ac:dyDescent="0.35">
      <c r="A1663" s="1">
        <v>44035</v>
      </c>
      <c r="B1663" s="3">
        <v>403.48001099999999</v>
      </c>
      <c r="C1663" s="3">
        <v>802.84997599999997</v>
      </c>
      <c r="D1663" s="3">
        <v>11215.450194999999</v>
      </c>
      <c r="E1663" s="10">
        <v>287.67999300000002</v>
      </c>
      <c r="F1663" s="4">
        <v>9617.3778610000008</v>
      </c>
      <c r="G1663" s="2">
        <f t="shared" si="125"/>
        <v>9.3055856187315173E-3</v>
      </c>
      <c r="H1663" s="2">
        <f t="shared" si="126"/>
        <v>1.2357339572899641E-2</v>
      </c>
      <c r="I1663" s="2">
        <f t="shared" si="127"/>
        <v>7.4421598647111328E-3</v>
      </c>
      <c r="J1663" s="11">
        <f t="shared" si="128"/>
        <v>1.2066817941952593E-2</v>
      </c>
      <c r="K1663" s="11">
        <f t="shared" si="129"/>
        <v>9.0849728049615577E-3</v>
      </c>
    </row>
    <row r="1664" spans="1:11" x14ac:dyDescent="0.35">
      <c r="A1664" s="1">
        <v>44036</v>
      </c>
      <c r="B1664" s="3">
        <v>402.20001200000002</v>
      </c>
      <c r="C1664" s="3">
        <v>775.80999799999995</v>
      </c>
      <c r="D1664" s="3">
        <v>11194.150390999999</v>
      </c>
      <c r="E1664" s="10">
        <v>292.44000199999999</v>
      </c>
      <c r="F1664" s="4">
        <v>9938.951223</v>
      </c>
      <c r="G1664" s="2">
        <f t="shared" si="125"/>
        <v>-3.1723975540388673E-3</v>
      </c>
      <c r="H1664" s="2">
        <f t="shared" si="126"/>
        <v>-3.3679988551186084E-2</v>
      </c>
      <c r="I1664" s="2">
        <f t="shared" si="127"/>
        <v>-1.8991483738651851E-3</v>
      </c>
      <c r="J1664" s="11">
        <f t="shared" si="128"/>
        <v>1.6546194090042151E-2</v>
      </c>
      <c r="K1664" s="11">
        <f t="shared" si="129"/>
        <v>3.3436698302562323E-2</v>
      </c>
    </row>
    <row r="1665" spans="1:11" x14ac:dyDescent="0.35">
      <c r="A1665" s="1">
        <v>44039</v>
      </c>
      <c r="B1665" s="3">
        <v>406.58999599999999</v>
      </c>
      <c r="C1665" s="3">
        <v>775.88000499999998</v>
      </c>
      <c r="D1665" s="3">
        <v>11131.799805000001</v>
      </c>
      <c r="E1665" s="10">
        <v>292.5</v>
      </c>
      <c r="F1665" s="4">
        <v>11187.77973</v>
      </c>
      <c r="G1665" s="2">
        <f t="shared" si="125"/>
        <v>1.0914927570912081E-2</v>
      </c>
      <c r="H1665" s="2">
        <f t="shared" si="126"/>
        <v>9.0237300602604966E-5</v>
      </c>
      <c r="I1665" s="2">
        <f t="shared" si="127"/>
        <v>-5.5699257042435297E-3</v>
      </c>
      <c r="J1665" s="11">
        <f t="shared" si="128"/>
        <v>2.0516345092901251E-4</v>
      </c>
      <c r="K1665" s="11">
        <f t="shared" si="129"/>
        <v>0.12564992814433498</v>
      </c>
    </row>
    <row r="1666" spans="1:11" x14ac:dyDescent="0.35">
      <c r="A1666" s="1">
        <v>44040</v>
      </c>
      <c r="B1666" s="3">
        <v>406.45001200000002</v>
      </c>
      <c r="C1666" s="3">
        <v>787.04998799999998</v>
      </c>
      <c r="D1666" s="3">
        <v>11300.549805000001</v>
      </c>
      <c r="E1666" s="10">
        <v>286.67001299999998</v>
      </c>
      <c r="F1666" s="4">
        <v>10939.67014</v>
      </c>
      <c r="G1666" s="2">
        <f t="shared" si="125"/>
        <v>-3.4428786093391713E-4</v>
      </c>
      <c r="H1666" s="2">
        <f t="shared" si="126"/>
        <v>1.4396534165099412E-2</v>
      </c>
      <c r="I1666" s="2">
        <f t="shared" si="127"/>
        <v>1.5159273698418798E-2</v>
      </c>
      <c r="J1666" s="11">
        <f t="shared" si="128"/>
        <v>-1.9931579487179545E-2</v>
      </c>
      <c r="K1666" s="11">
        <f t="shared" si="129"/>
        <v>-2.2176839014330506E-2</v>
      </c>
    </row>
    <row r="1667" spans="1:11" x14ac:dyDescent="0.35">
      <c r="A1667" s="1">
        <v>44041</v>
      </c>
      <c r="B1667" s="3">
        <v>404.05999800000001</v>
      </c>
      <c r="C1667" s="3">
        <v>775.51000999999997</v>
      </c>
      <c r="D1667" s="3">
        <v>11202.849609000001</v>
      </c>
      <c r="E1667" s="10">
        <v>281.60000600000001</v>
      </c>
      <c r="F1667" s="4">
        <v>11284.458989999999</v>
      </c>
      <c r="G1667" s="2">
        <f t="shared" si="125"/>
        <v>-5.8802163351886127E-3</v>
      </c>
      <c r="H1667" s="2">
        <f t="shared" si="126"/>
        <v>-1.4662319008891237E-2</v>
      </c>
      <c r="I1667" s="2">
        <f t="shared" si="127"/>
        <v>-8.645614389201816E-3</v>
      </c>
      <c r="J1667" s="11">
        <f t="shared" si="128"/>
        <v>-1.7685864478612125E-2</v>
      </c>
      <c r="K1667" s="11">
        <f t="shared" si="129"/>
        <v>3.1517298564543279E-2</v>
      </c>
    </row>
    <row r="1668" spans="1:11" x14ac:dyDescent="0.35">
      <c r="A1668" s="1">
        <v>44042</v>
      </c>
      <c r="B1668" s="3">
        <v>402.48998999999998</v>
      </c>
      <c r="C1668" s="3">
        <v>775.830017</v>
      </c>
      <c r="D1668" s="3">
        <v>11102.150390999999</v>
      </c>
      <c r="E1668" s="10">
        <v>284.97000100000002</v>
      </c>
      <c r="F1668" s="4">
        <v>11118.91841</v>
      </c>
      <c r="G1668" s="2">
        <f t="shared" ref="G1668:G1731" si="130">(B1668-B1667)/B1667</f>
        <v>-3.8855813685373273E-3</v>
      </c>
      <c r="H1668" s="2">
        <f t="shared" ref="H1668:H1731" si="131">(C1668-C1667)/C1667</f>
        <v>4.1264070853196642E-4</v>
      </c>
      <c r="I1668" s="2">
        <f t="shared" ref="I1668:I1731" si="132">(D1668-D1667)/D1667</f>
        <v>-8.9887146141016776E-3</v>
      </c>
      <c r="J1668" s="11">
        <f t="shared" ref="J1668:J1731" si="133">(E1668-E1667)/E1667</f>
        <v>1.1967311534787457E-2</v>
      </c>
      <c r="K1668" s="11">
        <f t="shared" ref="K1668:K1731" si="134">(F1668-F1667)/F1667</f>
        <v>-1.4669784359772746E-2</v>
      </c>
    </row>
    <row r="1669" spans="1:11" x14ac:dyDescent="0.35">
      <c r="A1669" s="1">
        <v>44043</v>
      </c>
      <c r="B1669" s="3">
        <v>403.79998799999998</v>
      </c>
      <c r="C1669" s="3">
        <v>796.40997300000004</v>
      </c>
      <c r="D1669" s="3">
        <v>11073.450194999999</v>
      </c>
      <c r="E1669" s="10">
        <v>286.27999899999998</v>
      </c>
      <c r="F1669" s="4">
        <v>11139.098379999999</v>
      </c>
      <c r="G1669" s="2">
        <f t="shared" si="130"/>
        <v>3.2547343599775174E-3</v>
      </c>
      <c r="H1669" s="2">
        <f t="shared" si="131"/>
        <v>2.6526372464395171E-2</v>
      </c>
      <c r="I1669" s="2">
        <f t="shared" si="132"/>
        <v>-2.585102434143362E-3</v>
      </c>
      <c r="J1669" s="11">
        <f t="shared" si="133"/>
        <v>4.5969680857738792E-3</v>
      </c>
      <c r="K1669" s="11">
        <f t="shared" si="134"/>
        <v>1.8149220325108248E-3</v>
      </c>
    </row>
    <row r="1670" spans="1:11" x14ac:dyDescent="0.35">
      <c r="A1670" s="1">
        <v>44046</v>
      </c>
      <c r="B1670" s="3">
        <v>396.209991</v>
      </c>
      <c r="C1670" s="3">
        <v>805.36999500000002</v>
      </c>
      <c r="D1670" s="3">
        <v>10891.599609000001</v>
      </c>
      <c r="E1670" s="10">
        <v>295</v>
      </c>
      <c r="F1670" s="4">
        <v>11261.806329999999</v>
      </c>
      <c r="G1670" s="2">
        <f t="shared" si="130"/>
        <v>-1.8796427007323199E-2</v>
      </c>
      <c r="H1670" s="2">
        <f t="shared" si="131"/>
        <v>1.1250514563809939E-2</v>
      </c>
      <c r="I1670" s="2">
        <f t="shared" si="132"/>
        <v>-1.6422215551401474E-2</v>
      </c>
      <c r="J1670" s="11">
        <f t="shared" si="133"/>
        <v>3.0459693413649989E-2</v>
      </c>
      <c r="K1670" s="11">
        <f t="shared" si="134"/>
        <v>1.1015967883030761E-2</v>
      </c>
    </row>
    <row r="1671" spans="1:11" x14ac:dyDescent="0.35">
      <c r="A1671" s="1">
        <v>44047</v>
      </c>
      <c r="B1671" s="3">
        <v>398.85000600000001</v>
      </c>
      <c r="C1671" s="3">
        <v>812.71997099999999</v>
      </c>
      <c r="D1671" s="3">
        <v>11095.25</v>
      </c>
      <c r="E1671" s="10">
        <v>291.97000100000002</v>
      </c>
      <c r="F1671" s="4">
        <v>11228.026320000001</v>
      </c>
      <c r="G1671" s="2">
        <f t="shared" si="130"/>
        <v>6.6631711970130637E-3</v>
      </c>
      <c r="H1671" s="2">
        <f t="shared" si="131"/>
        <v>9.1262103699306166E-3</v>
      </c>
      <c r="I1671" s="2">
        <f t="shared" si="132"/>
        <v>1.8697932196453295E-2</v>
      </c>
      <c r="J1671" s="11">
        <f t="shared" si="133"/>
        <v>-1.0271183050847373E-2</v>
      </c>
      <c r="K1671" s="11">
        <f t="shared" si="134"/>
        <v>-2.9995197049351662E-3</v>
      </c>
    </row>
    <row r="1672" spans="1:11" x14ac:dyDescent="0.35">
      <c r="A1672" s="1">
        <v>44048</v>
      </c>
      <c r="B1672" s="3">
        <v>402.35998499999999</v>
      </c>
      <c r="C1672" s="3">
        <v>813.79998799999998</v>
      </c>
      <c r="D1672" s="3">
        <v>11101.650390999999</v>
      </c>
      <c r="E1672" s="10">
        <v>296.92999300000002</v>
      </c>
      <c r="F1672" s="4">
        <v>11653.407590000001</v>
      </c>
      <c r="G1672" s="2">
        <f t="shared" si="130"/>
        <v>8.8002480812297817E-3</v>
      </c>
      <c r="H1672" s="2">
        <f t="shared" si="131"/>
        <v>1.3288919166968495E-3</v>
      </c>
      <c r="I1672" s="2">
        <f t="shared" si="132"/>
        <v>5.7685865573098554E-4</v>
      </c>
      <c r="J1672" s="11">
        <f t="shared" si="133"/>
        <v>1.6988019258868992E-2</v>
      </c>
      <c r="K1672" s="11">
        <f t="shared" si="134"/>
        <v>3.7885667336055889E-2</v>
      </c>
    </row>
    <row r="1673" spans="1:11" x14ac:dyDescent="0.35">
      <c r="A1673" s="1">
        <v>44049</v>
      </c>
      <c r="B1673" s="3">
        <v>403.76001000000002</v>
      </c>
      <c r="C1673" s="3">
        <v>815.419983</v>
      </c>
      <c r="D1673" s="3">
        <v>11200.150390999999</v>
      </c>
      <c r="E1673" s="10">
        <v>294.88000499999998</v>
      </c>
      <c r="F1673" s="4">
        <v>11796.817359999999</v>
      </c>
      <c r="G1673" s="2">
        <f t="shared" si="130"/>
        <v>3.4795333835198048E-3</v>
      </c>
      <c r="H1673" s="2">
        <f t="shared" si="131"/>
        <v>1.9906549814301755E-3</v>
      </c>
      <c r="I1673" s="2">
        <f t="shared" si="132"/>
        <v>8.872554668074668E-3</v>
      </c>
      <c r="J1673" s="11">
        <f t="shared" si="133"/>
        <v>-6.9039438531898036E-3</v>
      </c>
      <c r="K1673" s="11">
        <f t="shared" si="134"/>
        <v>1.2306251960418934E-2</v>
      </c>
    </row>
    <row r="1674" spans="1:11" x14ac:dyDescent="0.35">
      <c r="A1674" s="1">
        <v>44050</v>
      </c>
      <c r="B1674" s="3">
        <v>403.82000699999998</v>
      </c>
      <c r="C1674" s="3">
        <v>827.03002900000001</v>
      </c>
      <c r="D1674" s="3">
        <v>11214.049805000001</v>
      </c>
      <c r="E1674" s="10">
        <v>295.44000199999999</v>
      </c>
      <c r="F1674" s="4">
        <v>11673.123240000001</v>
      </c>
      <c r="G1674" s="2">
        <f t="shared" si="130"/>
        <v>1.4859569673567475E-4</v>
      </c>
      <c r="H1674" s="2">
        <f t="shared" si="131"/>
        <v>1.4238118076632923E-2</v>
      </c>
      <c r="I1674" s="2">
        <f t="shared" si="132"/>
        <v>1.2410024432502591E-3</v>
      </c>
      <c r="J1674" s="11">
        <f t="shared" si="133"/>
        <v>1.8990673850538286E-3</v>
      </c>
      <c r="K1674" s="11">
        <f t="shared" si="134"/>
        <v>-1.0485380609469595E-2</v>
      </c>
    </row>
    <row r="1675" spans="1:11" x14ac:dyDescent="0.35">
      <c r="A1675" s="1">
        <v>44053</v>
      </c>
      <c r="B1675" s="3">
        <v>406.26001000000002</v>
      </c>
      <c r="C1675" s="3">
        <v>820.97997999999995</v>
      </c>
      <c r="D1675" s="3">
        <v>11270.150390999999</v>
      </c>
      <c r="E1675" s="10">
        <v>299.07998700000002</v>
      </c>
      <c r="F1675" s="4">
        <v>11832.22731</v>
      </c>
      <c r="G1675" s="2">
        <f t="shared" si="130"/>
        <v>6.0423033968201754E-3</v>
      </c>
      <c r="H1675" s="2">
        <f t="shared" si="131"/>
        <v>-7.3153921718120078E-3</v>
      </c>
      <c r="I1675" s="2">
        <f t="shared" si="132"/>
        <v>5.002705264870959E-3</v>
      </c>
      <c r="J1675" s="11">
        <f t="shared" si="133"/>
        <v>1.2320555697802982E-2</v>
      </c>
      <c r="K1675" s="11">
        <f t="shared" si="134"/>
        <v>1.3629948620331657E-2</v>
      </c>
    </row>
    <row r="1676" spans="1:11" x14ac:dyDescent="0.35">
      <c r="A1676" s="1">
        <v>44054</v>
      </c>
      <c r="B1676" s="3">
        <v>408.13000499999998</v>
      </c>
      <c r="C1676" s="3">
        <v>814.09997599999997</v>
      </c>
      <c r="D1676" s="3">
        <v>11322.5</v>
      </c>
      <c r="E1676" s="10">
        <v>303.52999899999998</v>
      </c>
      <c r="F1676" s="4">
        <v>11340.582340000001</v>
      </c>
      <c r="G1676" s="2">
        <f t="shared" si="130"/>
        <v>4.6029511986669823E-3</v>
      </c>
      <c r="H1676" s="2">
        <f t="shared" si="131"/>
        <v>-8.3802335837714157E-3</v>
      </c>
      <c r="I1676" s="2">
        <f t="shared" si="132"/>
        <v>4.6449787433010294E-3</v>
      </c>
      <c r="J1676" s="11">
        <f t="shared" si="133"/>
        <v>1.487900292037915E-2</v>
      </c>
      <c r="K1676" s="11">
        <f t="shared" si="134"/>
        <v>-4.1551345923221565E-2</v>
      </c>
    </row>
    <row r="1677" spans="1:11" x14ac:dyDescent="0.35">
      <c r="A1677" s="1">
        <v>44055</v>
      </c>
      <c r="B1677" s="3">
        <v>407.76998900000001</v>
      </c>
      <c r="C1677" s="3">
        <v>809.61999500000002</v>
      </c>
      <c r="D1677" s="3">
        <v>11308.400390999999</v>
      </c>
      <c r="E1677" s="10">
        <v>302.97000100000002</v>
      </c>
      <c r="F1677" s="4">
        <v>11549.54631</v>
      </c>
      <c r="G1677" s="2">
        <f t="shared" si="130"/>
        <v>-8.8211108124719537E-4</v>
      </c>
      <c r="H1677" s="2">
        <f t="shared" si="131"/>
        <v>-5.5029862818715431E-3</v>
      </c>
      <c r="I1677" s="2">
        <f t="shared" si="132"/>
        <v>-1.2452734820049267E-3</v>
      </c>
      <c r="J1677" s="11">
        <f t="shared" si="133"/>
        <v>-1.8449510817543625E-3</v>
      </c>
      <c r="K1677" s="11">
        <f t="shared" si="134"/>
        <v>1.8426211611986661E-2</v>
      </c>
    </row>
    <row r="1678" spans="1:11" x14ac:dyDescent="0.35">
      <c r="A1678" s="1">
        <v>44056</v>
      </c>
      <c r="B1678" s="3">
        <v>408.54998799999998</v>
      </c>
      <c r="C1678" s="3">
        <v>820.39001499999995</v>
      </c>
      <c r="D1678" s="3">
        <v>11300.450194999999</v>
      </c>
      <c r="E1678" s="10">
        <v>304.32000699999998</v>
      </c>
      <c r="F1678" s="4">
        <v>11752.168659999999</v>
      </c>
      <c r="G1678" s="2">
        <f t="shared" si="130"/>
        <v>1.9128406234917284E-3</v>
      </c>
      <c r="H1678" s="2">
        <f t="shared" si="131"/>
        <v>1.3302561777763322E-2</v>
      </c>
      <c r="I1678" s="2">
        <f t="shared" si="132"/>
        <v>-7.0303453407319122E-4</v>
      </c>
      <c r="J1678" s="11">
        <f t="shared" si="133"/>
        <v>4.4559065106909729E-3</v>
      </c>
      <c r="K1678" s="11">
        <f t="shared" si="134"/>
        <v>1.7543749733663749E-2</v>
      </c>
    </row>
    <row r="1679" spans="1:11" x14ac:dyDescent="0.35">
      <c r="A1679" s="1">
        <v>44057</v>
      </c>
      <c r="B1679" s="3">
        <v>407.79998799999998</v>
      </c>
      <c r="C1679" s="3">
        <v>820.84997599999997</v>
      </c>
      <c r="D1679" s="3">
        <v>11178.400390999999</v>
      </c>
      <c r="E1679" s="10">
        <v>305.54998799999998</v>
      </c>
      <c r="F1679" s="4">
        <v>11896.947169999999</v>
      </c>
      <c r="G1679" s="2">
        <f t="shared" si="130"/>
        <v>-1.8357606707358415E-3</v>
      </c>
      <c r="H1679" s="2">
        <f t="shared" si="131"/>
        <v>5.6066138250112805E-4</v>
      </c>
      <c r="I1679" s="2">
        <f t="shared" si="132"/>
        <v>-1.0800437318329354E-2</v>
      </c>
      <c r="J1679" s="11">
        <f t="shared" si="133"/>
        <v>4.0417355800074278E-3</v>
      </c>
      <c r="K1679" s="11">
        <f t="shared" si="134"/>
        <v>1.2319301584972327E-2</v>
      </c>
    </row>
    <row r="1680" spans="1:11" x14ac:dyDescent="0.35">
      <c r="A1680" s="1">
        <v>44060</v>
      </c>
      <c r="B1680" s="3">
        <v>404.98001099999999</v>
      </c>
      <c r="C1680" s="3">
        <v>826.57000700000003</v>
      </c>
      <c r="D1680" s="3">
        <v>11247.099609000001</v>
      </c>
      <c r="E1680" s="10">
        <v>308.07998700000002</v>
      </c>
      <c r="F1680" s="4">
        <v>12399.11188</v>
      </c>
      <c r="G1680" s="2">
        <f t="shared" si="130"/>
        <v>-6.9150982907826728E-3</v>
      </c>
      <c r="H1680" s="2">
        <f t="shared" si="131"/>
        <v>6.968424398175365E-3</v>
      </c>
      <c r="I1680" s="2">
        <f t="shared" si="132"/>
        <v>6.1457109780495038E-3</v>
      </c>
      <c r="J1680" s="11">
        <f t="shared" si="133"/>
        <v>8.2801476005950041E-3</v>
      </c>
      <c r="K1680" s="11">
        <f t="shared" si="134"/>
        <v>4.2209543576547708E-2</v>
      </c>
    </row>
    <row r="1681" spans="1:11" x14ac:dyDescent="0.35">
      <c r="A1681" s="1">
        <v>44061</v>
      </c>
      <c r="B1681" s="3">
        <v>411.14999399999999</v>
      </c>
      <c r="C1681" s="3">
        <v>832.70001200000002</v>
      </c>
      <c r="D1681" s="3">
        <v>11385.349609000001</v>
      </c>
      <c r="E1681" s="10">
        <v>312.17999300000002</v>
      </c>
      <c r="F1681" s="4">
        <v>12071.73891</v>
      </c>
      <c r="G1681" s="2">
        <f t="shared" si="130"/>
        <v>1.5235277871529325E-2</v>
      </c>
      <c r="H1681" s="2">
        <f t="shared" si="131"/>
        <v>7.4161957826761344E-3</v>
      </c>
      <c r="I1681" s="2">
        <f t="shared" si="132"/>
        <v>1.2292057935485115E-2</v>
      </c>
      <c r="J1681" s="11">
        <f t="shared" si="133"/>
        <v>1.3308251665175536E-2</v>
      </c>
      <c r="K1681" s="11">
        <f t="shared" si="134"/>
        <v>-2.6402937014227534E-2</v>
      </c>
    </row>
    <row r="1682" spans="1:11" x14ac:dyDescent="0.35">
      <c r="A1682" s="1">
        <v>44062</v>
      </c>
      <c r="B1682" s="3">
        <v>413.70001200000002</v>
      </c>
      <c r="C1682" s="3">
        <v>838.28002900000001</v>
      </c>
      <c r="D1682" s="3">
        <v>11408.400390999999</v>
      </c>
      <c r="E1682" s="10">
        <v>311.35998499999999</v>
      </c>
      <c r="F1682" s="4">
        <v>11749.82951</v>
      </c>
      <c r="G1682" s="2">
        <f t="shared" si="130"/>
        <v>6.2021598862045044E-3</v>
      </c>
      <c r="H1682" s="2">
        <f t="shared" si="131"/>
        <v>6.701113149497586E-3</v>
      </c>
      <c r="I1682" s="2">
        <f t="shared" si="132"/>
        <v>2.0246002794483387E-3</v>
      </c>
      <c r="J1682" s="11">
        <f t="shared" si="133"/>
        <v>-2.6267154154239148E-3</v>
      </c>
      <c r="K1682" s="11">
        <f t="shared" si="134"/>
        <v>-2.6666365334768533E-2</v>
      </c>
    </row>
    <row r="1683" spans="1:11" x14ac:dyDescent="0.35">
      <c r="A1683" s="1">
        <v>44063</v>
      </c>
      <c r="B1683" s="3">
        <v>409.38000499999998</v>
      </c>
      <c r="C1683" s="3">
        <v>828.02002000000005</v>
      </c>
      <c r="D1683" s="3">
        <v>11312.200194999999</v>
      </c>
      <c r="E1683" s="10">
        <v>319.33999599999999</v>
      </c>
      <c r="F1683" s="4">
        <v>11833.897349999999</v>
      </c>
      <c r="G1683" s="2">
        <f t="shared" si="130"/>
        <v>-1.0442366146221026E-2</v>
      </c>
      <c r="H1683" s="2">
        <f t="shared" si="131"/>
        <v>-1.2239357547667366E-2</v>
      </c>
      <c r="I1683" s="2">
        <f t="shared" si="132"/>
        <v>-8.4324000475904919E-3</v>
      </c>
      <c r="J1683" s="11">
        <f t="shared" si="133"/>
        <v>2.5629532966479268E-2</v>
      </c>
      <c r="K1683" s="11">
        <f t="shared" si="134"/>
        <v>7.1548136020570825E-3</v>
      </c>
    </row>
    <row r="1684" spans="1:11" x14ac:dyDescent="0.35">
      <c r="A1684" s="1">
        <v>44064</v>
      </c>
      <c r="B1684" s="3">
        <v>410.61999500000002</v>
      </c>
      <c r="C1684" s="3">
        <v>849.77002000000005</v>
      </c>
      <c r="D1684" s="3">
        <v>11371.599609000001</v>
      </c>
      <c r="E1684" s="10">
        <v>323.20001200000002</v>
      </c>
      <c r="F1684" s="4">
        <v>11666.41012</v>
      </c>
      <c r="G1684" s="2">
        <f t="shared" si="130"/>
        <v>3.0289461743497571E-3</v>
      </c>
      <c r="H1684" s="2">
        <f t="shared" si="131"/>
        <v>2.626748082733555E-2</v>
      </c>
      <c r="I1684" s="2">
        <f t="shared" si="132"/>
        <v>5.2509160884772824E-3</v>
      </c>
      <c r="J1684" s="11">
        <f t="shared" si="133"/>
        <v>1.2087480579789417E-2</v>
      </c>
      <c r="K1684" s="11">
        <f t="shared" si="134"/>
        <v>-1.4153175834333127E-2</v>
      </c>
    </row>
    <row r="1685" spans="1:11" x14ac:dyDescent="0.35">
      <c r="A1685" s="1">
        <v>44067</v>
      </c>
      <c r="B1685" s="3">
        <v>414</v>
      </c>
      <c r="C1685" s="3">
        <v>850.92999299999997</v>
      </c>
      <c r="D1685" s="3">
        <v>11466.450194999999</v>
      </c>
      <c r="E1685" s="10">
        <v>320.790009</v>
      </c>
      <c r="F1685" s="4">
        <v>11744.012699999999</v>
      </c>
      <c r="G1685" s="2">
        <f t="shared" si="130"/>
        <v>8.231467150059223E-3</v>
      </c>
      <c r="H1685" s="2">
        <f t="shared" si="131"/>
        <v>1.365043450226595E-3</v>
      </c>
      <c r="I1685" s="2">
        <f t="shared" si="132"/>
        <v>8.3410064776576892E-3</v>
      </c>
      <c r="J1685" s="11">
        <f t="shared" si="133"/>
        <v>-7.4566921736377205E-3</v>
      </c>
      <c r="K1685" s="11">
        <f t="shared" si="134"/>
        <v>6.6517959853788214E-3</v>
      </c>
    </row>
    <row r="1686" spans="1:11" x14ac:dyDescent="0.35">
      <c r="A1686" s="1">
        <v>44068</v>
      </c>
      <c r="B1686" s="3">
        <v>413.94000199999999</v>
      </c>
      <c r="C1686" s="3">
        <v>848.78002900000001</v>
      </c>
      <c r="D1686" s="3">
        <v>11472.25</v>
      </c>
      <c r="E1686" s="10">
        <v>319</v>
      </c>
      <c r="F1686" s="4">
        <v>11378.72603</v>
      </c>
      <c r="G1686" s="2">
        <f t="shared" si="130"/>
        <v>-1.4492270531402736E-4</v>
      </c>
      <c r="H1686" s="2">
        <f t="shared" si="131"/>
        <v>-2.5266050294221495E-3</v>
      </c>
      <c r="I1686" s="2">
        <f t="shared" si="132"/>
        <v>5.0580649646301114E-4</v>
      </c>
      <c r="J1686" s="11">
        <f t="shared" si="133"/>
        <v>-5.5800023372922372E-3</v>
      </c>
      <c r="K1686" s="11">
        <f t="shared" si="134"/>
        <v>-3.1104076547873585E-2</v>
      </c>
    </row>
    <row r="1687" spans="1:11" x14ac:dyDescent="0.35">
      <c r="A1687" s="1">
        <v>44069</v>
      </c>
      <c r="B1687" s="3">
        <v>416.89999399999999</v>
      </c>
      <c r="C1687" s="3">
        <v>863.14001499999995</v>
      </c>
      <c r="D1687" s="3">
        <v>11549.599609000001</v>
      </c>
      <c r="E1687" s="10">
        <v>300.60998499999999</v>
      </c>
      <c r="F1687" s="4">
        <v>11458.8226</v>
      </c>
      <c r="G1687" s="2">
        <f t="shared" si="130"/>
        <v>7.1507754401566627E-3</v>
      </c>
      <c r="H1687" s="2">
        <f t="shared" si="131"/>
        <v>1.6918383455508865E-2</v>
      </c>
      <c r="I1687" s="2">
        <f t="shared" si="132"/>
        <v>6.7423224737955308E-3</v>
      </c>
      <c r="J1687" s="11">
        <f t="shared" si="133"/>
        <v>-5.7648949843260203E-2</v>
      </c>
      <c r="K1687" s="11">
        <f t="shared" si="134"/>
        <v>7.0391509373567106E-3</v>
      </c>
    </row>
    <row r="1688" spans="1:11" x14ac:dyDescent="0.35">
      <c r="A1688" s="1">
        <v>44070</v>
      </c>
      <c r="B1688" s="3">
        <v>416.86999500000002</v>
      </c>
      <c r="C1688" s="3">
        <v>874.92999299999997</v>
      </c>
      <c r="D1688" s="3">
        <v>11559.25</v>
      </c>
      <c r="E1688" s="10">
        <v>304.209991</v>
      </c>
      <c r="F1688" s="4">
        <v>11302.12096</v>
      </c>
      <c r="G1688" s="2">
        <f t="shared" si="130"/>
        <v>-7.1957304945356363E-5</v>
      </c>
      <c r="H1688" s="2">
        <f t="shared" si="131"/>
        <v>1.3659403799046461E-2</v>
      </c>
      <c r="I1688" s="2">
        <f t="shared" si="132"/>
        <v>8.3556065376319804E-4</v>
      </c>
      <c r="J1688" s="11">
        <f t="shared" si="133"/>
        <v>1.1975670069641923E-2</v>
      </c>
      <c r="K1688" s="11">
        <f t="shared" si="134"/>
        <v>-1.3675195565031203E-2</v>
      </c>
    </row>
    <row r="1689" spans="1:11" x14ac:dyDescent="0.35">
      <c r="A1689" s="1">
        <v>44071</v>
      </c>
      <c r="B1689" s="3">
        <v>421.67001299999998</v>
      </c>
      <c r="C1689" s="3">
        <v>860.30999799999995</v>
      </c>
      <c r="D1689" s="3">
        <v>11647.599609000001</v>
      </c>
      <c r="E1689" s="10">
        <v>307.04998799999998</v>
      </c>
      <c r="F1689" s="4">
        <v>11657.003930000001</v>
      </c>
      <c r="G1689" s="2">
        <f t="shared" si="130"/>
        <v>1.1514424299115041E-2</v>
      </c>
      <c r="H1689" s="2">
        <f t="shared" si="131"/>
        <v>-1.6709902640176171E-2</v>
      </c>
      <c r="I1689" s="2">
        <f t="shared" si="132"/>
        <v>7.6431956225534343E-3</v>
      </c>
      <c r="J1689" s="11">
        <f t="shared" si="133"/>
        <v>9.3356467046474562E-3</v>
      </c>
      <c r="K1689" s="11">
        <f t="shared" si="134"/>
        <v>3.1399678985562771E-2</v>
      </c>
    </row>
    <row r="1690" spans="1:11" x14ac:dyDescent="0.35">
      <c r="A1690" s="1">
        <v>44074</v>
      </c>
      <c r="B1690" s="3">
        <v>414.13000499999998</v>
      </c>
      <c r="C1690" s="3">
        <v>872.19000200000005</v>
      </c>
      <c r="D1690" s="3">
        <v>11387.5</v>
      </c>
      <c r="E1690" s="10">
        <v>312.959991</v>
      </c>
      <c r="F1690" s="4">
        <v>11678.37326</v>
      </c>
      <c r="G1690" s="2">
        <f t="shared" si="130"/>
        <v>-1.7881299991801883E-2</v>
      </c>
      <c r="H1690" s="2">
        <f t="shared" si="131"/>
        <v>1.3808980515881555E-2</v>
      </c>
      <c r="I1690" s="2">
        <f t="shared" si="132"/>
        <v>-2.2330747770469724E-2</v>
      </c>
      <c r="J1690" s="11">
        <f t="shared" si="133"/>
        <v>1.9247690053646956E-2</v>
      </c>
      <c r="K1690" s="11">
        <f t="shared" si="134"/>
        <v>1.8331751561826517E-3</v>
      </c>
    </row>
    <row r="1691" spans="1:11" x14ac:dyDescent="0.35">
      <c r="A1691" s="1">
        <v>44075</v>
      </c>
      <c r="B1691" s="3">
        <v>413.86999500000002</v>
      </c>
      <c r="C1691" s="3">
        <v>875.75</v>
      </c>
      <c r="D1691" s="3">
        <v>11470.25</v>
      </c>
      <c r="E1691" s="10">
        <v>311.66000400000001</v>
      </c>
      <c r="F1691" s="4">
        <v>11964.20867</v>
      </c>
      <c r="G1691" s="2">
        <f t="shared" si="130"/>
        <v>-6.2784632086720124E-4</v>
      </c>
      <c r="H1691" s="2">
        <f t="shared" si="131"/>
        <v>4.0816771481404232E-3</v>
      </c>
      <c r="I1691" s="2">
        <f t="shared" si="132"/>
        <v>7.2667398463227223E-3</v>
      </c>
      <c r="J1691" s="11">
        <f t="shared" si="133"/>
        <v>-4.1538440611726219E-3</v>
      </c>
      <c r="K1691" s="11">
        <f t="shared" si="134"/>
        <v>2.4475618618821204E-2</v>
      </c>
    </row>
    <row r="1692" spans="1:11" x14ac:dyDescent="0.35">
      <c r="A1692" s="1">
        <v>44076</v>
      </c>
      <c r="B1692" s="3">
        <v>416.92001299999998</v>
      </c>
      <c r="C1692" s="3">
        <v>890.59002699999996</v>
      </c>
      <c r="D1692" s="3">
        <v>11535</v>
      </c>
      <c r="E1692" s="10">
        <v>311.77999899999998</v>
      </c>
      <c r="F1692" s="4">
        <v>11427.702600000001</v>
      </c>
      <c r="G1692" s="2">
        <f t="shared" si="130"/>
        <v>7.3695074222521638E-3</v>
      </c>
      <c r="H1692" s="2">
        <f t="shared" si="131"/>
        <v>1.6945506137596305E-2</v>
      </c>
      <c r="I1692" s="2">
        <f t="shared" si="132"/>
        <v>5.6450382511279177E-3</v>
      </c>
      <c r="J1692" s="11">
        <f t="shared" si="133"/>
        <v>3.8501892594456976E-4</v>
      </c>
      <c r="K1692" s="11">
        <f t="shared" si="134"/>
        <v>-4.4842587152903568E-2</v>
      </c>
    </row>
    <row r="1693" spans="1:11" x14ac:dyDescent="0.35">
      <c r="A1693" s="1">
        <v>44077</v>
      </c>
      <c r="B1693" s="3">
        <v>418.07998700000002</v>
      </c>
      <c r="C1693" s="3">
        <v>894.59002699999996</v>
      </c>
      <c r="D1693" s="3">
        <v>11527.450194999999</v>
      </c>
      <c r="E1693" s="10">
        <v>308.64001500000001</v>
      </c>
      <c r="F1693" s="4">
        <v>10712.92065</v>
      </c>
      <c r="G1693" s="2">
        <f t="shared" si="130"/>
        <v>2.7822459076821382E-3</v>
      </c>
      <c r="H1693" s="2">
        <f t="shared" si="131"/>
        <v>4.4914044383297371E-3</v>
      </c>
      <c r="I1693" s="2">
        <f t="shared" si="132"/>
        <v>-6.5451278716953279E-4</v>
      </c>
      <c r="J1693" s="11">
        <f t="shared" si="133"/>
        <v>-1.0071152768205539E-2</v>
      </c>
      <c r="K1693" s="11">
        <f t="shared" si="134"/>
        <v>-6.2548175693686717E-2</v>
      </c>
    </row>
    <row r="1694" spans="1:11" x14ac:dyDescent="0.35">
      <c r="A1694" s="1">
        <v>44078</v>
      </c>
      <c r="B1694" s="3">
        <v>412.79998799999998</v>
      </c>
      <c r="C1694" s="3">
        <v>848.60998500000005</v>
      </c>
      <c r="D1694" s="3">
        <v>11333.849609000001</v>
      </c>
      <c r="E1694" s="10">
        <v>310.61999500000002</v>
      </c>
      <c r="F1694" s="4">
        <v>10207.605</v>
      </c>
      <c r="G1694" s="2">
        <f t="shared" si="130"/>
        <v>-1.262915988370434E-2</v>
      </c>
      <c r="H1694" s="2">
        <f t="shared" si="131"/>
        <v>-5.1397892456048935E-2</v>
      </c>
      <c r="I1694" s="2">
        <f t="shared" si="132"/>
        <v>-1.6794744954436881E-2</v>
      </c>
      <c r="J1694" s="11">
        <f t="shared" si="133"/>
        <v>6.4151759453485377E-3</v>
      </c>
      <c r="K1694" s="11">
        <f t="shared" si="134"/>
        <v>-4.7168803588590054E-2</v>
      </c>
    </row>
    <row r="1695" spans="1:11" x14ac:dyDescent="0.35">
      <c r="A1695" s="1">
        <v>44081</v>
      </c>
      <c r="B1695" s="3">
        <v>410</v>
      </c>
      <c r="C1695" s="3">
        <v>833.46002199999998</v>
      </c>
      <c r="D1695" s="3">
        <v>11355.049805000001</v>
      </c>
      <c r="E1695" s="10">
        <v>312.04998799999998</v>
      </c>
      <c r="F1695" s="4">
        <v>10381.776110000001</v>
      </c>
      <c r="G1695" s="2">
        <f t="shared" si="130"/>
        <v>-6.7829168638444456E-3</v>
      </c>
      <c r="H1695" s="2">
        <f t="shared" si="131"/>
        <v>-1.7852680580938567E-2</v>
      </c>
      <c r="I1695" s="2">
        <f t="shared" si="132"/>
        <v>1.8705203202242153E-3</v>
      </c>
      <c r="J1695" s="11">
        <f t="shared" si="133"/>
        <v>4.603673372668645E-3</v>
      </c>
      <c r="K1695" s="11">
        <f t="shared" si="134"/>
        <v>1.7062877139152735E-2</v>
      </c>
    </row>
    <row r="1696" spans="1:11" x14ac:dyDescent="0.35">
      <c r="A1696" s="1">
        <v>44082</v>
      </c>
      <c r="B1696" s="3">
        <v>411.57998700000002</v>
      </c>
      <c r="C1696" s="3">
        <v>834.77002000000005</v>
      </c>
      <c r="D1696" s="3">
        <v>11317.349609000001</v>
      </c>
      <c r="E1696" s="10">
        <v>304.08999599999999</v>
      </c>
      <c r="F1696" s="4">
        <v>10043.19644</v>
      </c>
      <c r="G1696" s="2">
        <f t="shared" si="130"/>
        <v>3.8536268292683339E-3</v>
      </c>
      <c r="H1696" s="2">
        <f t="shared" si="131"/>
        <v>1.5717586511906677E-3</v>
      </c>
      <c r="I1696" s="2">
        <f t="shared" si="132"/>
        <v>-3.3201259921730284E-3</v>
      </c>
      <c r="J1696" s="11">
        <f t="shared" si="133"/>
        <v>-2.5508707918937654E-2</v>
      </c>
      <c r="K1696" s="11">
        <f t="shared" si="134"/>
        <v>-3.2612884964247316E-2</v>
      </c>
    </row>
    <row r="1697" spans="1:11" x14ac:dyDescent="0.35">
      <c r="A1697" s="1">
        <v>44083</v>
      </c>
      <c r="B1697" s="3">
        <v>408.35998499999999</v>
      </c>
      <c r="C1697" s="3">
        <v>824.419983</v>
      </c>
      <c r="D1697" s="3">
        <v>11278</v>
      </c>
      <c r="E1697" s="10">
        <v>307.35000600000001</v>
      </c>
      <c r="F1697" s="4">
        <v>10268.46092</v>
      </c>
      <c r="G1697" s="2">
        <f t="shared" si="130"/>
        <v>-7.8235145092222912E-3</v>
      </c>
      <c r="H1697" s="2">
        <f t="shared" si="131"/>
        <v>-1.2398668797425239E-2</v>
      </c>
      <c r="I1697" s="2">
        <f t="shared" si="132"/>
        <v>-3.4769279344969983E-3</v>
      </c>
      <c r="J1697" s="11">
        <f t="shared" si="133"/>
        <v>1.0720543401237121E-2</v>
      </c>
      <c r="K1697" s="11">
        <f t="shared" si="134"/>
        <v>2.2429560284494429E-2</v>
      </c>
    </row>
    <row r="1698" spans="1:11" x14ac:dyDescent="0.35">
      <c r="A1698" s="1">
        <v>44084</v>
      </c>
      <c r="B1698" s="3">
        <v>412.69000199999999</v>
      </c>
      <c r="C1698" s="3">
        <v>821.90002400000003</v>
      </c>
      <c r="D1698" s="3">
        <v>11449.25</v>
      </c>
      <c r="E1698" s="10">
        <v>300.04998799999998</v>
      </c>
      <c r="F1698" s="4">
        <v>10341.01598</v>
      </c>
      <c r="G1698" s="2">
        <f t="shared" si="130"/>
        <v>1.0603431185844515E-2</v>
      </c>
      <c r="H1698" s="2">
        <f t="shared" si="131"/>
        <v>-3.0566447344350356E-3</v>
      </c>
      <c r="I1698" s="2">
        <f t="shared" si="132"/>
        <v>1.5184429863450966E-2</v>
      </c>
      <c r="J1698" s="11">
        <f t="shared" si="133"/>
        <v>-2.3751481560081774E-2</v>
      </c>
      <c r="K1698" s="11">
        <f t="shared" si="134"/>
        <v>7.065816441749734E-3</v>
      </c>
    </row>
    <row r="1699" spans="1:11" x14ac:dyDescent="0.35">
      <c r="A1699" s="1">
        <v>44085</v>
      </c>
      <c r="B1699" s="3">
        <v>414.209991</v>
      </c>
      <c r="C1699" s="3">
        <v>822.28997800000002</v>
      </c>
      <c r="D1699" s="3">
        <v>11464.450194999999</v>
      </c>
      <c r="E1699" s="10">
        <v>304.459991</v>
      </c>
      <c r="F1699" s="4">
        <v>10313.068579999999</v>
      </c>
      <c r="G1699" s="2">
        <f t="shared" si="130"/>
        <v>3.6831253304750755E-3</v>
      </c>
      <c r="H1699" s="2">
        <f t="shared" si="131"/>
        <v>4.7445429932240613E-4</v>
      </c>
      <c r="I1699" s="2">
        <f t="shared" si="132"/>
        <v>1.3276149092734842E-3</v>
      </c>
      <c r="J1699" s="11">
        <f t="shared" si="133"/>
        <v>1.4697560994403431E-2</v>
      </c>
      <c r="K1699" s="11">
        <f t="shared" si="134"/>
        <v>-2.7025777790163443E-3</v>
      </c>
    </row>
    <row r="1700" spans="1:11" x14ac:dyDescent="0.35">
      <c r="A1700" s="1">
        <v>44088</v>
      </c>
      <c r="B1700" s="3">
        <v>415.11999500000002</v>
      </c>
      <c r="C1700" s="3">
        <v>809.830017</v>
      </c>
      <c r="D1700" s="3">
        <v>11440.049805000001</v>
      </c>
      <c r="E1700" s="10">
        <v>308.35998499999999</v>
      </c>
      <c r="F1700" s="4">
        <v>10680.297560000001</v>
      </c>
      <c r="G1700" s="2">
        <f t="shared" si="130"/>
        <v>2.1969629409543017E-3</v>
      </c>
      <c r="H1700" s="2">
        <f t="shared" si="131"/>
        <v>-1.5152757948364562E-2</v>
      </c>
      <c r="I1700" s="2">
        <f t="shared" si="132"/>
        <v>-2.1283523923930204E-3</v>
      </c>
      <c r="J1700" s="11">
        <f t="shared" si="133"/>
        <v>1.2809545146442549E-2</v>
      </c>
      <c r="K1700" s="11">
        <f t="shared" si="134"/>
        <v>3.5608119654334899E-2</v>
      </c>
    </row>
    <row r="1701" spans="1:11" x14ac:dyDescent="0.35">
      <c r="A1701" s="1">
        <v>44089</v>
      </c>
      <c r="B1701" s="3">
        <v>415.64999399999999</v>
      </c>
      <c r="C1701" s="3">
        <v>813.39001499999995</v>
      </c>
      <c r="D1701" s="3">
        <v>11521.799805000001</v>
      </c>
      <c r="E1701" s="10">
        <v>310.51998900000001</v>
      </c>
      <c r="F1701" s="4">
        <v>10829.50531</v>
      </c>
      <c r="G1701" s="2">
        <f t="shared" si="130"/>
        <v>1.2767368625545856E-3</v>
      </c>
      <c r="H1701" s="2">
        <f t="shared" si="131"/>
        <v>4.3959817804579485E-3</v>
      </c>
      <c r="I1701" s="2">
        <f t="shared" si="132"/>
        <v>7.1459479104951321E-3</v>
      </c>
      <c r="J1701" s="11">
        <f t="shared" si="133"/>
        <v>7.0048128974971088E-3</v>
      </c>
      <c r="K1701" s="11">
        <f t="shared" si="134"/>
        <v>1.397037387411513E-2</v>
      </c>
    </row>
    <row r="1702" spans="1:11" x14ac:dyDescent="0.35">
      <c r="A1702" s="1">
        <v>44090</v>
      </c>
      <c r="B1702" s="3">
        <v>419</v>
      </c>
      <c r="C1702" s="3">
        <v>828.84997599999997</v>
      </c>
      <c r="D1702" s="3">
        <v>11604.549805000001</v>
      </c>
      <c r="E1702" s="10">
        <v>312.23001099999999</v>
      </c>
      <c r="F1702" s="4">
        <v>11033.383529999999</v>
      </c>
      <c r="G1702" s="2">
        <f t="shared" si="130"/>
        <v>8.0596801355902522E-3</v>
      </c>
      <c r="H1702" s="2">
        <f t="shared" si="131"/>
        <v>1.900682417400959E-2</v>
      </c>
      <c r="I1702" s="2">
        <f t="shared" si="132"/>
        <v>7.1820376504102947E-3</v>
      </c>
      <c r="J1702" s="11">
        <f t="shared" si="133"/>
        <v>5.5069627095728794E-3</v>
      </c>
      <c r="K1702" s="11">
        <f t="shared" si="134"/>
        <v>1.8826180343781435E-2</v>
      </c>
    </row>
    <row r="1703" spans="1:11" x14ac:dyDescent="0.35">
      <c r="A1703" s="1">
        <v>44091</v>
      </c>
      <c r="B1703" s="3">
        <v>418.35998499999999</v>
      </c>
      <c r="C1703" s="3">
        <v>808.59997599999997</v>
      </c>
      <c r="D1703" s="3">
        <v>11516.099609000001</v>
      </c>
      <c r="E1703" s="10">
        <v>317.04998799999998</v>
      </c>
      <c r="F1703" s="4">
        <v>10937.11126</v>
      </c>
      <c r="G1703" s="2">
        <f t="shared" si="130"/>
        <v>-1.5274821002386762E-3</v>
      </c>
      <c r="H1703" s="2">
        <f t="shared" si="131"/>
        <v>-2.4431441860836827E-2</v>
      </c>
      <c r="I1703" s="2">
        <f t="shared" si="132"/>
        <v>-7.6220273501596452E-3</v>
      </c>
      <c r="J1703" s="11">
        <f t="shared" si="133"/>
        <v>1.5437263652403979E-2</v>
      </c>
      <c r="K1703" s="11">
        <f t="shared" si="134"/>
        <v>-8.7255436864161554E-3</v>
      </c>
    </row>
    <row r="1704" spans="1:11" x14ac:dyDescent="0.35">
      <c r="A1704" s="1">
        <v>44092</v>
      </c>
      <c r="B1704" s="3">
        <v>418.22000100000002</v>
      </c>
      <c r="C1704" s="3">
        <v>802.04998799999998</v>
      </c>
      <c r="D1704" s="3">
        <v>11504.950194999999</v>
      </c>
      <c r="E1704" s="10">
        <v>313.77999899999998</v>
      </c>
      <c r="F1704" s="4">
        <v>10852.91014</v>
      </c>
      <c r="G1704" s="2">
        <f t="shared" si="130"/>
        <v>-3.3460179036953047E-4</v>
      </c>
      <c r="H1704" s="2">
        <f t="shared" si="131"/>
        <v>-8.1004058798042622E-3</v>
      </c>
      <c r="I1704" s="2">
        <f t="shared" si="132"/>
        <v>-9.681588713671695E-4</v>
      </c>
      <c r="J1704" s="11">
        <f t="shared" si="133"/>
        <v>-1.031379632160721E-2</v>
      </c>
      <c r="K1704" s="11">
        <f t="shared" si="134"/>
        <v>-7.6986617396813169E-3</v>
      </c>
    </row>
    <row r="1705" spans="1:11" x14ac:dyDescent="0.35">
      <c r="A1705" s="1">
        <v>44095</v>
      </c>
      <c r="B1705" s="3">
        <v>410.48998999999998</v>
      </c>
      <c r="C1705" s="3">
        <v>779.38000499999998</v>
      </c>
      <c r="D1705" s="3">
        <v>11250.549805000001</v>
      </c>
      <c r="E1705" s="10">
        <v>316.17999300000002</v>
      </c>
      <c r="F1705" s="4">
        <v>10526.20289</v>
      </c>
      <c r="G1705" s="2">
        <f t="shared" si="130"/>
        <v>-1.8483121279510607E-2</v>
      </c>
      <c r="H1705" s="2">
        <f t="shared" si="131"/>
        <v>-2.8265049983393308E-2</v>
      </c>
      <c r="I1705" s="2">
        <f t="shared" si="132"/>
        <v>-2.2112254784949888E-2</v>
      </c>
      <c r="J1705" s="11">
        <f t="shared" si="133"/>
        <v>7.6486519461046003E-3</v>
      </c>
      <c r="K1705" s="11">
        <f t="shared" si="134"/>
        <v>-3.0103193133044725E-2</v>
      </c>
    </row>
    <row r="1706" spans="1:11" x14ac:dyDescent="0.35">
      <c r="A1706" s="1">
        <v>44096</v>
      </c>
      <c r="B1706" s="3">
        <v>404.51998900000001</v>
      </c>
      <c r="C1706" s="3">
        <v>803.13000499999998</v>
      </c>
      <c r="D1706" s="3">
        <v>11153.650390999999</v>
      </c>
      <c r="E1706" s="10">
        <v>314.38000499999998</v>
      </c>
      <c r="F1706" s="4">
        <v>10531.164559999999</v>
      </c>
      <c r="G1706" s="2">
        <f t="shared" si="130"/>
        <v>-1.4543597031440324E-2</v>
      </c>
      <c r="H1706" s="2">
        <f t="shared" si="131"/>
        <v>3.0472939833759271E-2</v>
      </c>
      <c r="I1706" s="2">
        <f t="shared" si="132"/>
        <v>-8.6128603205629147E-3</v>
      </c>
      <c r="J1706" s="11">
        <f t="shared" si="133"/>
        <v>-5.692921879468957E-3</v>
      </c>
      <c r="K1706" s="11">
        <f t="shared" si="134"/>
        <v>4.713637055877398E-4</v>
      </c>
    </row>
    <row r="1707" spans="1:11" x14ac:dyDescent="0.35">
      <c r="A1707" s="1">
        <v>44097</v>
      </c>
      <c r="B1707" s="3">
        <v>403.07998700000002</v>
      </c>
      <c r="C1707" s="3">
        <v>812.67999299999997</v>
      </c>
      <c r="D1707" s="3">
        <v>11131.849609000001</v>
      </c>
      <c r="E1707" s="10">
        <v>317.58999599999999</v>
      </c>
      <c r="F1707" s="4">
        <v>10260.033009999999</v>
      </c>
      <c r="G1707" s="2">
        <f t="shared" si="130"/>
        <v>-3.5597795885433802E-3</v>
      </c>
      <c r="H1707" s="2">
        <f t="shared" si="131"/>
        <v>1.1890961538661459E-2</v>
      </c>
      <c r="I1707" s="2">
        <f t="shared" si="132"/>
        <v>-1.9545871742214301E-3</v>
      </c>
      <c r="J1707" s="11">
        <f t="shared" si="133"/>
        <v>1.0210544401511803E-2</v>
      </c>
      <c r="K1707" s="11">
        <f t="shared" si="134"/>
        <v>-2.5745637954403031E-2</v>
      </c>
    </row>
    <row r="1708" spans="1:11" x14ac:dyDescent="0.35">
      <c r="A1708" s="1">
        <v>44098</v>
      </c>
      <c r="B1708" s="3">
        <v>393.98001099999999</v>
      </c>
      <c r="C1708" s="3">
        <v>789.28997800000002</v>
      </c>
      <c r="D1708" s="3">
        <v>10805.549805000001</v>
      </c>
      <c r="E1708" s="10">
        <v>314.83999599999999</v>
      </c>
      <c r="F1708" s="4">
        <v>10672.95681</v>
      </c>
      <c r="G1708" s="2">
        <f t="shared" si="130"/>
        <v>-2.257610472732308E-2</v>
      </c>
      <c r="H1708" s="2">
        <f t="shared" si="131"/>
        <v>-2.8781334844550491E-2</v>
      </c>
      <c r="I1708" s="2">
        <f t="shared" si="132"/>
        <v>-2.9312272035744154E-2</v>
      </c>
      <c r="J1708" s="11">
        <f t="shared" si="133"/>
        <v>-8.658962922748991E-3</v>
      </c>
      <c r="K1708" s="11">
        <f t="shared" si="134"/>
        <v>4.0245854920499959E-2</v>
      </c>
    </row>
    <row r="1709" spans="1:11" x14ac:dyDescent="0.35">
      <c r="A1709" s="1">
        <v>44099</v>
      </c>
      <c r="B1709" s="3">
        <v>399</v>
      </c>
      <c r="C1709" s="3">
        <v>800.55999799999995</v>
      </c>
      <c r="D1709" s="3">
        <v>11050.25</v>
      </c>
      <c r="E1709" s="10">
        <v>318.92001299999998</v>
      </c>
      <c r="F1709" s="4">
        <v>10752.345450000001</v>
      </c>
      <c r="G1709" s="2">
        <f t="shared" si="130"/>
        <v>1.2741735265345758E-2</v>
      </c>
      <c r="H1709" s="2">
        <f t="shared" si="131"/>
        <v>1.427868123773381E-2</v>
      </c>
      <c r="I1709" s="2">
        <f t="shared" si="132"/>
        <v>2.2645788452779189E-2</v>
      </c>
      <c r="J1709" s="11">
        <f t="shared" si="133"/>
        <v>1.2959017443260284E-2</v>
      </c>
      <c r="K1709" s="11">
        <f t="shared" si="134"/>
        <v>7.4382986283255681E-3</v>
      </c>
    </row>
    <row r="1710" spans="1:11" x14ac:dyDescent="0.35">
      <c r="A1710" s="1">
        <v>44102</v>
      </c>
      <c r="B1710" s="3">
        <v>406.91000400000001</v>
      </c>
      <c r="C1710" s="3">
        <v>817.45001200000002</v>
      </c>
      <c r="D1710" s="3">
        <v>11227.549805000001</v>
      </c>
      <c r="E1710" s="10">
        <v>321.85000600000001</v>
      </c>
      <c r="F1710" s="4">
        <v>10863.065720000001</v>
      </c>
      <c r="G1710" s="2">
        <f t="shared" si="130"/>
        <v>1.9824571428571466E-2</v>
      </c>
      <c r="H1710" s="2">
        <f t="shared" si="131"/>
        <v>2.1097749128354607E-2</v>
      </c>
      <c r="I1710" s="2">
        <f t="shared" si="132"/>
        <v>1.6044868215651282E-2</v>
      </c>
      <c r="J1710" s="11">
        <f t="shared" si="133"/>
        <v>9.1872346687757872E-3</v>
      </c>
      <c r="K1710" s="11">
        <f t="shared" si="134"/>
        <v>1.0297313317811956E-2</v>
      </c>
    </row>
    <row r="1711" spans="1:11" x14ac:dyDescent="0.35">
      <c r="A1711" s="1">
        <v>44103</v>
      </c>
      <c r="B1711" s="3">
        <v>406.98998999999998</v>
      </c>
      <c r="C1711" s="3">
        <v>823.72997999999995</v>
      </c>
      <c r="D1711" s="3">
        <v>11222.400390999999</v>
      </c>
      <c r="E1711" s="10">
        <v>320.790009</v>
      </c>
      <c r="F1711" s="4">
        <v>10764.284369999999</v>
      </c>
      <c r="G1711" s="2">
        <f t="shared" si="130"/>
        <v>1.9656926399863736E-4</v>
      </c>
      <c r="H1711" s="2">
        <f t="shared" si="131"/>
        <v>7.6823878008578945E-3</v>
      </c>
      <c r="I1711" s="2">
        <f t="shared" si="132"/>
        <v>-4.5864094031523585E-4</v>
      </c>
      <c r="J1711" s="11">
        <f t="shared" si="133"/>
        <v>-3.2934503036796893E-3</v>
      </c>
      <c r="K1711" s="11">
        <f t="shared" si="134"/>
        <v>-9.0933215858332393E-3</v>
      </c>
    </row>
    <row r="1712" spans="1:11" x14ac:dyDescent="0.35">
      <c r="A1712" s="1">
        <v>44104</v>
      </c>
      <c r="B1712" s="3">
        <v>407.98001099999999</v>
      </c>
      <c r="C1712" s="3">
        <v>819.20001200000002</v>
      </c>
      <c r="D1712" s="3">
        <v>11247.549805000001</v>
      </c>
      <c r="E1712" s="10">
        <v>321.72000100000002</v>
      </c>
      <c r="F1712" s="4">
        <v>10741.57955</v>
      </c>
      <c r="G1712" s="2">
        <f t="shared" si="130"/>
        <v>2.4325438569140559E-3</v>
      </c>
      <c r="H1712" s="2">
        <f t="shared" si="131"/>
        <v>-5.4993360809812214E-3</v>
      </c>
      <c r="I1712" s="2">
        <f t="shared" si="132"/>
        <v>2.2410013119983098E-3</v>
      </c>
      <c r="J1712" s="11">
        <f t="shared" si="133"/>
        <v>2.8990678447221433E-3</v>
      </c>
      <c r="K1712" s="11">
        <f t="shared" si="134"/>
        <v>-2.1092735215428927E-3</v>
      </c>
    </row>
    <row r="1713" spans="1:11" x14ac:dyDescent="0.35">
      <c r="A1713" s="1">
        <v>44105</v>
      </c>
      <c r="B1713" s="3">
        <v>412.80999800000001</v>
      </c>
      <c r="C1713" s="3">
        <v>827.65997300000004</v>
      </c>
      <c r="D1713" s="3">
        <v>11416.950194999999</v>
      </c>
      <c r="E1713" s="10">
        <v>324.32000699999998</v>
      </c>
      <c r="F1713" s="4">
        <v>10660.61118</v>
      </c>
      <c r="G1713" s="2">
        <f t="shared" si="130"/>
        <v>1.1838783444711504E-2</v>
      </c>
      <c r="H1713" s="2">
        <f t="shared" si="131"/>
        <v>1.0327100678802261E-2</v>
      </c>
      <c r="I1713" s="2">
        <f t="shared" si="132"/>
        <v>1.5061092676797342E-2</v>
      </c>
      <c r="J1713" s="11">
        <f t="shared" si="133"/>
        <v>8.0815802310032648E-3</v>
      </c>
      <c r="K1713" s="11">
        <f t="shared" si="134"/>
        <v>-7.5378457724125407E-3</v>
      </c>
    </row>
    <row r="1714" spans="1:11" x14ac:dyDescent="0.35">
      <c r="A1714" s="1">
        <v>44109</v>
      </c>
      <c r="B1714" s="3">
        <v>417.72000100000002</v>
      </c>
      <c r="C1714" s="3">
        <v>814.92999299999997</v>
      </c>
      <c r="D1714" s="3">
        <v>11503.349609000001</v>
      </c>
      <c r="E1714" s="10">
        <v>325.01001000000002</v>
      </c>
      <c r="F1714" s="4">
        <v>10756.40458</v>
      </c>
      <c r="G1714" s="2">
        <f t="shared" si="130"/>
        <v>1.1894099037785459E-2</v>
      </c>
      <c r="H1714" s="2">
        <f t="shared" si="131"/>
        <v>-1.538068822376175E-2</v>
      </c>
      <c r="I1714" s="2">
        <f t="shared" si="132"/>
        <v>7.5676439438125574E-3</v>
      </c>
      <c r="J1714" s="11">
        <f t="shared" si="133"/>
        <v>2.1275375712484093E-3</v>
      </c>
      <c r="K1714" s="11">
        <f t="shared" si="134"/>
        <v>8.9857324671699049E-3</v>
      </c>
    </row>
    <row r="1715" spans="1:11" x14ac:dyDescent="0.35">
      <c r="A1715" s="1">
        <v>44110</v>
      </c>
      <c r="B1715" s="3">
        <v>423.92001299999998</v>
      </c>
      <c r="C1715" s="3">
        <v>825.98999000000003</v>
      </c>
      <c r="D1715" s="3">
        <v>11662.400390999999</v>
      </c>
      <c r="E1715" s="10">
        <v>326.85998499999999</v>
      </c>
      <c r="F1715" s="4">
        <v>10589.626389999999</v>
      </c>
      <c r="G1715" s="2">
        <f t="shared" si="130"/>
        <v>1.4842506906917196E-2</v>
      </c>
      <c r="H1715" s="2">
        <f t="shared" si="131"/>
        <v>1.3571714251533343E-2</v>
      </c>
      <c r="I1715" s="2">
        <f t="shared" si="132"/>
        <v>1.3826475540268736E-2</v>
      </c>
      <c r="J1715" s="11">
        <f t="shared" si="133"/>
        <v>5.6920554539227021E-3</v>
      </c>
      <c r="K1715" s="11">
        <f t="shared" si="134"/>
        <v>-1.5505012735398699E-2</v>
      </c>
    </row>
    <row r="1716" spans="1:11" x14ac:dyDescent="0.35">
      <c r="A1716" s="1">
        <v>44111</v>
      </c>
      <c r="B1716" s="3">
        <v>427.52999899999998</v>
      </c>
      <c r="C1716" s="3">
        <v>821.19000200000005</v>
      </c>
      <c r="D1716" s="3">
        <v>11738.849609000001</v>
      </c>
      <c r="E1716" s="10">
        <v>322.959991</v>
      </c>
      <c r="F1716" s="4">
        <v>10645.754790000001</v>
      </c>
      <c r="G1716" s="2">
        <f t="shared" si="130"/>
        <v>8.5157244038865237E-3</v>
      </c>
      <c r="H1716" s="2">
        <f t="shared" si="131"/>
        <v>-5.8111939104733999E-3</v>
      </c>
      <c r="I1716" s="2">
        <f t="shared" si="132"/>
        <v>6.5551872202053926E-3</v>
      </c>
      <c r="J1716" s="11">
        <f t="shared" si="133"/>
        <v>-1.1931696074696916E-2</v>
      </c>
      <c r="K1716" s="11">
        <f t="shared" si="134"/>
        <v>5.300319192847504E-3</v>
      </c>
    </row>
    <row r="1717" spans="1:11" x14ac:dyDescent="0.35">
      <c r="A1717" s="1">
        <v>44112</v>
      </c>
      <c r="B1717" s="3">
        <v>430.75</v>
      </c>
      <c r="C1717" s="3">
        <v>828.53002900000001</v>
      </c>
      <c r="D1717" s="3">
        <v>11834.599609000001</v>
      </c>
      <c r="E1717" s="10">
        <v>320.88000499999998</v>
      </c>
      <c r="F1717" s="4">
        <v>10897.595429999999</v>
      </c>
      <c r="G1717" s="2">
        <f t="shared" si="130"/>
        <v>7.531637563519899E-3</v>
      </c>
      <c r="H1717" s="2">
        <f t="shared" si="131"/>
        <v>8.93828100941731E-3</v>
      </c>
      <c r="I1717" s="2">
        <f t="shared" si="132"/>
        <v>8.1566766071004011E-3</v>
      </c>
      <c r="J1717" s="11">
        <f t="shared" si="133"/>
        <v>-6.4403828894087981E-3</v>
      </c>
      <c r="K1717" s="11">
        <f t="shared" si="134"/>
        <v>2.3656438173511464E-2</v>
      </c>
    </row>
    <row r="1718" spans="1:11" x14ac:dyDescent="0.35">
      <c r="A1718" s="1">
        <v>44113</v>
      </c>
      <c r="B1718" s="3">
        <v>432.04998799999998</v>
      </c>
      <c r="C1718" s="3">
        <v>834.95001200000002</v>
      </c>
      <c r="D1718" s="3">
        <v>11914.200194999999</v>
      </c>
      <c r="E1718" s="10">
        <v>323.22000100000002</v>
      </c>
      <c r="F1718" s="4">
        <v>11334.026739999999</v>
      </c>
      <c r="G1718" s="2">
        <f t="shared" si="130"/>
        <v>3.0179640162506902E-3</v>
      </c>
      <c r="H1718" s="2">
        <f t="shared" si="131"/>
        <v>7.7486425057503886E-3</v>
      </c>
      <c r="I1718" s="2">
        <f t="shared" si="132"/>
        <v>6.7260903308857057E-3</v>
      </c>
      <c r="J1718" s="11">
        <f t="shared" si="133"/>
        <v>7.2924331947702443E-3</v>
      </c>
      <c r="K1718" s="11">
        <f t="shared" si="134"/>
        <v>4.0048404513031183E-2</v>
      </c>
    </row>
    <row r="1719" spans="1:11" x14ac:dyDescent="0.35">
      <c r="A1719" s="1">
        <v>44116</v>
      </c>
      <c r="B1719" s="3">
        <v>435.14001500000001</v>
      </c>
      <c r="C1719" s="3">
        <v>846.59002699999996</v>
      </c>
      <c r="D1719" s="3">
        <v>11930.950194999999</v>
      </c>
      <c r="E1719" s="10">
        <v>321.17001299999998</v>
      </c>
      <c r="F1719" s="4">
        <v>11666.2117</v>
      </c>
      <c r="G1719" s="2">
        <f t="shared" si="130"/>
        <v>7.1520126971974839E-3</v>
      </c>
      <c r="H1719" s="2">
        <f t="shared" si="131"/>
        <v>1.3940972312962789E-2</v>
      </c>
      <c r="I1719" s="2">
        <f t="shared" si="132"/>
        <v>1.4058853910335859E-3</v>
      </c>
      <c r="J1719" s="11">
        <f t="shared" si="133"/>
        <v>-6.3423921590794177E-3</v>
      </c>
      <c r="K1719" s="11">
        <f t="shared" si="134"/>
        <v>2.9308644457989034E-2</v>
      </c>
    </row>
    <row r="1720" spans="1:11" x14ac:dyDescent="0.35">
      <c r="A1720" s="1">
        <v>44117</v>
      </c>
      <c r="B1720" s="3">
        <v>434.17001299999998</v>
      </c>
      <c r="C1720" s="3">
        <v>871.21002199999998</v>
      </c>
      <c r="D1720" s="3">
        <v>11934.5</v>
      </c>
      <c r="E1720" s="10">
        <v>325.11999500000002</v>
      </c>
      <c r="F1720" s="4">
        <v>11443.73279</v>
      </c>
      <c r="G1720" s="2">
        <f t="shared" si="130"/>
        <v>-2.2291721435915798E-3</v>
      </c>
      <c r="H1720" s="2">
        <f t="shared" si="131"/>
        <v>2.9081366676671255E-2</v>
      </c>
      <c r="I1720" s="2">
        <f t="shared" si="132"/>
        <v>2.9752911058904648E-4</v>
      </c>
      <c r="J1720" s="11">
        <f t="shared" si="133"/>
        <v>1.2298726033305091E-2</v>
      </c>
      <c r="K1720" s="11">
        <f t="shared" si="134"/>
        <v>-1.9070364546873414E-2</v>
      </c>
    </row>
    <row r="1721" spans="1:11" x14ac:dyDescent="0.35">
      <c r="A1721" s="1">
        <v>44118</v>
      </c>
      <c r="B1721" s="3">
        <v>435.01001000000002</v>
      </c>
      <c r="C1721" s="3">
        <v>873.75</v>
      </c>
      <c r="D1721" s="3">
        <v>11971.049805000001</v>
      </c>
      <c r="E1721" s="10">
        <v>323.959991</v>
      </c>
      <c r="F1721" s="4">
        <v>11395.54737</v>
      </c>
      <c r="G1721" s="2">
        <f t="shared" si="130"/>
        <v>1.9347190613093757E-3</v>
      </c>
      <c r="H1721" s="2">
        <f t="shared" si="131"/>
        <v>2.9154600335853566E-3</v>
      </c>
      <c r="I1721" s="2">
        <f t="shared" si="132"/>
        <v>3.0625334115380251E-3</v>
      </c>
      <c r="J1721" s="11">
        <f t="shared" si="133"/>
        <v>-3.5679257438473288E-3</v>
      </c>
      <c r="K1721" s="11">
        <f t="shared" si="134"/>
        <v>-4.2106383366541187E-3</v>
      </c>
    </row>
    <row r="1722" spans="1:11" x14ac:dyDescent="0.35">
      <c r="A1722" s="1">
        <v>44119</v>
      </c>
      <c r="B1722" s="3">
        <v>429.33999599999999</v>
      </c>
      <c r="C1722" s="3">
        <v>851.40997300000004</v>
      </c>
      <c r="D1722" s="3">
        <v>11680.349609000001</v>
      </c>
      <c r="E1722" s="10">
        <v>326.51998900000001</v>
      </c>
      <c r="F1722" s="4">
        <v>11504.549010000001</v>
      </c>
      <c r="G1722" s="2">
        <f t="shared" si="130"/>
        <v>-1.3034215005765125E-2</v>
      </c>
      <c r="H1722" s="2">
        <f t="shared" si="131"/>
        <v>-2.5567985121602247E-2</v>
      </c>
      <c r="I1722" s="2">
        <f t="shared" si="132"/>
        <v>-2.4283600915149629E-2</v>
      </c>
      <c r="J1722" s="11">
        <f t="shared" si="133"/>
        <v>7.9022041953322793E-3</v>
      </c>
      <c r="K1722" s="11">
        <f t="shared" si="134"/>
        <v>9.5652833919113792E-3</v>
      </c>
    </row>
    <row r="1723" spans="1:11" x14ac:dyDescent="0.35">
      <c r="A1723" s="1">
        <v>44120</v>
      </c>
      <c r="B1723" s="3">
        <v>430.52999899999998</v>
      </c>
      <c r="C1723" s="3">
        <v>858.63000499999998</v>
      </c>
      <c r="D1723" s="3">
        <v>11762.450194999999</v>
      </c>
      <c r="E1723" s="10">
        <v>328.790009</v>
      </c>
      <c r="F1723" s="4">
        <v>11471.002549999999</v>
      </c>
      <c r="G1723" s="2">
        <f t="shared" si="130"/>
        <v>2.7717031049676309E-3</v>
      </c>
      <c r="H1723" s="2">
        <f t="shared" si="131"/>
        <v>8.480088592995547E-3</v>
      </c>
      <c r="I1723" s="2">
        <f t="shared" si="132"/>
        <v>7.0289493678115681E-3</v>
      </c>
      <c r="J1723" s="11">
        <f t="shared" si="133"/>
        <v>6.9521624294798931E-3</v>
      </c>
      <c r="K1723" s="11">
        <f t="shared" si="134"/>
        <v>-2.9159300352271165E-3</v>
      </c>
    </row>
    <row r="1724" spans="1:11" x14ac:dyDescent="0.35">
      <c r="A1724" s="1">
        <v>44123</v>
      </c>
      <c r="B1724" s="3">
        <v>431.88000499999998</v>
      </c>
      <c r="C1724" s="3">
        <v>862.57000700000003</v>
      </c>
      <c r="D1724" s="3">
        <v>11873.049805000001</v>
      </c>
      <c r="E1724" s="10">
        <v>330.05999800000001</v>
      </c>
      <c r="F1724" s="4">
        <v>11776.593000000001</v>
      </c>
      <c r="G1724" s="2">
        <f t="shared" si="130"/>
        <v>3.1356839317485232E-3</v>
      </c>
      <c r="H1724" s="2">
        <f t="shared" si="131"/>
        <v>4.5887075656062702E-3</v>
      </c>
      <c r="I1724" s="2">
        <f t="shared" si="132"/>
        <v>9.4027696752344153E-3</v>
      </c>
      <c r="J1724" s="11">
        <f t="shared" si="133"/>
        <v>3.8626143290139015E-3</v>
      </c>
      <c r="K1724" s="11">
        <f t="shared" si="134"/>
        <v>2.6640256478715676E-2</v>
      </c>
    </row>
    <row r="1725" spans="1:11" x14ac:dyDescent="0.35">
      <c r="A1725" s="1">
        <v>44124</v>
      </c>
      <c r="B1725" s="3">
        <v>434.39999399999999</v>
      </c>
      <c r="C1725" s="3">
        <v>849.19000200000005</v>
      </c>
      <c r="D1725" s="3">
        <v>11896.799805000001</v>
      </c>
      <c r="E1725" s="10">
        <v>332.10998499999999</v>
      </c>
      <c r="F1725" s="4">
        <v>11936.36291</v>
      </c>
      <c r="G1725" s="2">
        <f t="shared" si="130"/>
        <v>5.834928616341036E-3</v>
      </c>
      <c r="H1725" s="2">
        <f t="shared" si="131"/>
        <v>-1.5511790221567468E-2</v>
      </c>
      <c r="I1725" s="2">
        <f t="shared" si="132"/>
        <v>2.0003285078445772E-3</v>
      </c>
      <c r="J1725" s="11">
        <f t="shared" si="133"/>
        <v>6.2109525917163318E-3</v>
      </c>
      <c r="K1725" s="11">
        <f t="shared" si="134"/>
        <v>1.3566734453674255E-2</v>
      </c>
    </row>
    <row r="1726" spans="1:11" x14ac:dyDescent="0.35">
      <c r="A1726" s="1">
        <v>44125</v>
      </c>
      <c r="B1726" s="3">
        <v>433.98001099999999</v>
      </c>
      <c r="C1726" s="3">
        <v>842.52002000000005</v>
      </c>
      <c r="D1726" s="3">
        <v>11937.650390999999</v>
      </c>
      <c r="E1726" s="10">
        <v>334.32998700000002</v>
      </c>
      <c r="F1726" s="4">
        <v>13102.93446</v>
      </c>
      <c r="G1726" s="2">
        <f t="shared" si="130"/>
        <v>-9.6681170764473354E-4</v>
      </c>
      <c r="H1726" s="2">
        <f t="shared" si="131"/>
        <v>-7.8545225265146297E-3</v>
      </c>
      <c r="I1726" s="2">
        <f t="shared" si="132"/>
        <v>3.4337457694152275E-3</v>
      </c>
      <c r="J1726" s="11">
        <f t="shared" si="133"/>
        <v>6.6845385573096284E-3</v>
      </c>
      <c r="K1726" s="11">
        <f t="shared" si="134"/>
        <v>9.7732580585554646E-2</v>
      </c>
    </row>
    <row r="1727" spans="1:11" x14ac:dyDescent="0.35">
      <c r="A1727" s="1">
        <v>44126</v>
      </c>
      <c r="B1727" s="3">
        <v>434.26001000000002</v>
      </c>
      <c r="C1727" s="3">
        <v>842.42999299999997</v>
      </c>
      <c r="D1727" s="3">
        <v>11896.450194999999</v>
      </c>
      <c r="E1727" s="10">
        <v>334.57000699999998</v>
      </c>
      <c r="F1727" s="4">
        <v>13140.66928</v>
      </c>
      <c r="G1727" s="2">
        <f t="shared" si="130"/>
        <v>6.4518870202072995E-4</v>
      </c>
      <c r="H1727" s="2">
        <f t="shared" si="131"/>
        <v>-1.0685443415347844E-4</v>
      </c>
      <c r="I1727" s="2">
        <f t="shared" si="132"/>
        <v>-3.4512818394364536E-3</v>
      </c>
      <c r="J1727" s="11">
        <f t="shared" si="133"/>
        <v>7.1791346673296937E-4</v>
      </c>
      <c r="K1727" s="11">
        <f t="shared" si="134"/>
        <v>2.8798755053835224E-3</v>
      </c>
    </row>
    <row r="1728" spans="1:11" x14ac:dyDescent="0.35">
      <c r="A1728" s="1">
        <v>44127</v>
      </c>
      <c r="B1728" s="3">
        <v>438.17999300000002</v>
      </c>
      <c r="C1728" s="3">
        <v>847.20001200000002</v>
      </c>
      <c r="D1728" s="3">
        <v>11930.349609000001</v>
      </c>
      <c r="E1728" s="10">
        <v>335.57000699999998</v>
      </c>
      <c r="F1728" s="4">
        <v>13008.45326</v>
      </c>
      <c r="G1728" s="2">
        <f t="shared" si="130"/>
        <v>9.0268109191081209E-3</v>
      </c>
      <c r="H1728" s="2">
        <f t="shared" si="131"/>
        <v>5.6622141182478625E-3</v>
      </c>
      <c r="I1728" s="2">
        <f t="shared" si="132"/>
        <v>2.849540278346985E-3</v>
      </c>
      <c r="J1728" s="11">
        <f t="shared" si="133"/>
        <v>2.9889110771366906E-3</v>
      </c>
      <c r="K1728" s="11">
        <f t="shared" si="134"/>
        <v>-1.0061589496147782E-2</v>
      </c>
    </row>
    <row r="1729" spans="1:11" x14ac:dyDescent="0.35">
      <c r="A1729" s="1">
        <v>44130</v>
      </c>
      <c r="B1729" s="3">
        <v>432.32998700000002</v>
      </c>
      <c r="C1729" s="3">
        <v>838.77002000000005</v>
      </c>
      <c r="D1729" s="3">
        <v>11767.75</v>
      </c>
      <c r="E1729" s="10">
        <v>332.79998799999998</v>
      </c>
      <c r="F1729" s="4">
        <v>13033.52427</v>
      </c>
      <c r="G1729" s="2">
        <f t="shared" si="130"/>
        <v>-1.3350691709924801E-2</v>
      </c>
      <c r="H1729" s="2">
        <f t="shared" si="131"/>
        <v>-9.9504153453670741E-3</v>
      </c>
      <c r="I1729" s="2">
        <f t="shared" si="132"/>
        <v>-1.3629073273539202E-2</v>
      </c>
      <c r="J1729" s="11">
        <f t="shared" si="133"/>
        <v>-8.2546680043428036E-3</v>
      </c>
      <c r="K1729" s="11">
        <f t="shared" si="134"/>
        <v>1.9272860115576616E-3</v>
      </c>
    </row>
    <row r="1730" spans="1:11" x14ac:dyDescent="0.35">
      <c r="A1730" s="1">
        <v>44131</v>
      </c>
      <c r="B1730" s="3">
        <v>435.08999599999999</v>
      </c>
      <c r="C1730" s="3">
        <v>837.40002400000003</v>
      </c>
      <c r="D1730" s="3">
        <v>11889.400390999999</v>
      </c>
      <c r="E1730" s="10">
        <v>337.44000199999999</v>
      </c>
      <c r="F1730" s="4">
        <v>13721.282219999999</v>
      </c>
      <c r="G1730" s="2">
        <f t="shared" si="130"/>
        <v>6.384033222289455E-3</v>
      </c>
      <c r="H1730" s="2">
        <f t="shared" si="131"/>
        <v>-1.6333392554970128E-3</v>
      </c>
      <c r="I1730" s="2">
        <f t="shared" si="132"/>
        <v>1.033760837883191E-2</v>
      </c>
      <c r="J1730" s="11">
        <f t="shared" si="133"/>
        <v>1.3942350262344385E-2</v>
      </c>
      <c r="K1730" s="11">
        <f t="shared" si="134"/>
        <v>5.2768379123906695E-2</v>
      </c>
    </row>
    <row r="1731" spans="1:11" x14ac:dyDescent="0.35">
      <c r="A1731" s="1">
        <v>44132</v>
      </c>
      <c r="B1731" s="3">
        <v>429.52999899999998</v>
      </c>
      <c r="C1731" s="3">
        <v>838.80999799999995</v>
      </c>
      <c r="D1731" s="3">
        <v>11729.599609000001</v>
      </c>
      <c r="E1731" s="10">
        <v>336.82998700000002</v>
      </c>
      <c r="F1731" s="4">
        <v>13282.26035</v>
      </c>
      <c r="G1731" s="2">
        <f t="shared" si="130"/>
        <v>-1.2778958493911245E-2</v>
      </c>
      <c r="H1731" s="2">
        <f t="shared" si="131"/>
        <v>1.6837520415451052E-3</v>
      </c>
      <c r="I1731" s="2">
        <f t="shared" si="132"/>
        <v>-1.3440609008420973E-2</v>
      </c>
      <c r="J1731" s="11">
        <f t="shared" si="133"/>
        <v>-1.807773223045369E-3</v>
      </c>
      <c r="K1731" s="11">
        <f t="shared" si="134"/>
        <v>-3.1995688373793879E-2</v>
      </c>
    </row>
    <row r="1732" spans="1:11" x14ac:dyDescent="0.35">
      <c r="A1732" s="1">
        <v>44133</v>
      </c>
      <c r="B1732" s="3">
        <v>429.040009</v>
      </c>
      <c r="C1732" s="3">
        <v>823.169983</v>
      </c>
      <c r="D1732" s="3">
        <v>11670.799805000001</v>
      </c>
      <c r="E1732" s="10">
        <v>336.83999599999999</v>
      </c>
      <c r="F1732" s="4">
        <v>13467.73178</v>
      </c>
      <c r="G1732" s="2">
        <f t="shared" ref="G1732:G1795" si="135">(B1732-B1731)/B1731</f>
        <v>-1.1407585061363257E-3</v>
      </c>
      <c r="H1732" s="2">
        <f t="shared" ref="H1732:H1795" si="136">(C1732-C1731)/C1731</f>
        <v>-1.8645479950514313E-2</v>
      </c>
      <c r="I1732" s="2">
        <f t="shared" ref="I1732:I1795" si="137">(D1732-D1731)/D1731</f>
        <v>-5.0129421259088617E-3</v>
      </c>
      <c r="J1732" s="11">
        <f t="shared" ref="J1732:J1795" si="138">(E1732-E1731)/E1731</f>
        <v>2.9715287789884875E-5</v>
      </c>
      <c r="K1732" s="11">
        <f t="shared" ref="K1732:K1795" si="139">(F1732-F1731)/F1731</f>
        <v>1.3963845393227786E-2</v>
      </c>
    </row>
    <row r="1733" spans="1:11" x14ac:dyDescent="0.35">
      <c r="A1733" s="1">
        <v>44134</v>
      </c>
      <c r="B1733" s="3">
        <v>427.57998700000002</v>
      </c>
      <c r="C1733" s="3">
        <v>823.46002199999998</v>
      </c>
      <c r="D1733" s="3">
        <v>11642.400390999999</v>
      </c>
      <c r="E1733" s="10">
        <v>337.91000400000001</v>
      </c>
      <c r="F1733" s="4">
        <v>13730.19731</v>
      </c>
      <c r="G1733" s="2">
        <f t="shared" si="135"/>
        <v>-3.4029973181358497E-3</v>
      </c>
      <c r="H1733" s="2">
        <f t="shared" si="136"/>
        <v>3.5234399454526615E-4</v>
      </c>
      <c r="I1733" s="2">
        <f t="shared" si="137"/>
        <v>-2.433373416947352E-3</v>
      </c>
      <c r="J1733" s="11">
        <f t="shared" si="138"/>
        <v>3.176606141510671E-3</v>
      </c>
      <c r="K1733" s="11">
        <f t="shared" si="139"/>
        <v>1.9488473210445795E-2</v>
      </c>
    </row>
    <row r="1734" spans="1:11" x14ac:dyDescent="0.35">
      <c r="A1734" s="1">
        <v>44137</v>
      </c>
      <c r="B1734" s="3">
        <v>427.10998499999999</v>
      </c>
      <c r="C1734" s="3">
        <v>817.34002699999996</v>
      </c>
      <c r="D1734" s="3">
        <v>11669.150390999999</v>
      </c>
      <c r="E1734" s="10">
        <v>338.64001500000001</v>
      </c>
      <c r="F1734" s="4">
        <v>13633.69822</v>
      </c>
      <c r="G1734" s="2">
        <f t="shared" si="135"/>
        <v>-1.0992142155615487E-3</v>
      </c>
      <c r="H1734" s="2">
        <f t="shared" si="136"/>
        <v>-7.4320487169928662E-3</v>
      </c>
      <c r="I1734" s="2">
        <f t="shared" si="137"/>
        <v>2.2976361490435193E-3</v>
      </c>
      <c r="J1734" s="11">
        <f t="shared" si="138"/>
        <v>2.1603710791586695E-3</v>
      </c>
      <c r="K1734" s="11">
        <f t="shared" si="139"/>
        <v>-7.0282376735924228E-3</v>
      </c>
    </row>
    <row r="1735" spans="1:11" x14ac:dyDescent="0.35">
      <c r="A1735" s="1">
        <v>44138</v>
      </c>
      <c r="B1735" s="3">
        <v>431.5</v>
      </c>
      <c r="C1735" s="3">
        <v>822.45001200000002</v>
      </c>
      <c r="D1735" s="3">
        <v>11813.5</v>
      </c>
      <c r="E1735" s="10">
        <v>337.23001099999999</v>
      </c>
      <c r="F1735" s="4">
        <v>13832.938410000001</v>
      </c>
      <c r="G1735" s="2">
        <f t="shared" si="135"/>
        <v>1.0278418098794869E-2</v>
      </c>
      <c r="H1735" s="2">
        <f t="shared" si="136"/>
        <v>6.2519695979603015E-3</v>
      </c>
      <c r="I1735" s="2">
        <f t="shared" si="137"/>
        <v>1.2370190130665598E-2</v>
      </c>
      <c r="J1735" s="11">
        <f t="shared" si="138"/>
        <v>-4.1637253057646333E-3</v>
      </c>
      <c r="K1735" s="11">
        <f t="shared" si="139"/>
        <v>1.461380373725189E-2</v>
      </c>
    </row>
    <row r="1736" spans="1:11" x14ac:dyDescent="0.35">
      <c r="A1736" s="1">
        <v>44139</v>
      </c>
      <c r="B1736" s="3">
        <v>435.959991</v>
      </c>
      <c r="C1736" s="3">
        <v>852.67999299999997</v>
      </c>
      <c r="D1736" s="3">
        <v>11908.5</v>
      </c>
      <c r="E1736" s="10">
        <v>338.27999899999998</v>
      </c>
      <c r="F1736" s="4">
        <v>14163.97682</v>
      </c>
      <c r="G1736" s="2">
        <f t="shared" si="135"/>
        <v>1.0336016222479727E-2</v>
      </c>
      <c r="H1736" s="2">
        <f t="shared" si="136"/>
        <v>3.6756010163448025E-2</v>
      </c>
      <c r="I1736" s="2">
        <f t="shared" si="137"/>
        <v>8.041647267956151E-3</v>
      </c>
      <c r="J1736" s="11">
        <f t="shared" si="138"/>
        <v>3.11356630712201E-3</v>
      </c>
      <c r="K1736" s="11">
        <f t="shared" si="139"/>
        <v>2.3931170673086168E-2</v>
      </c>
    </row>
    <row r="1737" spans="1:11" x14ac:dyDescent="0.35">
      <c r="A1737" s="1">
        <v>44140</v>
      </c>
      <c r="B1737" s="3">
        <v>441.02999899999998</v>
      </c>
      <c r="C1737" s="3">
        <v>877.40002400000003</v>
      </c>
      <c r="D1737" s="3">
        <v>12120.299805000001</v>
      </c>
      <c r="E1737" s="10">
        <v>339.48001099999999</v>
      </c>
      <c r="F1737" s="4">
        <v>15424.527679999999</v>
      </c>
      <c r="G1737" s="2">
        <f t="shared" si="135"/>
        <v>1.1629525884635531E-2</v>
      </c>
      <c r="H1737" s="2">
        <f t="shared" si="136"/>
        <v>2.8990982787138134E-2</v>
      </c>
      <c r="I1737" s="2">
        <f t="shared" si="137"/>
        <v>1.7785598941932282E-2</v>
      </c>
      <c r="J1737" s="11">
        <f t="shared" si="138"/>
        <v>3.5473927029307318E-3</v>
      </c>
      <c r="K1737" s="11">
        <f t="shared" si="139"/>
        <v>8.8996958694542633E-2</v>
      </c>
    </row>
    <row r="1738" spans="1:11" x14ac:dyDescent="0.35">
      <c r="A1738" s="1">
        <v>44141</v>
      </c>
      <c r="B1738" s="3">
        <v>447.76001000000002</v>
      </c>
      <c r="C1738" s="3">
        <v>870.57000700000003</v>
      </c>
      <c r="D1738" s="3">
        <v>12263.549805000001</v>
      </c>
      <c r="E1738" s="10">
        <v>342.92001299999998</v>
      </c>
      <c r="F1738" s="4">
        <v>15500.33425</v>
      </c>
      <c r="G1738" s="2">
        <f t="shared" si="135"/>
        <v>1.5259757874203127E-2</v>
      </c>
      <c r="H1738" s="2">
        <f t="shared" si="136"/>
        <v>-7.784382052854831E-3</v>
      </c>
      <c r="I1738" s="2">
        <f t="shared" si="137"/>
        <v>1.1819014570984863E-2</v>
      </c>
      <c r="J1738" s="11">
        <f t="shared" si="138"/>
        <v>1.0133150372732823E-2</v>
      </c>
      <c r="K1738" s="11">
        <f t="shared" si="139"/>
        <v>4.9146769076303188E-3</v>
      </c>
    </row>
    <row r="1739" spans="1:11" x14ac:dyDescent="0.35">
      <c r="A1739" s="1">
        <v>44144</v>
      </c>
      <c r="B1739" s="3">
        <v>455.91000400000001</v>
      </c>
      <c r="C1739" s="3">
        <v>898.63000499999998</v>
      </c>
      <c r="D1739" s="3">
        <v>12461.049805000001</v>
      </c>
      <c r="E1739" s="10">
        <v>344.11999500000002</v>
      </c>
      <c r="F1739" s="4">
        <v>15283.780140000001</v>
      </c>
      <c r="G1739" s="2">
        <f t="shared" si="135"/>
        <v>1.8201701398032379E-2</v>
      </c>
      <c r="H1739" s="2">
        <f t="shared" si="136"/>
        <v>3.2231753649192681E-2</v>
      </c>
      <c r="I1739" s="2">
        <f t="shared" si="137"/>
        <v>1.6104635537051173E-2</v>
      </c>
      <c r="J1739" s="11">
        <f t="shared" si="138"/>
        <v>3.4993058279163022E-3</v>
      </c>
      <c r="K1739" s="11">
        <f t="shared" si="139"/>
        <v>-1.3970931626845345E-2</v>
      </c>
    </row>
    <row r="1740" spans="1:11" x14ac:dyDescent="0.35">
      <c r="A1740" s="1">
        <v>44145</v>
      </c>
      <c r="B1740" s="3">
        <v>463.82998700000002</v>
      </c>
      <c r="C1740" s="3">
        <v>865.59997599999997</v>
      </c>
      <c r="D1740" s="3">
        <v>12631.099609000001</v>
      </c>
      <c r="E1740" s="10">
        <v>347.57000699999998</v>
      </c>
      <c r="F1740" s="4">
        <v>15374.044389999999</v>
      </c>
      <c r="G1740" s="2">
        <f t="shared" si="135"/>
        <v>1.7371812266703413E-2</v>
      </c>
      <c r="H1740" s="2">
        <f t="shared" si="136"/>
        <v>-3.6755982791827672E-2</v>
      </c>
      <c r="I1740" s="2">
        <f t="shared" si="137"/>
        <v>1.3646507048849742E-2</v>
      </c>
      <c r="J1740" s="11">
        <f t="shared" si="138"/>
        <v>1.0025607491944658E-2</v>
      </c>
      <c r="K1740" s="11">
        <f t="shared" si="139"/>
        <v>5.9058851392243565E-3</v>
      </c>
    </row>
    <row r="1741" spans="1:11" x14ac:dyDescent="0.35">
      <c r="A1741" s="1">
        <v>44146</v>
      </c>
      <c r="B1741" s="3">
        <v>465.540009</v>
      </c>
      <c r="C1741" s="3">
        <v>863.79998799999998</v>
      </c>
      <c r="D1741" s="3">
        <v>12749.150390999999</v>
      </c>
      <c r="E1741" s="10">
        <v>348.32998700000002</v>
      </c>
      <c r="F1741" s="4">
        <v>15820.49524</v>
      </c>
      <c r="G1741" s="2">
        <f t="shared" si="135"/>
        <v>3.6867430910627621E-3</v>
      </c>
      <c r="H1741" s="2">
        <f t="shared" si="136"/>
        <v>-2.079468634366026E-3</v>
      </c>
      <c r="I1741" s="2">
        <f t="shared" si="137"/>
        <v>9.3460415683749385E-3</v>
      </c>
      <c r="J1741" s="11">
        <f t="shared" si="138"/>
        <v>2.1865523051304062E-3</v>
      </c>
      <c r="K1741" s="11">
        <f t="shared" si="139"/>
        <v>2.9039258549974897E-2</v>
      </c>
    </row>
    <row r="1742" spans="1:11" x14ac:dyDescent="0.35">
      <c r="A1742" s="1">
        <v>44147</v>
      </c>
      <c r="B1742" s="3">
        <v>462.959991</v>
      </c>
      <c r="C1742" s="3">
        <v>872.03002900000001</v>
      </c>
      <c r="D1742" s="3">
        <v>12690.799805000001</v>
      </c>
      <c r="E1742" s="10">
        <v>350.57998700000002</v>
      </c>
      <c r="F1742" s="4">
        <v>16253.31027</v>
      </c>
      <c r="G1742" s="2">
        <f t="shared" si="135"/>
        <v>-5.5419898400182301E-3</v>
      </c>
      <c r="H1742" s="2">
        <f t="shared" si="136"/>
        <v>9.5277160388198903E-3</v>
      </c>
      <c r="I1742" s="2">
        <f t="shared" si="137"/>
        <v>-4.5768215300989821E-3</v>
      </c>
      <c r="J1742" s="11">
        <f t="shared" si="138"/>
        <v>6.4593921969744164E-3</v>
      </c>
      <c r="K1742" s="11">
        <f t="shared" si="139"/>
        <v>2.7357868602348491E-2</v>
      </c>
    </row>
    <row r="1743" spans="1:11" x14ac:dyDescent="0.35">
      <c r="A1743" s="1">
        <v>44148</v>
      </c>
      <c r="B1743" s="3">
        <v>466.14999399999999</v>
      </c>
      <c r="C1743" s="3">
        <v>878.71002199999998</v>
      </c>
      <c r="D1743" s="3">
        <v>12719.950194999999</v>
      </c>
      <c r="E1743" s="10">
        <v>349.30999800000001</v>
      </c>
      <c r="F1743" s="4">
        <v>16347.04492</v>
      </c>
      <c r="G1743" s="2">
        <f t="shared" si="135"/>
        <v>6.8904507128349024E-3</v>
      </c>
      <c r="H1743" s="2">
        <f t="shared" si="136"/>
        <v>7.6602786347395009E-3</v>
      </c>
      <c r="I1743" s="2">
        <f t="shared" si="137"/>
        <v>2.2969702814564946E-3</v>
      </c>
      <c r="J1743" s="11">
        <f t="shared" si="138"/>
        <v>-3.622537073115955E-3</v>
      </c>
      <c r="K1743" s="11">
        <f t="shared" si="139"/>
        <v>5.7671113418054703E-3</v>
      </c>
    </row>
    <row r="1744" spans="1:11" x14ac:dyDescent="0.35">
      <c r="A1744" s="1">
        <v>44152</v>
      </c>
      <c r="B1744" s="3">
        <v>471.82998700000002</v>
      </c>
      <c r="C1744" s="3">
        <v>880.19000200000005</v>
      </c>
      <c r="D1744" s="3">
        <v>12874.200194999999</v>
      </c>
      <c r="E1744" s="10">
        <v>352.60000600000001</v>
      </c>
      <c r="F1744" s="4">
        <v>17593.486410000001</v>
      </c>
      <c r="G1744" s="2">
        <f t="shared" si="135"/>
        <v>1.218490415769484E-2</v>
      </c>
      <c r="H1744" s="2">
        <f t="shared" si="136"/>
        <v>1.6842643909210685E-3</v>
      </c>
      <c r="I1744" s="2">
        <f t="shared" si="137"/>
        <v>1.212661980867135E-2</v>
      </c>
      <c r="J1744" s="11">
        <f t="shared" si="138"/>
        <v>9.4185909903443422E-3</v>
      </c>
      <c r="K1744" s="11">
        <f t="shared" si="139"/>
        <v>7.6248734624508582E-2</v>
      </c>
    </row>
    <row r="1745" spans="1:11" x14ac:dyDescent="0.35">
      <c r="A1745" s="1">
        <v>44153</v>
      </c>
      <c r="B1745" s="3">
        <v>472.17001299999998</v>
      </c>
      <c r="C1745" s="3">
        <v>875.78997800000002</v>
      </c>
      <c r="D1745" s="3">
        <v>12938.25</v>
      </c>
      <c r="E1745" s="10">
        <v>357.70001200000002</v>
      </c>
      <c r="F1745" s="4">
        <v>17834.63653</v>
      </c>
      <c r="G1745" s="2">
        <f t="shared" si="135"/>
        <v>7.2065364510197219E-4</v>
      </c>
      <c r="H1745" s="2">
        <f t="shared" si="136"/>
        <v>-4.9989479430601735E-3</v>
      </c>
      <c r="I1745" s="2">
        <f t="shared" si="137"/>
        <v>4.9750511899664118E-3</v>
      </c>
      <c r="J1745" s="11">
        <f t="shared" si="138"/>
        <v>1.4463998619444174E-2</v>
      </c>
      <c r="K1745" s="11">
        <f t="shared" si="139"/>
        <v>1.3706784112041065E-2</v>
      </c>
    </row>
    <row r="1746" spans="1:11" x14ac:dyDescent="0.35">
      <c r="A1746" s="1">
        <v>44154</v>
      </c>
      <c r="B1746" s="3">
        <v>466.95001200000002</v>
      </c>
      <c r="C1746" s="3">
        <v>867.48999000000003</v>
      </c>
      <c r="D1746" s="3">
        <v>12771.700194999999</v>
      </c>
      <c r="E1746" s="10">
        <v>345.39001500000001</v>
      </c>
      <c r="F1746" s="4">
        <v>17954.85801</v>
      </c>
      <c r="G1746" s="2">
        <f t="shared" si="135"/>
        <v>-1.1055342051126758E-2</v>
      </c>
      <c r="H1746" s="2">
        <f t="shared" si="136"/>
        <v>-9.477144302283835E-3</v>
      </c>
      <c r="I1746" s="2">
        <f t="shared" si="137"/>
        <v>-1.2872668637566947E-2</v>
      </c>
      <c r="J1746" s="11">
        <f t="shared" si="138"/>
        <v>-3.4414304129237794E-2</v>
      </c>
      <c r="K1746" s="11">
        <f t="shared" si="139"/>
        <v>6.7408988009244365E-3</v>
      </c>
    </row>
    <row r="1747" spans="1:11" x14ac:dyDescent="0.35">
      <c r="A1747" s="1">
        <v>44155</v>
      </c>
      <c r="B1747" s="3">
        <v>470.73998999999998</v>
      </c>
      <c r="C1747" s="3">
        <v>876.10998500000005</v>
      </c>
      <c r="D1747" s="3">
        <v>12859.049805000001</v>
      </c>
      <c r="E1747" s="10">
        <v>342.57000699999998</v>
      </c>
      <c r="F1747" s="4">
        <v>18629.99554</v>
      </c>
      <c r="G1747" s="2">
        <f t="shared" si="135"/>
        <v>8.1164533731716924E-3</v>
      </c>
      <c r="H1747" s="2">
        <f t="shared" si="136"/>
        <v>9.9367083186746828E-3</v>
      </c>
      <c r="I1747" s="2">
        <f t="shared" si="137"/>
        <v>6.8393094628229432E-3</v>
      </c>
      <c r="J1747" s="11">
        <f t="shared" si="138"/>
        <v>-8.1647062090084727E-3</v>
      </c>
      <c r="K1747" s="11">
        <f t="shared" si="139"/>
        <v>3.7601942027276437E-2</v>
      </c>
    </row>
    <row r="1748" spans="1:11" x14ac:dyDescent="0.35">
      <c r="A1748" s="1">
        <v>44158</v>
      </c>
      <c r="B1748" s="3">
        <v>471.26001000000002</v>
      </c>
      <c r="C1748" s="3">
        <v>872.21997099999999</v>
      </c>
      <c r="D1748" s="3">
        <v>12926.450194999999</v>
      </c>
      <c r="E1748" s="10">
        <v>333.209991</v>
      </c>
      <c r="F1748" s="4">
        <v>18469.20047</v>
      </c>
      <c r="G1748" s="2">
        <f t="shared" si="135"/>
        <v>1.1046862621551337E-3</v>
      </c>
      <c r="H1748" s="2">
        <f t="shared" si="136"/>
        <v>-4.4400977806457308E-3</v>
      </c>
      <c r="I1748" s="2">
        <f t="shared" si="137"/>
        <v>5.2414751495706551E-3</v>
      </c>
      <c r="J1748" s="11">
        <f t="shared" si="138"/>
        <v>-2.7322929061912807E-2</v>
      </c>
      <c r="K1748" s="11">
        <f t="shared" si="139"/>
        <v>-8.6309773748877733E-3</v>
      </c>
    </row>
    <row r="1749" spans="1:11" x14ac:dyDescent="0.35">
      <c r="A1749" s="1">
        <v>44159</v>
      </c>
      <c r="B1749" s="3">
        <v>477.27999899999998</v>
      </c>
      <c r="C1749" s="3">
        <v>872.05999799999995</v>
      </c>
      <c r="D1749" s="3">
        <v>13055.150390999999</v>
      </c>
      <c r="E1749" s="10">
        <v>339.790009</v>
      </c>
      <c r="F1749" s="4">
        <v>19045.73647</v>
      </c>
      <c r="G1749" s="2">
        <f t="shared" si="135"/>
        <v>1.2774241124342276E-2</v>
      </c>
      <c r="H1749" s="2">
        <f t="shared" si="136"/>
        <v>-1.8340900841404414E-4</v>
      </c>
      <c r="I1749" s="2">
        <f t="shared" si="137"/>
        <v>9.9563448633238471E-3</v>
      </c>
      <c r="J1749" s="11">
        <f t="shared" si="138"/>
        <v>1.974736105676974E-2</v>
      </c>
      <c r="K1749" s="11">
        <f t="shared" si="139"/>
        <v>3.1216077866309502E-2</v>
      </c>
    </row>
    <row r="1750" spans="1:11" x14ac:dyDescent="0.35">
      <c r="A1750" s="1">
        <v>44160</v>
      </c>
      <c r="B1750" s="3">
        <v>474.540009</v>
      </c>
      <c r="C1750" s="3">
        <v>878.07000700000003</v>
      </c>
      <c r="D1750" s="3">
        <v>12858.400390999999</v>
      </c>
      <c r="E1750" s="10">
        <v>333.89001500000001</v>
      </c>
      <c r="F1750" s="4">
        <v>18746.934809999999</v>
      </c>
      <c r="G1750" s="2">
        <f t="shared" si="135"/>
        <v>-5.7408439610727906E-3</v>
      </c>
      <c r="H1750" s="2">
        <f t="shared" si="136"/>
        <v>6.8917379696162625E-3</v>
      </c>
      <c r="I1750" s="2">
        <f t="shared" si="137"/>
        <v>-1.5070680467659426E-2</v>
      </c>
      <c r="J1750" s="11">
        <f t="shared" si="138"/>
        <v>-1.7363647675703121E-2</v>
      </c>
      <c r="K1750" s="11">
        <f t="shared" si="139"/>
        <v>-1.5688637741610053E-2</v>
      </c>
    </row>
    <row r="1751" spans="1:11" x14ac:dyDescent="0.35">
      <c r="A1751" s="1">
        <v>44161</v>
      </c>
      <c r="B1751" s="3">
        <v>477.76998900000001</v>
      </c>
      <c r="C1751" s="3">
        <v>885.92999299999997</v>
      </c>
      <c r="D1751" s="3">
        <v>12987</v>
      </c>
      <c r="E1751" s="10">
        <v>334.05999800000001</v>
      </c>
      <c r="F1751" s="4">
        <v>17187.406279999999</v>
      </c>
      <c r="G1751" s="2">
        <f t="shared" si="135"/>
        <v>6.8065493714777837E-3</v>
      </c>
      <c r="H1751" s="2">
        <f t="shared" si="136"/>
        <v>8.9514343245298156E-3</v>
      </c>
      <c r="I1751" s="2">
        <f t="shared" si="137"/>
        <v>1.0001213610521236E-2</v>
      </c>
      <c r="J1751" s="11">
        <f t="shared" si="138"/>
        <v>5.0909878212441302E-4</v>
      </c>
      <c r="K1751" s="11">
        <f t="shared" si="139"/>
        <v>-8.3188454315641785E-2</v>
      </c>
    </row>
    <row r="1752" spans="1:11" x14ac:dyDescent="0.35">
      <c r="A1752" s="1">
        <v>44162</v>
      </c>
      <c r="B1752" s="3">
        <v>476.08999599999999</v>
      </c>
      <c r="C1752" s="3">
        <v>889.94000200000005</v>
      </c>
      <c r="D1752" s="3">
        <v>12968.950194999999</v>
      </c>
      <c r="E1752" s="10">
        <v>338.459991</v>
      </c>
      <c r="F1752" s="4">
        <v>19382.36059</v>
      </c>
      <c r="G1752" s="2">
        <f t="shared" si="135"/>
        <v>-3.5163217420088404E-3</v>
      </c>
      <c r="H1752" s="2">
        <f t="shared" si="136"/>
        <v>4.5263271722194446E-3</v>
      </c>
      <c r="I1752" s="2">
        <f t="shared" si="137"/>
        <v>-1.389836374836418E-3</v>
      </c>
      <c r="J1752" s="11">
        <f t="shared" si="138"/>
        <v>1.3171265719758506E-2</v>
      </c>
      <c r="K1752" s="11">
        <f t="shared" si="139"/>
        <v>0.12770712894325095</v>
      </c>
    </row>
    <row r="1753" spans="1:11" x14ac:dyDescent="0.35">
      <c r="A1753" s="1">
        <v>44166</v>
      </c>
      <c r="B1753" s="3">
        <v>479.32998700000002</v>
      </c>
      <c r="C1753" s="3">
        <v>895.77002000000005</v>
      </c>
      <c r="D1753" s="3">
        <v>13109.049805000001</v>
      </c>
      <c r="E1753" s="10">
        <v>340.17001299999998</v>
      </c>
      <c r="F1753" s="4">
        <v>18980.977449999998</v>
      </c>
      <c r="G1753" s="2">
        <f t="shared" si="135"/>
        <v>6.8054171001737072E-3</v>
      </c>
      <c r="H1753" s="2">
        <f t="shared" si="136"/>
        <v>6.5510236497943099E-3</v>
      </c>
      <c r="I1753" s="2">
        <f t="shared" si="137"/>
        <v>1.0802694735770873E-2</v>
      </c>
      <c r="J1753" s="11">
        <f t="shared" si="138"/>
        <v>5.0523608268960235E-3</v>
      </c>
      <c r="K1753" s="11">
        <f t="shared" si="139"/>
        <v>-2.0708681903642251E-2</v>
      </c>
    </row>
    <row r="1754" spans="1:11" x14ac:dyDescent="0.35">
      <c r="A1754" s="1">
        <v>44167</v>
      </c>
      <c r="B1754" s="3">
        <v>479.01001000000002</v>
      </c>
      <c r="C1754" s="3">
        <v>906.52002000000005</v>
      </c>
      <c r="D1754" s="3">
        <v>13113.75</v>
      </c>
      <c r="E1754" s="10">
        <v>338.82000699999998</v>
      </c>
      <c r="F1754" s="4">
        <v>19184.897850000001</v>
      </c>
      <c r="G1754" s="2">
        <f t="shared" si="135"/>
        <v>-6.6755055739918566E-4</v>
      </c>
      <c r="H1754" s="2">
        <f t="shared" si="136"/>
        <v>1.2000848164130341E-2</v>
      </c>
      <c r="I1754" s="2">
        <f t="shared" si="137"/>
        <v>3.5854581910328161E-4</v>
      </c>
      <c r="J1754" s="11">
        <f t="shared" si="138"/>
        <v>-3.968621419901606E-3</v>
      </c>
      <c r="K1754" s="11">
        <f t="shared" si="139"/>
        <v>1.0743408791100098E-2</v>
      </c>
    </row>
    <row r="1755" spans="1:11" x14ac:dyDescent="0.35">
      <c r="A1755" s="1">
        <v>44168</v>
      </c>
      <c r="B1755" s="3">
        <v>479.959991</v>
      </c>
      <c r="C1755" s="3">
        <v>910.13000499999998</v>
      </c>
      <c r="D1755" s="3">
        <v>13133.900390999999</v>
      </c>
      <c r="E1755" s="10">
        <v>335.83999599999999</v>
      </c>
      <c r="F1755" s="4">
        <v>19464.5317</v>
      </c>
      <c r="G1755" s="2">
        <f t="shared" si="135"/>
        <v>1.9832174279614317E-3</v>
      </c>
      <c r="H1755" s="2">
        <f t="shared" si="136"/>
        <v>3.9822452018212877E-3</v>
      </c>
      <c r="I1755" s="2">
        <f t="shared" si="137"/>
        <v>1.5365849585358283E-3</v>
      </c>
      <c r="J1755" s="11">
        <f t="shared" si="138"/>
        <v>-8.795262789779679E-3</v>
      </c>
      <c r="K1755" s="11">
        <f t="shared" si="139"/>
        <v>1.4575727855647577E-2</v>
      </c>
    </row>
    <row r="1756" spans="1:11" x14ac:dyDescent="0.35">
      <c r="A1756" s="1">
        <v>44169</v>
      </c>
      <c r="B1756" s="3">
        <v>485.23998999999998</v>
      </c>
      <c r="C1756" s="3">
        <v>911.63000499999998</v>
      </c>
      <c r="D1756" s="3">
        <v>13258.549805000001</v>
      </c>
      <c r="E1756" s="10">
        <v>330.64999399999999</v>
      </c>
      <c r="F1756" s="4">
        <v>19113.933400000002</v>
      </c>
      <c r="G1756" s="2">
        <f t="shared" si="135"/>
        <v>1.1000914865839255E-2</v>
      </c>
      <c r="H1756" s="2">
        <f t="shared" si="136"/>
        <v>1.6481161941254755E-3</v>
      </c>
      <c r="I1756" s="2">
        <f t="shared" si="137"/>
        <v>9.49066235384405E-3</v>
      </c>
      <c r="J1756" s="11">
        <f t="shared" si="138"/>
        <v>-1.5453793657143781E-2</v>
      </c>
      <c r="K1756" s="11">
        <f t="shared" si="139"/>
        <v>-1.8012162090701511E-2</v>
      </c>
    </row>
    <row r="1757" spans="1:11" x14ac:dyDescent="0.35">
      <c r="A1757" s="1">
        <v>44172</v>
      </c>
      <c r="B1757" s="3">
        <v>486.51001000000002</v>
      </c>
      <c r="C1757" s="3">
        <v>910.92999299999997</v>
      </c>
      <c r="D1757" s="3">
        <v>13355.75</v>
      </c>
      <c r="E1757" s="10">
        <v>326.97000100000002</v>
      </c>
      <c r="F1757" s="4">
        <v>19107.5998</v>
      </c>
      <c r="G1757" s="2">
        <f t="shared" si="135"/>
        <v>2.6173028319451683E-3</v>
      </c>
      <c r="H1757" s="2">
        <f t="shared" si="136"/>
        <v>-7.6786853894745947E-4</v>
      </c>
      <c r="I1757" s="2">
        <f t="shared" si="137"/>
        <v>7.3311332256974114E-3</v>
      </c>
      <c r="J1757" s="11">
        <f t="shared" si="138"/>
        <v>-1.1129572257001062E-2</v>
      </c>
      <c r="K1757" s="11">
        <f t="shared" si="139"/>
        <v>-3.3136036772011309E-4</v>
      </c>
    </row>
    <row r="1758" spans="1:11" x14ac:dyDescent="0.35">
      <c r="A1758" s="1">
        <v>44173</v>
      </c>
      <c r="B1758" s="3">
        <v>489.88000499999998</v>
      </c>
      <c r="C1758" s="3">
        <v>914.76000999999997</v>
      </c>
      <c r="D1758" s="3">
        <v>13392.950194999999</v>
      </c>
      <c r="E1758" s="10">
        <v>330.29998799999998</v>
      </c>
      <c r="F1758" s="4">
        <v>18682.457829999999</v>
      </c>
      <c r="G1758" s="2">
        <f t="shared" si="135"/>
        <v>6.9268770030034123E-3</v>
      </c>
      <c r="H1758" s="2">
        <f t="shared" si="136"/>
        <v>4.2045130025705479E-3</v>
      </c>
      <c r="I1758" s="2">
        <f t="shared" si="137"/>
        <v>2.7853317859348548E-3</v>
      </c>
      <c r="J1758" s="11">
        <f t="shared" si="138"/>
        <v>1.0184380798897694E-2</v>
      </c>
      <c r="K1758" s="11">
        <f t="shared" si="139"/>
        <v>-2.2249888758922018E-2</v>
      </c>
    </row>
    <row r="1759" spans="1:11" x14ac:dyDescent="0.35">
      <c r="A1759" s="1">
        <v>44174</v>
      </c>
      <c r="B1759" s="3">
        <v>493.51998900000001</v>
      </c>
      <c r="C1759" s="3">
        <v>912.32000700000003</v>
      </c>
      <c r="D1759" s="3">
        <v>13529.099609000001</v>
      </c>
      <c r="E1759" s="10">
        <v>322.64001500000001</v>
      </c>
      <c r="F1759" s="4">
        <v>18543.00705</v>
      </c>
      <c r="G1759" s="2">
        <f t="shared" si="135"/>
        <v>7.4303583792933673E-3</v>
      </c>
      <c r="H1759" s="2">
        <f t="shared" si="136"/>
        <v>-2.6673695541193734E-3</v>
      </c>
      <c r="I1759" s="2">
        <f t="shared" si="137"/>
        <v>1.0165752281437596E-2</v>
      </c>
      <c r="J1759" s="11">
        <f t="shared" si="138"/>
        <v>-2.3190957548566364E-2</v>
      </c>
      <c r="K1759" s="11">
        <f t="shared" si="139"/>
        <v>-7.4642630680033612E-3</v>
      </c>
    </row>
    <row r="1760" spans="1:11" x14ac:dyDescent="0.35">
      <c r="A1760" s="1">
        <v>44175</v>
      </c>
      <c r="B1760" s="3">
        <v>493.959991</v>
      </c>
      <c r="C1760" s="3">
        <v>891.96997099999999</v>
      </c>
      <c r="D1760" s="3">
        <v>13478.299805000001</v>
      </c>
      <c r="E1760" s="10">
        <v>323.5</v>
      </c>
      <c r="F1760" s="4">
        <v>18359.476600000002</v>
      </c>
      <c r="G1760" s="2">
        <f t="shared" si="135"/>
        <v>8.915586193206709E-4</v>
      </c>
      <c r="H1760" s="2">
        <f t="shared" si="136"/>
        <v>-2.2305809193988273E-2</v>
      </c>
      <c r="I1760" s="2">
        <f t="shared" si="137"/>
        <v>-3.7548547551683725E-3</v>
      </c>
      <c r="J1760" s="11">
        <f t="shared" si="138"/>
        <v>2.665462930876676E-3</v>
      </c>
      <c r="K1760" s="11">
        <f t="shared" si="139"/>
        <v>-9.8975559630172481E-3</v>
      </c>
    </row>
    <row r="1761" spans="1:11" x14ac:dyDescent="0.35">
      <c r="A1761" s="1">
        <v>44176</v>
      </c>
      <c r="B1761" s="3">
        <v>492.85000600000001</v>
      </c>
      <c r="C1761" s="3">
        <v>896.98999000000003</v>
      </c>
      <c r="D1761" s="3">
        <v>13513.849609000001</v>
      </c>
      <c r="E1761" s="10">
        <v>328.73001099999999</v>
      </c>
      <c r="F1761" s="4">
        <v>19060.276900000001</v>
      </c>
      <c r="G1761" s="2">
        <f t="shared" si="135"/>
        <v>-2.2471151919670244E-3</v>
      </c>
      <c r="H1761" s="2">
        <f t="shared" si="136"/>
        <v>5.6280134569687747E-3</v>
      </c>
      <c r="I1761" s="2">
        <f t="shared" si="137"/>
        <v>2.6375584839574816E-3</v>
      </c>
      <c r="J1761" s="11">
        <f t="shared" si="138"/>
        <v>1.616695826893351E-2</v>
      </c>
      <c r="K1761" s="11">
        <f t="shared" si="139"/>
        <v>3.8171039146072332E-2</v>
      </c>
    </row>
    <row r="1762" spans="1:11" x14ac:dyDescent="0.35">
      <c r="A1762" s="1">
        <v>44179</v>
      </c>
      <c r="B1762" s="3">
        <v>495.959991</v>
      </c>
      <c r="C1762" s="3">
        <v>898.95001200000002</v>
      </c>
      <c r="D1762" s="3">
        <v>13558.150390999999</v>
      </c>
      <c r="E1762" s="10">
        <v>334.19000199999999</v>
      </c>
      <c r="F1762" s="4">
        <v>19251.223999999998</v>
      </c>
      <c r="G1762" s="2">
        <f t="shared" si="135"/>
        <v>6.3102058681926742E-3</v>
      </c>
      <c r="H1762" s="2">
        <f t="shared" si="136"/>
        <v>2.1851102262579105E-3</v>
      </c>
      <c r="I1762" s="2">
        <f t="shared" si="137"/>
        <v>3.2781763362598653E-3</v>
      </c>
      <c r="J1762" s="11">
        <f t="shared" si="138"/>
        <v>1.6609347541438807E-2</v>
      </c>
      <c r="K1762" s="11">
        <f t="shared" si="139"/>
        <v>1.0018065372386987E-2</v>
      </c>
    </row>
    <row r="1763" spans="1:11" x14ac:dyDescent="0.35">
      <c r="A1763" s="1">
        <v>44180</v>
      </c>
      <c r="B1763" s="3">
        <v>495.73001099999999</v>
      </c>
      <c r="C1763" s="3">
        <v>908.13000499999998</v>
      </c>
      <c r="D1763" s="3">
        <v>13567.849609000001</v>
      </c>
      <c r="E1763" s="10">
        <v>332.36999500000002</v>
      </c>
      <c r="F1763" s="4">
        <v>19443.476350000001</v>
      </c>
      <c r="G1763" s="2">
        <f t="shared" si="135"/>
        <v>-4.6370675895913516E-4</v>
      </c>
      <c r="H1763" s="2">
        <f t="shared" si="136"/>
        <v>1.0211905976369205E-2</v>
      </c>
      <c r="I1763" s="2">
        <f t="shared" si="137"/>
        <v>7.1537914245588968E-4</v>
      </c>
      <c r="J1763" s="11">
        <f t="shared" si="138"/>
        <v>-5.4460246838861914E-3</v>
      </c>
      <c r="K1763" s="11">
        <f t="shared" si="139"/>
        <v>9.9865000791639277E-3</v>
      </c>
    </row>
    <row r="1764" spans="1:11" x14ac:dyDescent="0.35">
      <c r="A1764" s="1">
        <v>44181</v>
      </c>
      <c r="B1764" s="3">
        <v>499.89999399999999</v>
      </c>
      <c r="C1764" s="3">
        <v>916.53997800000002</v>
      </c>
      <c r="D1764" s="3">
        <v>13682.700194999999</v>
      </c>
      <c r="E1764" s="10">
        <v>334.89001500000001</v>
      </c>
      <c r="F1764" s="4">
        <v>21310.65626</v>
      </c>
      <c r="G1764" s="2">
        <f t="shared" si="135"/>
        <v>8.4118026092231124E-3</v>
      </c>
      <c r="H1764" s="2">
        <f t="shared" si="136"/>
        <v>9.2607588711927178E-3</v>
      </c>
      <c r="I1764" s="2">
        <f t="shared" si="137"/>
        <v>8.4649070641094441E-3</v>
      </c>
      <c r="J1764" s="11">
        <f t="shared" si="138"/>
        <v>7.581972012846671E-3</v>
      </c>
      <c r="K1764" s="11">
        <f t="shared" si="139"/>
        <v>9.6031176544208813E-2</v>
      </c>
    </row>
    <row r="1765" spans="1:11" x14ac:dyDescent="0.35">
      <c r="A1765" s="1">
        <v>44182</v>
      </c>
      <c r="B1765" s="3">
        <v>502.14001500000001</v>
      </c>
      <c r="C1765" s="3">
        <v>918.75</v>
      </c>
      <c r="D1765" s="3">
        <v>13740.700194999999</v>
      </c>
      <c r="E1765" s="10">
        <v>337.040009</v>
      </c>
      <c r="F1765" s="4">
        <v>22895.97624</v>
      </c>
      <c r="G1765" s="2">
        <f t="shared" si="135"/>
        <v>4.4809382414195686E-3</v>
      </c>
      <c r="H1765" s="2">
        <f t="shared" si="136"/>
        <v>2.4112663419467131E-3</v>
      </c>
      <c r="I1765" s="2">
        <f t="shared" si="137"/>
        <v>4.2389293906472236E-3</v>
      </c>
      <c r="J1765" s="11">
        <f t="shared" si="138"/>
        <v>6.4200003096538793E-3</v>
      </c>
      <c r="K1765" s="11">
        <f t="shared" si="139"/>
        <v>7.4390950736493197E-2</v>
      </c>
    </row>
    <row r="1766" spans="1:11" x14ac:dyDescent="0.35">
      <c r="A1766" s="1">
        <v>44183</v>
      </c>
      <c r="B1766" s="3">
        <v>502.17001299999998</v>
      </c>
      <c r="C1766" s="3">
        <v>923.78002900000001</v>
      </c>
      <c r="D1766" s="3">
        <v>13760.549805000001</v>
      </c>
      <c r="E1766" s="10">
        <v>333.83999599999999</v>
      </c>
      <c r="F1766" s="4">
        <v>23537.369890000002</v>
      </c>
      <c r="G1766" s="2">
        <f t="shared" si="135"/>
        <v>5.974030968230597E-5</v>
      </c>
      <c r="H1766" s="2">
        <f t="shared" si="136"/>
        <v>5.4748614965986538E-3</v>
      </c>
      <c r="I1766" s="2">
        <f t="shared" si="137"/>
        <v>1.4445850443068431E-3</v>
      </c>
      <c r="J1766" s="11">
        <f t="shared" si="138"/>
        <v>-9.4944603446174627E-3</v>
      </c>
      <c r="K1766" s="11">
        <f t="shared" si="139"/>
        <v>2.8013378563848553E-2</v>
      </c>
    </row>
    <row r="1767" spans="1:11" x14ac:dyDescent="0.35">
      <c r="A1767" s="1">
        <v>44186</v>
      </c>
      <c r="B1767" s="3">
        <v>491.67999300000002</v>
      </c>
      <c r="C1767" s="3">
        <v>915.77002000000005</v>
      </c>
      <c r="D1767" s="3">
        <v>13328.400390999999</v>
      </c>
      <c r="E1767" s="10">
        <v>339.76001000000002</v>
      </c>
      <c r="F1767" s="4">
        <v>23177.271000000001</v>
      </c>
      <c r="G1767" s="2">
        <f t="shared" si="135"/>
        <v>-2.0889379549630653E-2</v>
      </c>
      <c r="H1767" s="2">
        <f t="shared" si="136"/>
        <v>-8.6709051381754516E-3</v>
      </c>
      <c r="I1767" s="2">
        <f t="shared" si="137"/>
        <v>-3.1404952572678203E-2</v>
      </c>
      <c r="J1767" s="11">
        <f t="shared" si="138"/>
        <v>1.7733087919160045E-2</v>
      </c>
      <c r="K1767" s="11">
        <f t="shared" si="139"/>
        <v>-1.5299028382648282E-2</v>
      </c>
    </row>
    <row r="1768" spans="1:11" x14ac:dyDescent="0.35">
      <c r="A1768" s="1">
        <v>44187</v>
      </c>
      <c r="B1768" s="3">
        <v>492.14001500000001</v>
      </c>
      <c r="C1768" s="3">
        <v>919.46002199999998</v>
      </c>
      <c r="D1768" s="3">
        <v>13466.299805000001</v>
      </c>
      <c r="E1768" s="10">
        <v>334.92999300000002</v>
      </c>
      <c r="F1768" s="4">
        <v>23433.980759999999</v>
      </c>
      <c r="G1768" s="2">
        <f t="shared" si="135"/>
        <v>9.3561260687697093E-4</v>
      </c>
      <c r="H1768" s="2">
        <f t="shared" si="136"/>
        <v>4.0293981233409841E-3</v>
      </c>
      <c r="I1768" s="2">
        <f t="shared" si="137"/>
        <v>1.0346283871627828E-2</v>
      </c>
      <c r="J1768" s="11">
        <f t="shared" si="138"/>
        <v>-1.4215966734872647E-2</v>
      </c>
      <c r="K1768" s="11">
        <f t="shared" si="139"/>
        <v>1.1075926928584383E-2</v>
      </c>
    </row>
    <row r="1769" spans="1:11" x14ac:dyDescent="0.35">
      <c r="A1769" s="1">
        <v>44188</v>
      </c>
      <c r="B1769" s="3">
        <v>498.92999300000002</v>
      </c>
      <c r="C1769" s="3">
        <v>927.03997800000002</v>
      </c>
      <c r="D1769" s="3">
        <v>13601.099609000001</v>
      </c>
      <c r="E1769" s="10">
        <v>340.76001000000002</v>
      </c>
      <c r="F1769" s="4">
        <v>23224.454140000002</v>
      </c>
      <c r="G1769" s="2">
        <f t="shared" si="135"/>
        <v>1.3796841941413805E-2</v>
      </c>
      <c r="H1769" s="2">
        <f t="shared" si="136"/>
        <v>8.24392123489197E-3</v>
      </c>
      <c r="I1769" s="2">
        <f t="shared" si="137"/>
        <v>1.0010159134430485E-2</v>
      </c>
      <c r="J1769" s="11">
        <f t="shared" si="138"/>
        <v>1.7406673399954352E-2</v>
      </c>
      <c r="K1769" s="11">
        <f t="shared" si="139"/>
        <v>-8.9411450041660331E-3</v>
      </c>
    </row>
    <row r="1770" spans="1:11" x14ac:dyDescent="0.35">
      <c r="A1770" s="1">
        <v>44189</v>
      </c>
      <c r="B1770" s="3">
        <v>504.05999800000001</v>
      </c>
      <c r="C1770" s="3">
        <v>920.15002400000003</v>
      </c>
      <c r="D1770" s="3">
        <v>13749.25</v>
      </c>
      <c r="E1770" s="10">
        <v>343.77999899999998</v>
      </c>
      <c r="F1770" s="4">
        <v>26389.290260000002</v>
      </c>
      <c r="G1770" s="2">
        <f t="shared" si="135"/>
        <v>1.0282013653165931E-2</v>
      </c>
      <c r="H1770" s="2">
        <f t="shared" si="136"/>
        <v>-7.4322080638468306E-3</v>
      </c>
      <c r="I1770" s="2">
        <f t="shared" si="137"/>
        <v>1.0892530402612921E-2</v>
      </c>
      <c r="J1770" s="11">
        <f t="shared" si="138"/>
        <v>8.8625100110777452E-3</v>
      </c>
      <c r="K1770" s="11">
        <f t="shared" si="139"/>
        <v>0.1362717117449547</v>
      </c>
    </row>
    <row r="1771" spans="1:11" x14ac:dyDescent="0.35">
      <c r="A1771" s="1">
        <v>44193</v>
      </c>
      <c r="B1771" s="3">
        <v>507.75</v>
      </c>
      <c r="C1771" s="3">
        <v>923.94000200000005</v>
      </c>
      <c r="D1771" s="3">
        <v>13873.200194999999</v>
      </c>
      <c r="E1771" s="10">
        <v>346.85000600000001</v>
      </c>
      <c r="F1771" s="4">
        <v>26718.029460000002</v>
      </c>
      <c r="G1771" s="2">
        <f t="shared" si="135"/>
        <v>7.320561073366494E-3</v>
      </c>
      <c r="H1771" s="2">
        <f t="shared" si="136"/>
        <v>4.1188696420661275E-3</v>
      </c>
      <c r="I1771" s="2">
        <f t="shared" si="137"/>
        <v>9.0150513664381277E-3</v>
      </c>
      <c r="J1771" s="11">
        <f t="shared" si="138"/>
        <v>8.9301501219680689E-3</v>
      </c>
      <c r="K1771" s="11">
        <f t="shared" si="139"/>
        <v>1.2457296000047861E-2</v>
      </c>
    </row>
    <row r="1772" spans="1:11" x14ac:dyDescent="0.35">
      <c r="A1772" s="1">
        <v>44194</v>
      </c>
      <c r="B1772" s="3">
        <v>511.26001000000002</v>
      </c>
      <c r="C1772" s="3">
        <v>934.23999000000003</v>
      </c>
      <c r="D1772" s="3">
        <v>13932.599609000001</v>
      </c>
      <c r="E1772" s="10">
        <v>352.42999300000002</v>
      </c>
      <c r="F1772" s="4">
        <v>26975.72956</v>
      </c>
      <c r="G1772" s="2">
        <f t="shared" si="135"/>
        <v>6.912870507139385E-3</v>
      </c>
      <c r="H1772" s="2">
        <f t="shared" si="136"/>
        <v>1.1147897025460733E-2</v>
      </c>
      <c r="I1772" s="2">
        <f t="shared" si="137"/>
        <v>4.2815942367363307E-3</v>
      </c>
      <c r="J1772" s="11">
        <f t="shared" si="138"/>
        <v>1.608760819799443E-2</v>
      </c>
      <c r="K1772" s="11">
        <f t="shared" si="139"/>
        <v>9.645176130440504E-3</v>
      </c>
    </row>
    <row r="1773" spans="1:11" x14ac:dyDescent="0.35">
      <c r="A1773" s="1">
        <v>44195</v>
      </c>
      <c r="B1773" s="3">
        <v>511.98001099999999</v>
      </c>
      <c r="C1773" s="3">
        <v>927.79998799999998</v>
      </c>
      <c r="D1773" s="3">
        <v>13981.950194999999</v>
      </c>
      <c r="E1773" s="10">
        <v>350.13000499999998</v>
      </c>
      <c r="F1773" s="4">
        <v>28768.836210000001</v>
      </c>
      <c r="G1773" s="2">
        <f t="shared" si="135"/>
        <v>1.4082873409167439E-3</v>
      </c>
      <c r="H1773" s="2">
        <f t="shared" si="136"/>
        <v>-6.8933058624476668E-3</v>
      </c>
      <c r="I1773" s="2">
        <f t="shared" si="137"/>
        <v>3.5420946115554634E-3</v>
      </c>
      <c r="J1773" s="11">
        <f t="shared" si="138"/>
        <v>-6.5260847421690395E-3</v>
      </c>
      <c r="K1773" s="11">
        <f t="shared" si="139"/>
        <v>6.6471108631621437E-2</v>
      </c>
    </row>
    <row r="1774" spans="1:11" x14ac:dyDescent="0.35">
      <c r="A1774" s="1">
        <v>44196</v>
      </c>
      <c r="B1774" s="3">
        <v>512.15997300000004</v>
      </c>
      <c r="C1774" s="3">
        <v>926.67999299999997</v>
      </c>
      <c r="D1774" s="3">
        <v>13981.75</v>
      </c>
      <c r="E1774" s="10">
        <v>347.92999300000002</v>
      </c>
      <c r="F1774" s="4">
        <v>29111.521570000001</v>
      </c>
      <c r="G1774" s="2">
        <f t="shared" si="135"/>
        <v>3.5150200424532963E-4</v>
      </c>
      <c r="H1774" s="2">
        <f t="shared" si="136"/>
        <v>-1.2071513413298483E-3</v>
      </c>
      <c r="I1774" s="2">
        <f t="shared" si="137"/>
        <v>-1.4318102783045957E-5</v>
      </c>
      <c r="J1774" s="11">
        <f t="shared" si="138"/>
        <v>-6.2834146419412365E-3</v>
      </c>
      <c r="K1774" s="11">
        <f t="shared" si="139"/>
        <v>1.1911686572878558E-2</v>
      </c>
    </row>
    <row r="1775" spans="1:11" x14ac:dyDescent="0.35">
      <c r="A1775" s="1">
        <v>44200</v>
      </c>
      <c r="B1775" s="3">
        <v>515.28002900000001</v>
      </c>
      <c r="C1775" s="3">
        <v>932.57000700000003</v>
      </c>
      <c r="D1775" s="3">
        <v>14132.900390999999</v>
      </c>
      <c r="E1775" s="10">
        <v>347.5</v>
      </c>
      <c r="F1775" s="4">
        <v>31431.612280000001</v>
      </c>
      <c r="G1775" s="2">
        <f t="shared" si="135"/>
        <v>6.0919559600179389E-3</v>
      </c>
      <c r="H1775" s="2">
        <f t="shared" si="136"/>
        <v>6.3560388100448234E-3</v>
      </c>
      <c r="I1775" s="2">
        <f t="shared" si="137"/>
        <v>1.0810548822572225E-2</v>
      </c>
      <c r="J1775" s="11">
        <f t="shared" si="138"/>
        <v>-1.2358606864916772E-3</v>
      </c>
      <c r="K1775" s="11">
        <f t="shared" si="139"/>
        <v>7.9696648779461254E-2</v>
      </c>
    </row>
    <row r="1776" spans="1:11" x14ac:dyDescent="0.35">
      <c r="A1776" s="1">
        <v>44201</v>
      </c>
      <c r="B1776" s="3">
        <v>518.919983</v>
      </c>
      <c r="C1776" s="3">
        <v>912.96997099999999</v>
      </c>
      <c r="D1776" s="3">
        <v>14199.5</v>
      </c>
      <c r="E1776" s="10">
        <v>347.290009</v>
      </c>
      <c r="F1776" s="4">
        <v>34433.606509999998</v>
      </c>
      <c r="G1776" s="2">
        <f t="shared" si="135"/>
        <v>7.0640308087701739E-3</v>
      </c>
      <c r="H1776" s="2">
        <f t="shared" si="136"/>
        <v>-2.1017227503436153E-2</v>
      </c>
      <c r="I1776" s="2">
        <f t="shared" si="137"/>
        <v>4.7123808388554282E-3</v>
      </c>
      <c r="J1776" s="11">
        <f t="shared" si="138"/>
        <v>-6.0429064748202086E-4</v>
      </c>
      <c r="K1776" s="11">
        <f t="shared" si="139"/>
        <v>9.5508757338234648E-2</v>
      </c>
    </row>
    <row r="1777" spans="1:11" x14ac:dyDescent="0.35">
      <c r="A1777" s="1">
        <v>44202</v>
      </c>
      <c r="B1777" s="3">
        <v>517</v>
      </c>
      <c r="C1777" s="3">
        <v>907.15997300000004</v>
      </c>
      <c r="D1777" s="3">
        <v>14146.25</v>
      </c>
      <c r="E1777" s="10">
        <v>342.01001000000002</v>
      </c>
      <c r="F1777" s="4">
        <v>36275.756350000003</v>
      </c>
      <c r="G1777" s="2">
        <f t="shared" si="135"/>
        <v>-3.699959652546281E-3</v>
      </c>
      <c r="H1777" s="2">
        <f t="shared" si="136"/>
        <v>-6.3638434828651672E-3</v>
      </c>
      <c r="I1777" s="2">
        <f t="shared" si="137"/>
        <v>-3.7501320469030598E-3</v>
      </c>
      <c r="J1777" s="11">
        <f t="shared" si="138"/>
        <v>-1.5203429016583012E-2</v>
      </c>
      <c r="K1777" s="11">
        <f t="shared" si="139"/>
        <v>5.3498602868247903E-2</v>
      </c>
    </row>
    <row r="1778" spans="1:11" x14ac:dyDescent="0.35">
      <c r="A1778" s="1">
        <v>44203</v>
      </c>
      <c r="B1778" s="3">
        <v>516.03002900000001</v>
      </c>
      <c r="C1778" s="3">
        <v>908.84002699999996</v>
      </c>
      <c r="D1778" s="3">
        <v>14137.349609000001</v>
      </c>
      <c r="E1778" s="10">
        <v>343.38000499999998</v>
      </c>
      <c r="F1778" s="4">
        <v>39713.507859999998</v>
      </c>
      <c r="G1778" s="2">
        <f t="shared" si="135"/>
        <v>-1.8761528046421407E-3</v>
      </c>
      <c r="H1778" s="2">
        <f t="shared" si="136"/>
        <v>1.8519930883237144E-3</v>
      </c>
      <c r="I1778" s="2">
        <f t="shared" si="137"/>
        <v>-6.2916963859674596E-4</v>
      </c>
      <c r="J1778" s="11">
        <f t="shared" si="138"/>
        <v>4.0057160900055537E-3</v>
      </c>
      <c r="K1778" s="11">
        <f t="shared" si="139"/>
        <v>9.4767190429648873E-2</v>
      </c>
    </row>
    <row r="1779" spans="1:11" x14ac:dyDescent="0.35">
      <c r="A1779" s="1">
        <v>44204</v>
      </c>
      <c r="B1779" s="3">
        <v>521.90997300000004</v>
      </c>
      <c r="C1779" s="3">
        <v>936.55999799999995</v>
      </c>
      <c r="D1779" s="3">
        <v>14347.25</v>
      </c>
      <c r="E1779" s="10">
        <v>342.73001099999999</v>
      </c>
      <c r="F1779" s="4">
        <v>38709.765370000001</v>
      </c>
      <c r="G1779" s="2">
        <f t="shared" si="135"/>
        <v>1.1394577194266389E-2</v>
      </c>
      <c r="H1779" s="2">
        <f t="shared" si="136"/>
        <v>3.0500385300481478E-2</v>
      </c>
      <c r="I1779" s="2">
        <f t="shared" si="137"/>
        <v>1.4847223617245357E-2</v>
      </c>
      <c r="J1779" s="11">
        <f t="shared" si="138"/>
        <v>-1.8929290888675724E-3</v>
      </c>
      <c r="K1779" s="11">
        <f t="shared" si="139"/>
        <v>-2.5274586509417378E-2</v>
      </c>
    </row>
    <row r="1780" spans="1:11" x14ac:dyDescent="0.35">
      <c r="A1780" s="1">
        <v>44207</v>
      </c>
      <c r="B1780" s="3">
        <v>527.39001499999995</v>
      </c>
      <c r="C1780" s="3">
        <v>946.02002000000005</v>
      </c>
      <c r="D1780" s="3">
        <v>14484.75</v>
      </c>
      <c r="E1780" s="10">
        <v>344.60998499999999</v>
      </c>
      <c r="F1780" s="4">
        <v>34409.642379999998</v>
      </c>
      <c r="G1780" s="2">
        <f t="shared" si="135"/>
        <v>1.0499975634686543E-2</v>
      </c>
      <c r="H1780" s="2">
        <f t="shared" si="136"/>
        <v>1.0100817908304574E-2</v>
      </c>
      <c r="I1780" s="2">
        <f t="shared" si="137"/>
        <v>9.5837181341372046E-3</v>
      </c>
      <c r="J1780" s="11">
        <f t="shared" si="138"/>
        <v>5.4852914529273725E-3</v>
      </c>
      <c r="K1780" s="11">
        <f t="shared" si="139"/>
        <v>-0.11108625818054146</v>
      </c>
    </row>
    <row r="1781" spans="1:11" x14ac:dyDescent="0.35">
      <c r="A1781" s="1">
        <v>44208</v>
      </c>
      <c r="B1781" s="3">
        <v>529.73999000000003</v>
      </c>
      <c r="C1781" s="3">
        <v>936.44000200000005</v>
      </c>
      <c r="D1781" s="3">
        <v>14563.450194999999</v>
      </c>
      <c r="E1781" s="10">
        <v>345.77999899999998</v>
      </c>
      <c r="F1781" s="4">
        <v>34214.610260000001</v>
      </c>
      <c r="G1781" s="2">
        <f t="shared" si="135"/>
        <v>4.4558579668977734E-3</v>
      </c>
      <c r="H1781" s="2">
        <f t="shared" si="136"/>
        <v>-1.012665461350384E-2</v>
      </c>
      <c r="I1781" s="2">
        <f t="shared" si="137"/>
        <v>5.4333140026579293E-3</v>
      </c>
      <c r="J1781" s="11">
        <f t="shared" si="138"/>
        <v>3.3951831082317031E-3</v>
      </c>
      <c r="K1781" s="11">
        <f t="shared" si="139"/>
        <v>-5.6679496359240055E-3</v>
      </c>
    </row>
    <row r="1782" spans="1:11" x14ac:dyDescent="0.35">
      <c r="A1782" s="1">
        <v>44209</v>
      </c>
      <c r="B1782" s="3">
        <v>531.90997300000004</v>
      </c>
      <c r="C1782" s="3">
        <v>934.28997800000002</v>
      </c>
      <c r="D1782" s="3">
        <v>14564.849609000001</v>
      </c>
      <c r="E1782" s="10">
        <v>339.39001500000001</v>
      </c>
      <c r="F1782" s="4">
        <v>37017.0075</v>
      </c>
      <c r="G1782" s="2">
        <f t="shared" si="135"/>
        <v>4.0963171385267737E-3</v>
      </c>
      <c r="H1782" s="2">
        <f t="shared" si="136"/>
        <v>-2.2959548880954685E-3</v>
      </c>
      <c r="I1782" s="2">
        <f t="shared" si="137"/>
        <v>9.6090828839569714E-5</v>
      </c>
      <c r="J1782" s="11">
        <f t="shared" si="138"/>
        <v>-1.8479912136271277E-2</v>
      </c>
      <c r="K1782" s="11">
        <f t="shared" si="139"/>
        <v>8.190644928304959E-2</v>
      </c>
    </row>
    <row r="1783" spans="1:11" x14ac:dyDescent="0.35">
      <c r="A1783" s="1">
        <v>44210</v>
      </c>
      <c r="B1783" s="3">
        <v>531.36999500000002</v>
      </c>
      <c r="C1783" s="3">
        <v>934.21002199999998</v>
      </c>
      <c r="D1783" s="3">
        <v>14595.599609000001</v>
      </c>
      <c r="E1783" s="10">
        <v>338.22000100000002</v>
      </c>
      <c r="F1783" s="4">
        <v>38435.863510000003</v>
      </c>
      <c r="G1783" s="2">
        <f t="shared" si="135"/>
        <v>-1.0151680310758512E-3</v>
      </c>
      <c r="H1783" s="2">
        <f t="shared" si="136"/>
        <v>-8.5579425962801383E-5</v>
      </c>
      <c r="I1783" s="2">
        <f t="shared" si="137"/>
        <v>2.1112473403775327E-3</v>
      </c>
      <c r="J1783" s="11">
        <f t="shared" si="138"/>
        <v>-3.4474025407022673E-3</v>
      </c>
      <c r="K1783" s="11">
        <f t="shared" si="139"/>
        <v>3.8329840952162415E-2</v>
      </c>
    </row>
    <row r="1784" spans="1:11" x14ac:dyDescent="0.35">
      <c r="A1784" s="1">
        <v>44211</v>
      </c>
      <c r="B1784" s="3">
        <v>528.45001200000002</v>
      </c>
      <c r="C1784" s="3">
        <v>928.55999799999995</v>
      </c>
      <c r="D1784" s="3">
        <v>14433.700194999999</v>
      </c>
      <c r="E1784" s="10">
        <v>326.66000400000001</v>
      </c>
      <c r="F1784" s="4">
        <v>36375.811379999999</v>
      </c>
      <c r="G1784" s="2">
        <f t="shared" si="135"/>
        <v>-5.4951973718425744E-3</v>
      </c>
      <c r="H1784" s="2">
        <f t="shared" si="136"/>
        <v>-6.0479162789371472E-3</v>
      </c>
      <c r="I1784" s="2">
        <f t="shared" si="137"/>
        <v>-1.1092344154204547E-2</v>
      </c>
      <c r="J1784" s="11">
        <f t="shared" si="138"/>
        <v>-3.4178927815685295E-2</v>
      </c>
      <c r="K1784" s="11">
        <f t="shared" si="139"/>
        <v>-5.3597134079322352E-2</v>
      </c>
    </row>
    <row r="1785" spans="1:11" x14ac:dyDescent="0.35">
      <c r="A1785" s="1">
        <v>44214</v>
      </c>
      <c r="B1785" s="3">
        <v>521.88000499999998</v>
      </c>
      <c r="C1785" s="3">
        <v>924.22997999999995</v>
      </c>
      <c r="D1785" s="3">
        <v>14281.299805000001</v>
      </c>
      <c r="E1785" s="10">
        <v>329.98001099999999</v>
      </c>
      <c r="F1785" s="4">
        <v>36346.609499999999</v>
      </c>
      <c r="G1785" s="2">
        <f t="shared" si="135"/>
        <v>-1.2432598828288099E-2</v>
      </c>
      <c r="H1785" s="2">
        <f t="shared" si="136"/>
        <v>-4.6631537103970699E-3</v>
      </c>
      <c r="I1785" s="2">
        <f t="shared" si="137"/>
        <v>-1.0558650099493692E-2</v>
      </c>
      <c r="J1785" s="11">
        <f t="shared" si="138"/>
        <v>1.0163494028488334E-2</v>
      </c>
      <c r="K1785" s="11">
        <f t="shared" si="139"/>
        <v>-8.0278291788306853E-4</v>
      </c>
    </row>
    <row r="1786" spans="1:11" x14ac:dyDescent="0.35">
      <c r="A1786" s="1">
        <v>44215</v>
      </c>
      <c r="B1786" s="3">
        <v>529.46002199999998</v>
      </c>
      <c r="C1786" s="3">
        <v>933.90002400000003</v>
      </c>
      <c r="D1786" s="3">
        <v>14521.150390999999</v>
      </c>
      <c r="E1786" s="10">
        <v>326.540009</v>
      </c>
      <c r="F1786" s="4">
        <v>36577.519650000002</v>
      </c>
      <c r="G1786" s="2">
        <f t="shared" si="135"/>
        <v>1.4524444177546135E-2</v>
      </c>
      <c r="H1786" s="2">
        <f t="shared" si="136"/>
        <v>1.0462811431414587E-2</v>
      </c>
      <c r="I1786" s="2">
        <f t="shared" si="137"/>
        <v>1.6794730821071691E-2</v>
      </c>
      <c r="J1786" s="11">
        <f t="shared" si="138"/>
        <v>-1.0424879948258419E-2</v>
      </c>
      <c r="K1786" s="11">
        <f t="shared" si="139"/>
        <v>6.353003847580428E-3</v>
      </c>
    </row>
    <row r="1787" spans="1:11" x14ac:dyDescent="0.35">
      <c r="A1787" s="1">
        <v>44216</v>
      </c>
      <c r="B1787" s="3">
        <v>533.69000200000005</v>
      </c>
      <c r="C1787" s="3">
        <v>943.05999799999995</v>
      </c>
      <c r="D1787" s="3">
        <v>14644.700194999999</v>
      </c>
      <c r="E1787" s="10">
        <v>330.20001200000002</v>
      </c>
      <c r="F1787" s="4">
        <v>35004.532630000002</v>
      </c>
      <c r="G1787" s="2">
        <f t="shared" si="135"/>
        <v>7.9892339822402476E-3</v>
      </c>
      <c r="H1787" s="2">
        <f t="shared" si="136"/>
        <v>9.808302564086796E-3</v>
      </c>
      <c r="I1787" s="2">
        <f t="shared" si="137"/>
        <v>8.5082655762985984E-3</v>
      </c>
      <c r="J1787" s="11">
        <f t="shared" si="138"/>
        <v>1.1208436636014233E-2</v>
      </c>
      <c r="K1787" s="11">
        <f t="shared" si="139"/>
        <v>-4.3004201352400899E-2</v>
      </c>
    </row>
    <row r="1788" spans="1:11" x14ac:dyDescent="0.35">
      <c r="A1788" s="1">
        <v>44217</v>
      </c>
      <c r="B1788" s="3">
        <v>534.669983</v>
      </c>
      <c r="C1788" s="3">
        <v>960.86999500000002</v>
      </c>
      <c r="D1788" s="3">
        <v>14590.349609000001</v>
      </c>
      <c r="E1788" s="10">
        <v>336.02999899999998</v>
      </c>
      <c r="F1788" s="4">
        <v>30606.182680000002</v>
      </c>
      <c r="G1788" s="2">
        <f t="shared" si="135"/>
        <v>1.8362363850315344E-3</v>
      </c>
      <c r="H1788" s="2">
        <f t="shared" si="136"/>
        <v>1.8885327590790323E-2</v>
      </c>
      <c r="I1788" s="2">
        <f t="shared" si="137"/>
        <v>-3.7112802089697308E-3</v>
      </c>
      <c r="J1788" s="11">
        <f t="shared" si="138"/>
        <v>1.7655926069439269E-2</v>
      </c>
      <c r="K1788" s="11">
        <f t="shared" si="139"/>
        <v>-0.12565086917431012</v>
      </c>
    </row>
    <row r="1789" spans="1:11" x14ac:dyDescent="0.35">
      <c r="A1789" s="1">
        <v>44218</v>
      </c>
      <c r="B1789" s="3">
        <v>527.419983</v>
      </c>
      <c r="C1789" s="3">
        <v>959.71002199999998</v>
      </c>
      <c r="D1789" s="3">
        <v>14371.900390999999</v>
      </c>
      <c r="E1789" s="10">
        <v>343.540009</v>
      </c>
      <c r="F1789" s="4">
        <v>32285.726129999999</v>
      </c>
      <c r="G1789" s="2">
        <f t="shared" si="135"/>
        <v>-1.3559766268008354E-2</v>
      </c>
      <c r="H1789" s="2">
        <f t="shared" si="136"/>
        <v>-1.2072111794895169E-3</v>
      </c>
      <c r="I1789" s="2">
        <f t="shared" si="137"/>
        <v>-1.4972171596577235E-2</v>
      </c>
      <c r="J1789" s="11">
        <f t="shared" si="138"/>
        <v>2.2349224838107456E-2</v>
      </c>
      <c r="K1789" s="11">
        <f t="shared" si="139"/>
        <v>5.4875953252984937E-2</v>
      </c>
    </row>
    <row r="1790" spans="1:11" x14ac:dyDescent="0.35">
      <c r="A1790" s="1">
        <v>44221</v>
      </c>
      <c r="B1790" s="3">
        <v>520.25</v>
      </c>
      <c r="C1790" s="3">
        <v>970.34997599999997</v>
      </c>
      <c r="D1790" s="3">
        <v>14238.900390999999</v>
      </c>
      <c r="E1790" s="10">
        <v>350.23998999999998</v>
      </c>
      <c r="F1790" s="4">
        <v>32324.555649999998</v>
      </c>
      <c r="G1790" s="2">
        <f t="shared" si="135"/>
        <v>-1.3594446989317055E-2</v>
      </c>
      <c r="H1790" s="2">
        <f t="shared" si="136"/>
        <v>1.1086634250027649E-2</v>
      </c>
      <c r="I1790" s="2">
        <f t="shared" si="137"/>
        <v>-9.2541693430666649E-3</v>
      </c>
      <c r="J1790" s="11">
        <f t="shared" si="138"/>
        <v>1.9502767725665338E-2</v>
      </c>
      <c r="K1790" s="11">
        <f t="shared" si="139"/>
        <v>1.2026838065729241E-3</v>
      </c>
    </row>
    <row r="1791" spans="1:11" x14ac:dyDescent="0.35">
      <c r="A1791" s="1">
        <v>44223</v>
      </c>
      <c r="B1791" s="3">
        <v>509.60998499999999</v>
      </c>
      <c r="C1791" s="3">
        <v>973.36999500000002</v>
      </c>
      <c r="D1791" s="3">
        <v>13967.5</v>
      </c>
      <c r="E1791" s="10">
        <v>350.16000400000001</v>
      </c>
      <c r="F1791" s="4">
        <v>30534.999370000001</v>
      </c>
      <c r="G1791" s="2">
        <f t="shared" si="135"/>
        <v>-2.0451734742912071E-2</v>
      </c>
      <c r="H1791" s="2">
        <f t="shared" si="136"/>
        <v>3.1122987321020429E-3</v>
      </c>
      <c r="I1791" s="2">
        <f t="shared" si="137"/>
        <v>-1.9060488067712281E-2</v>
      </c>
      <c r="J1791" s="11">
        <f t="shared" si="138"/>
        <v>-2.2837483520931631E-4</v>
      </c>
      <c r="K1791" s="11">
        <f t="shared" si="139"/>
        <v>-5.5362130863506463E-2</v>
      </c>
    </row>
    <row r="1792" spans="1:11" x14ac:dyDescent="0.35">
      <c r="A1792" s="1">
        <v>44224</v>
      </c>
      <c r="B1792" s="3">
        <v>503.64999399999999</v>
      </c>
      <c r="C1792" s="3">
        <v>929.47997999999995</v>
      </c>
      <c r="D1792" s="3">
        <v>13817.549805000001</v>
      </c>
      <c r="E1792" s="10">
        <v>354.55999800000001</v>
      </c>
      <c r="F1792" s="4">
        <v>33408.218339999999</v>
      </c>
      <c r="G1792" s="2">
        <f t="shared" si="135"/>
        <v>-1.16952005954122E-2</v>
      </c>
      <c r="H1792" s="2">
        <f t="shared" si="136"/>
        <v>-4.5090782770636009E-2</v>
      </c>
      <c r="I1792" s="2">
        <f t="shared" si="137"/>
        <v>-1.0735650259531014E-2</v>
      </c>
      <c r="J1792" s="11">
        <f t="shared" si="138"/>
        <v>1.2565666980058614E-2</v>
      </c>
      <c r="K1792" s="11">
        <f t="shared" si="139"/>
        <v>9.4095923670556081E-2</v>
      </c>
    </row>
    <row r="1793" spans="1:11" x14ac:dyDescent="0.35">
      <c r="A1793" s="1">
        <v>44225</v>
      </c>
      <c r="B1793" s="3">
        <v>498.89001500000001</v>
      </c>
      <c r="C1793" s="3">
        <v>938.46002199999998</v>
      </c>
      <c r="D1793" s="3">
        <v>13634.599609000001</v>
      </c>
      <c r="E1793" s="10">
        <v>354.040009</v>
      </c>
      <c r="F1793" s="4">
        <v>33087.369859999999</v>
      </c>
      <c r="G1793" s="2">
        <f t="shared" si="135"/>
        <v>-9.4509660611650625E-3</v>
      </c>
      <c r="H1793" s="2">
        <f t="shared" si="136"/>
        <v>9.6613613990911631E-3</v>
      </c>
      <c r="I1793" s="2">
        <f t="shared" si="137"/>
        <v>-1.3240422403529E-2</v>
      </c>
      <c r="J1793" s="11">
        <f t="shared" si="138"/>
        <v>-1.4665754820993922E-3</v>
      </c>
      <c r="K1793" s="11">
        <f t="shared" si="139"/>
        <v>-9.6038788041517744E-3</v>
      </c>
    </row>
    <row r="1794" spans="1:11" x14ac:dyDescent="0.35">
      <c r="A1794" s="1">
        <v>44228</v>
      </c>
      <c r="B1794" s="3">
        <v>521.919983</v>
      </c>
      <c r="C1794" s="3">
        <v>940.92999299999997</v>
      </c>
      <c r="D1794" s="3">
        <v>14281.200194999999</v>
      </c>
      <c r="E1794" s="10">
        <v>356.67001299999998</v>
      </c>
      <c r="F1794" s="4">
        <v>33613.320760000002</v>
      </c>
      <c r="G1794" s="2">
        <f t="shared" si="135"/>
        <v>4.6162415176820078E-2</v>
      </c>
      <c r="H1794" s="2">
        <f t="shared" si="136"/>
        <v>2.6319405644324684E-3</v>
      </c>
      <c r="I1794" s="2">
        <f t="shared" si="137"/>
        <v>4.7423511107226576E-2</v>
      </c>
      <c r="J1794" s="11">
        <f t="shared" si="138"/>
        <v>7.4285502574371063E-3</v>
      </c>
      <c r="K1794" s="11">
        <f t="shared" si="139"/>
        <v>1.58958207384092E-2</v>
      </c>
    </row>
    <row r="1795" spans="1:11" x14ac:dyDescent="0.35">
      <c r="A1795" s="1">
        <v>44229</v>
      </c>
      <c r="B1795" s="3">
        <v>534.98999000000003</v>
      </c>
      <c r="C1795" s="3">
        <v>962.04998799999998</v>
      </c>
      <c r="D1795" s="3">
        <v>14647.849609000001</v>
      </c>
      <c r="E1795" s="10">
        <v>353.209991</v>
      </c>
      <c r="F1795" s="4">
        <v>35632.901949999999</v>
      </c>
      <c r="G1795" s="2">
        <f t="shared" si="135"/>
        <v>2.5042166281646343E-2</v>
      </c>
      <c r="H1795" s="2">
        <f t="shared" si="136"/>
        <v>2.244587286739835E-2</v>
      </c>
      <c r="I1795" s="2">
        <f t="shared" si="137"/>
        <v>2.5673571478142938E-2</v>
      </c>
      <c r="J1795" s="11">
        <f t="shared" si="138"/>
        <v>-9.7009052454319483E-3</v>
      </c>
      <c r="K1795" s="11">
        <f t="shared" si="139"/>
        <v>6.0082763152735197E-2</v>
      </c>
    </row>
    <row r="1796" spans="1:11" x14ac:dyDescent="0.35">
      <c r="A1796" s="1">
        <v>44230</v>
      </c>
      <c r="B1796" s="3">
        <v>537.77002000000005</v>
      </c>
      <c r="C1796" s="3">
        <v>975.79998799999998</v>
      </c>
      <c r="D1796" s="3">
        <v>14789.950194999999</v>
      </c>
      <c r="E1796" s="10">
        <v>358.10000600000001</v>
      </c>
      <c r="F1796" s="4">
        <v>37397.426359999998</v>
      </c>
      <c r="G1796" s="2">
        <f t="shared" ref="G1796:G1825" si="140">(B1796-B1795)/B1795</f>
        <v>5.1964149833906431E-3</v>
      </c>
      <c r="H1796" s="2">
        <f t="shared" ref="H1796:H1825" si="141">(C1796-C1795)/C1795</f>
        <v>1.429239662336548E-2</v>
      </c>
      <c r="I1796" s="2">
        <f t="shared" ref="I1796:I1825" si="142">(D1796-D1795)/D1795</f>
        <v>9.7011226762383287E-3</v>
      </c>
      <c r="J1796" s="11">
        <f t="shared" ref="J1796:J1825" si="143">(E1796-E1795)/E1795</f>
        <v>1.3844497960421526E-2</v>
      </c>
      <c r="K1796" s="11">
        <f t="shared" ref="K1796:K1825" si="144">(F1796-F1795)/F1795</f>
        <v>4.9519525871790475E-2</v>
      </c>
    </row>
    <row r="1797" spans="1:11" x14ac:dyDescent="0.35">
      <c r="A1797" s="1">
        <v>44231</v>
      </c>
      <c r="B1797" s="3">
        <v>542.15002400000003</v>
      </c>
      <c r="C1797" s="3">
        <v>967.55999799999995</v>
      </c>
      <c r="D1797" s="3">
        <v>14895.650390999999</v>
      </c>
      <c r="E1797" s="10">
        <v>362.57000699999998</v>
      </c>
      <c r="F1797" s="4">
        <v>37256.252110000001</v>
      </c>
      <c r="G1797" s="2">
        <f t="shared" si="140"/>
        <v>8.1447530303009174E-3</v>
      </c>
      <c r="H1797" s="2">
        <f t="shared" si="141"/>
        <v>-8.4443432069401039E-3</v>
      </c>
      <c r="I1797" s="2">
        <f t="shared" si="142"/>
        <v>7.1467580760166162E-3</v>
      </c>
      <c r="J1797" s="11">
        <f t="shared" si="143"/>
        <v>1.2482549358013604E-2</v>
      </c>
      <c r="K1797" s="11">
        <f t="shared" si="144"/>
        <v>-3.7749723374278848E-3</v>
      </c>
    </row>
    <row r="1798" spans="1:11" x14ac:dyDescent="0.35">
      <c r="A1798" s="1">
        <v>44232</v>
      </c>
      <c r="B1798" s="3">
        <v>543.97997999999995</v>
      </c>
      <c r="C1798" s="3">
        <v>978.34997599999997</v>
      </c>
      <c r="D1798" s="3">
        <v>14924.25</v>
      </c>
      <c r="E1798" s="10">
        <v>360.61999500000002</v>
      </c>
      <c r="F1798" s="4">
        <v>38461.681400000001</v>
      </c>
      <c r="G1798" s="2">
        <f t="shared" si="140"/>
        <v>3.3753682910469163E-3</v>
      </c>
      <c r="H1798" s="2">
        <f t="shared" si="141"/>
        <v>1.1151740483591199E-2</v>
      </c>
      <c r="I1798" s="2">
        <f t="shared" si="142"/>
        <v>1.919997331387474E-3</v>
      </c>
      <c r="J1798" s="11">
        <f t="shared" si="143"/>
        <v>-5.3783047752208541E-3</v>
      </c>
      <c r="K1798" s="11">
        <f t="shared" si="144"/>
        <v>3.2355087313692757E-2</v>
      </c>
    </row>
    <row r="1799" spans="1:11" x14ac:dyDescent="0.35">
      <c r="A1799" s="1">
        <v>44235</v>
      </c>
      <c r="B1799" s="3">
        <v>552.69000200000005</v>
      </c>
      <c r="C1799" s="3">
        <v>984.35998500000005</v>
      </c>
      <c r="D1799" s="3">
        <v>15115.799805000001</v>
      </c>
      <c r="E1799" s="10">
        <v>356.27999899999998</v>
      </c>
      <c r="F1799" s="4">
        <v>44716.685469999997</v>
      </c>
      <c r="G1799" s="2">
        <f t="shared" si="140"/>
        <v>1.6011659105542992E-2</v>
      </c>
      <c r="H1799" s="2">
        <f t="shared" si="141"/>
        <v>6.1430052102337679E-3</v>
      </c>
      <c r="I1799" s="2">
        <f t="shared" si="142"/>
        <v>1.2834802753907269E-2</v>
      </c>
      <c r="J1799" s="11">
        <f t="shared" si="143"/>
        <v>-1.2034817980628172E-2</v>
      </c>
      <c r="K1799" s="11">
        <f t="shared" si="144"/>
        <v>0.16262950142372079</v>
      </c>
    </row>
    <row r="1800" spans="1:11" x14ac:dyDescent="0.35">
      <c r="A1800" s="1">
        <v>44236</v>
      </c>
      <c r="B1800" s="3">
        <v>552.09997599999997</v>
      </c>
      <c r="C1800" s="3">
        <v>984.34002699999996</v>
      </c>
      <c r="D1800" s="3">
        <v>15109.299805000001</v>
      </c>
      <c r="E1800" s="10">
        <v>357.77999899999998</v>
      </c>
      <c r="F1800" s="4">
        <v>46674.851690000003</v>
      </c>
      <c r="G1800" s="2">
        <f t="shared" si="140"/>
        <v>-1.0675532357469347E-3</v>
      </c>
      <c r="H1800" s="2">
        <f t="shared" si="141"/>
        <v>-2.0275102913786005E-5</v>
      </c>
      <c r="I1800" s="2">
        <f t="shared" si="142"/>
        <v>-4.3001363367156604E-4</v>
      </c>
      <c r="J1800" s="11">
        <f t="shared" si="143"/>
        <v>4.2101717868254515E-3</v>
      </c>
      <c r="K1800" s="11">
        <f t="shared" si="144"/>
        <v>4.3790504582762999E-2</v>
      </c>
    </row>
    <row r="1801" spans="1:11" x14ac:dyDescent="0.35">
      <c r="A1801" s="1">
        <v>44237</v>
      </c>
      <c r="B1801" s="3">
        <v>550.53002900000001</v>
      </c>
      <c r="C1801" s="3">
        <v>988.17999299999997</v>
      </c>
      <c r="D1801" s="3">
        <v>15106.5</v>
      </c>
      <c r="E1801" s="10">
        <v>355.32998700000002</v>
      </c>
      <c r="F1801" s="4">
        <v>45237.475689999999</v>
      </c>
      <c r="G1801" s="2">
        <f t="shared" si="140"/>
        <v>-2.8435918642386549E-3</v>
      </c>
      <c r="H1801" s="2">
        <f t="shared" si="141"/>
        <v>3.9010564384983648E-3</v>
      </c>
      <c r="I1801" s="2">
        <f t="shared" si="142"/>
        <v>-1.853034247870337E-4</v>
      </c>
      <c r="J1801" s="11">
        <f t="shared" si="143"/>
        <v>-6.8478171134433883E-3</v>
      </c>
      <c r="K1801" s="11">
        <f t="shared" si="144"/>
        <v>-3.0795512957311845E-2</v>
      </c>
    </row>
    <row r="1802" spans="1:11" x14ac:dyDescent="0.35">
      <c r="A1802" s="1">
        <v>44238</v>
      </c>
      <c r="B1802" s="3">
        <v>553.85998500000005</v>
      </c>
      <c r="C1802" s="3">
        <v>985.669983</v>
      </c>
      <c r="D1802" s="3">
        <v>15173.299805000001</v>
      </c>
      <c r="E1802" s="10">
        <v>357.459991</v>
      </c>
      <c r="F1802" s="4">
        <v>47500.897519999999</v>
      </c>
      <c r="G1802" s="2">
        <f t="shared" si="140"/>
        <v>6.0486364495841846E-3</v>
      </c>
      <c r="H1802" s="2">
        <f t="shared" si="141"/>
        <v>-2.5400332103262544E-3</v>
      </c>
      <c r="I1802" s="2">
        <f t="shared" si="142"/>
        <v>4.4219246681892269E-3</v>
      </c>
      <c r="J1802" s="11">
        <f t="shared" si="143"/>
        <v>5.9944391915337705E-3</v>
      </c>
      <c r="K1802" s="11">
        <f t="shared" si="144"/>
        <v>5.003422042181592E-2</v>
      </c>
    </row>
    <row r="1803" spans="1:11" x14ac:dyDescent="0.35">
      <c r="A1803" s="1">
        <v>44239</v>
      </c>
      <c r="B1803" s="3">
        <v>555.07000700000003</v>
      </c>
      <c r="C1803" s="3">
        <v>984.34997599999997</v>
      </c>
      <c r="D1803" s="3">
        <v>15163.299805000001</v>
      </c>
      <c r="E1803" s="10">
        <v>363.22000100000002</v>
      </c>
      <c r="F1803" s="4">
        <v>49151.167580000001</v>
      </c>
      <c r="G1803" s="2">
        <f t="shared" si="140"/>
        <v>2.1847073859289196E-3</v>
      </c>
      <c r="H1803" s="2">
        <f t="shared" si="141"/>
        <v>-1.3391977261825903E-3</v>
      </c>
      <c r="I1803" s="2">
        <f t="shared" si="142"/>
        <v>-6.5905242290834705E-4</v>
      </c>
      <c r="J1803" s="11">
        <f t="shared" si="143"/>
        <v>1.6113719423217973E-2</v>
      </c>
      <c r="K1803" s="11">
        <f t="shared" si="144"/>
        <v>3.4741871125806942E-2</v>
      </c>
    </row>
    <row r="1804" spans="1:11" x14ac:dyDescent="0.35">
      <c r="A1804" s="1">
        <v>44242</v>
      </c>
      <c r="B1804" s="3">
        <v>559.90002400000003</v>
      </c>
      <c r="C1804" s="3">
        <v>986.80999799999995</v>
      </c>
      <c r="D1804" s="3">
        <v>15314.700194999999</v>
      </c>
      <c r="E1804" s="10">
        <v>362.66000400000001</v>
      </c>
      <c r="F1804" s="4">
        <v>48125.992200000001</v>
      </c>
      <c r="G1804" s="2">
        <f t="shared" si="140"/>
        <v>8.7016357199786471E-3</v>
      </c>
      <c r="H1804" s="2">
        <f t="shared" si="141"/>
        <v>2.4991334992423273E-3</v>
      </c>
      <c r="I1804" s="2">
        <f t="shared" si="142"/>
        <v>9.9846598001099712E-3</v>
      </c>
      <c r="J1804" s="11">
        <f t="shared" si="143"/>
        <v>-1.5417570575911369E-3</v>
      </c>
      <c r="K1804" s="11">
        <f t="shared" si="144"/>
        <v>-2.0857599737206498E-2</v>
      </c>
    </row>
    <row r="1805" spans="1:11" x14ac:dyDescent="0.35">
      <c r="A1805" s="1">
        <v>44243</v>
      </c>
      <c r="B1805" s="3">
        <v>561.48999000000003</v>
      </c>
      <c r="C1805" s="3">
        <v>994.73999000000003</v>
      </c>
      <c r="D1805" s="3">
        <v>15313.450194999999</v>
      </c>
      <c r="E1805" s="10">
        <v>363.67001299999998</v>
      </c>
      <c r="F1805" s="4">
        <v>48840.414470000003</v>
      </c>
      <c r="G1805" s="2">
        <f t="shared" si="140"/>
        <v>2.8397319732924391E-3</v>
      </c>
      <c r="H1805" s="2">
        <f t="shared" si="141"/>
        <v>8.0359866803863533E-3</v>
      </c>
      <c r="I1805" s="2">
        <f t="shared" si="142"/>
        <v>-8.1620925260300216E-5</v>
      </c>
      <c r="J1805" s="11">
        <f t="shared" si="143"/>
        <v>2.7850024509456744E-3</v>
      </c>
      <c r="K1805" s="11">
        <f t="shared" si="144"/>
        <v>1.484483201989969E-2</v>
      </c>
    </row>
    <row r="1806" spans="1:11" x14ac:dyDescent="0.35">
      <c r="A1806" s="1">
        <v>44244</v>
      </c>
      <c r="B1806" s="3">
        <v>556.84997599999997</v>
      </c>
      <c r="C1806" s="3">
        <v>986.76000999999997</v>
      </c>
      <c r="D1806" s="3">
        <v>15208.900390999999</v>
      </c>
      <c r="E1806" s="10">
        <v>362.05999800000001</v>
      </c>
      <c r="F1806" s="4">
        <v>52165.302559999996</v>
      </c>
      <c r="G1806" s="2">
        <f t="shared" si="140"/>
        <v>-8.2637519504133363E-3</v>
      </c>
      <c r="H1806" s="2">
        <f t="shared" si="141"/>
        <v>-8.0221767298206924E-3</v>
      </c>
      <c r="I1806" s="2">
        <f t="shared" si="142"/>
        <v>-6.8273186426751056E-3</v>
      </c>
      <c r="J1806" s="11">
        <f t="shared" si="143"/>
        <v>-4.4271315820586391E-3</v>
      </c>
      <c r="K1806" s="11">
        <f t="shared" si="144"/>
        <v>6.8076574002914947E-2</v>
      </c>
    </row>
    <row r="1807" spans="1:11" x14ac:dyDescent="0.35">
      <c r="A1807" s="1">
        <v>44245</v>
      </c>
      <c r="B1807" s="3">
        <v>552.90997300000004</v>
      </c>
      <c r="C1807" s="3">
        <v>977.71002199999998</v>
      </c>
      <c r="D1807" s="3">
        <v>15118.950194999999</v>
      </c>
      <c r="E1807" s="10">
        <v>366.01998900000001</v>
      </c>
      <c r="F1807" s="4">
        <v>51728.508800000003</v>
      </c>
      <c r="G1807" s="2">
        <f t="shared" si="140"/>
        <v>-7.0755197446572817E-3</v>
      </c>
      <c r="H1807" s="2">
        <f t="shared" si="141"/>
        <v>-9.1714174756635965E-3</v>
      </c>
      <c r="I1807" s="2">
        <f t="shared" si="142"/>
        <v>-5.9143129146423104E-3</v>
      </c>
      <c r="J1807" s="11">
        <f t="shared" si="143"/>
        <v>1.0937388890998122E-2</v>
      </c>
      <c r="K1807" s="11">
        <f t="shared" si="144"/>
        <v>-8.373262275199066E-3</v>
      </c>
    </row>
    <row r="1808" spans="1:11" x14ac:dyDescent="0.35">
      <c r="A1808" s="1">
        <v>44246</v>
      </c>
      <c r="B1808" s="3">
        <v>547.36999500000002</v>
      </c>
      <c r="C1808" s="3">
        <v>978.96997099999999</v>
      </c>
      <c r="D1808" s="3">
        <v>14981.75</v>
      </c>
      <c r="E1808" s="10">
        <v>366.790009</v>
      </c>
      <c r="F1808" s="4">
        <v>57128.642610000003</v>
      </c>
      <c r="G1808" s="2">
        <f t="shared" si="140"/>
        <v>-1.0019674577293289E-2</v>
      </c>
      <c r="H1808" s="2">
        <f t="shared" si="141"/>
        <v>1.2886735040545652E-3</v>
      </c>
      <c r="I1808" s="2">
        <f t="shared" si="142"/>
        <v>-9.0747170425479039E-3</v>
      </c>
      <c r="J1808" s="11">
        <f t="shared" si="143"/>
        <v>2.1037648848188676E-3</v>
      </c>
      <c r="K1808" s="11">
        <f t="shared" si="144"/>
        <v>0.10439376535826216</v>
      </c>
    </row>
    <row r="1809" spans="1:11" x14ac:dyDescent="0.35">
      <c r="A1809" s="1">
        <v>44249</v>
      </c>
      <c r="B1809" s="3">
        <v>536.05999799999995</v>
      </c>
      <c r="C1809" s="3">
        <v>962.15997300000004</v>
      </c>
      <c r="D1809" s="3">
        <v>14675.700194999999</v>
      </c>
      <c r="E1809" s="10">
        <v>366.69000199999999</v>
      </c>
      <c r="F1809" s="4">
        <v>54181.914649999999</v>
      </c>
      <c r="G1809" s="2">
        <f t="shared" si="140"/>
        <v>-2.0662435104796102E-2</v>
      </c>
      <c r="H1809" s="2">
        <f t="shared" si="141"/>
        <v>-1.7171106875554971E-2</v>
      </c>
      <c r="I1809" s="2">
        <f t="shared" si="142"/>
        <v>-2.0428174612445178E-2</v>
      </c>
      <c r="J1809" s="11">
        <f t="shared" si="143"/>
        <v>-2.7265464583580047E-4</v>
      </c>
      <c r="K1809" s="11">
        <f t="shared" si="144"/>
        <v>-5.1580570189920773E-2</v>
      </c>
    </row>
    <row r="1810" spans="1:11" x14ac:dyDescent="0.35">
      <c r="A1810" s="1">
        <v>44250</v>
      </c>
      <c r="B1810" s="3">
        <v>536.42999299999997</v>
      </c>
      <c r="C1810" s="3">
        <v>941.27002000000005</v>
      </c>
      <c r="D1810" s="3">
        <v>14707.799805000001</v>
      </c>
      <c r="E1810" s="10">
        <v>369.85000600000001</v>
      </c>
      <c r="F1810" s="4">
        <v>48172.877480000003</v>
      </c>
      <c r="G1810" s="2">
        <f t="shared" si="140"/>
        <v>6.9021191915166411E-4</v>
      </c>
      <c r="H1810" s="2">
        <f t="shared" si="141"/>
        <v>-2.1711517404808929E-2</v>
      </c>
      <c r="I1810" s="2">
        <f t="shared" si="142"/>
        <v>2.1872625887340924E-3</v>
      </c>
      <c r="J1810" s="11">
        <f t="shared" si="143"/>
        <v>8.6176442847220435E-3</v>
      </c>
      <c r="K1810" s="11">
        <f t="shared" si="144"/>
        <v>-0.11090485097872037</v>
      </c>
    </row>
    <row r="1811" spans="1:11" x14ac:dyDescent="0.35">
      <c r="A1811" s="1">
        <v>44251</v>
      </c>
      <c r="B1811" s="3">
        <v>541.55999799999995</v>
      </c>
      <c r="C1811" s="3">
        <v>944.169983</v>
      </c>
      <c r="D1811" s="3">
        <v>14982</v>
      </c>
      <c r="E1811" s="10">
        <v>369.08999599999999</v>
      </c>
      <c r="F1811" s="4">
        <v>48745.432979999998</v>
      </c>
      <c r="G1811" s="2">
        <f t="shared" si="140"/>
        <v>9.5632329790328909E-3</v>
      </c>
      <c r="H1811" s="2">
        <f t="shared" si="141"/>
        <v>3.0809044571503052E-3</v>
      </c>
      <c r="I1811" s="2">
        <f t="shared" si="142"/>
        <v>1.8643182436218878E-2</v>
      </c>
      <c r="J1811" s="11">
        <f t="shared" si="143"/>
        <v>-2.0549141210505278E-3</v>
      </c>
      <c r="K1811" s="11">
        <f t="shared" si="144"/>
        <v>1.1885432840039576E-2</v>
      </c>
    </row>
    <row r="1812" spans="1:11" x14ac:dyDescent="0.35">
      <c r="A1812" s="1">
        <v>44252</v>
      </c>
      <c r="B1812" s="3">
        <v>545.330017</v>
      </c>
      <c r="C1812" s="3">
        <v>946.830017</v>
      </c>
      <c r="D1812" s="3">
        <v>15097.349609000001</v>
      </c>
      <c r="E1812" s="10">
        <v>370.17001299999998</v>
      </c>
      <c r="F1812" s="4">
        <v>48291.412080000002</v>
      </c>
      <c r="G1812" s="2">
        <f t="shared" si="140"/>
        <v>6.9614059641089814E-3</v>
      </c>
      <c r="H1812" s="2">
        <f t="shared" si="141"/>
        <v>2.8173253205402908E-3</v>
      </c>
      <c r="I1812" s="2">
        <f t="shared" si="142"/>
        <v>7.6992129889200895E-3</v>
      </c>
      <c r="J1812" s="11">
        <f t="shared" si="143"/>
        <v>2.9261616725043886E-3</v>
      </c>
      <c r="K1812" s="11">
        <f t="shared" si="144"/>
        <v>-9.314121800626499E-3</v>
      </c>
    </row>
    <row r="1813" spans="1:11" x14ac:dyDescent="0.35">
      <c r="A1813" s="1">
        <v>44253</v>
      </c>
      <c r="B1813" s="3">
        <v>526.04998799999998</v>
      </c>
      <c r="C1813" s="3">
        <v>936.84002699999996</v>
      </c>
      <c r="D1813" s="3">
        <v>14529.150390999999</v>
      </c>
      <c r="E1813" s="10">
        <v>366.85000600000001</v>
      </c>
      <c r="F1813" s="4">
        <v>45092.806570000001</v>
      </c>
      <c r="G1813" s="2">
        <f t="shared" si="140"/>
        <v>-3.5354791408814035E-2</v>
      </c>
      <c r="H1813" s="2">
        <f t="shared" si="141"/>
        <v>-1.0550985732003925E-2</v>
      </c>
      <c r="I1813" s="2">
        <f t="shared" si="142"/>
        <v>-3.7635693198843342E-2</v>
      </c>
      <c r="J1813" s="11">
        <f t="shared" si="143"/>
        <v>-8.9688707442652192E-3</v>
      </c>
      <c r="K1813" s="11">
        <f t="shared" si="144"/>
        <v>-6.6235493480728241E-2</v>
      </c>
    </row>
    <row r="1814" spans="1:11" x14ac:dyDescent="0.35">
      <c r="A1814" s="1">
        <v>44256</v>
      </c>
      <c r="B1814" s="3">
        <v>532.59002699999996</v>
      </c>
      <c r="C1814" s="3">
        <v>953.52002000000005</v>
      </c>
      <c r="D1814" s="3">
        <v>14761.549805000001</v>
      </c>
      <c r="E1814" s="10">
        <v>366.73001099999999</v>
      </c>
      <c r="F1814" s="4">
        <v>49248.91401</v>
      </c>
      <c r="G1814" s="2">
        <f t="shared" si="140"/>
        <v>1.2432352721582001E-2</v>
      </c>
      <c r="H1814" s="2">
        <f t="shared" si="141"/>
        <v>1.7804526407153697E-2</v>
      </c>
      <c r="I1814" s="2">
        <f t="shared" si="142"/>
        <v>1.5995389114009023E-2</v>
      </c>
      <c r="J1814" s="11">
        <f t="shared" si="143"/>
        <v>-3.2709553778777141E-4</v>
      </c>
      <c r="K1814" s="11">
        <f t="shared" si="144"/>
        <v>9.2167859047501285E-2</v>
      </c>
    </row>
    <row r="1815" spans="1:11" x14ac:dyDescent="0.35">
      <c r="A1815" s="1">
        <v>44257</v>
      </c>
      <c r="B1815" s="3">
        <v>536.669983</v>
      </c>
      <c r="C1815" s="3">
        <v>954.78997800000002</v>
      </c>
      <c r="D1815" s="3">
        <v>14919.099609000001</v>
      </c>
      <c r="E1815" s="10">
        <v>366.29998799999998</v>
      </c>
      <c r="F1815" s="4">
        <v>47900.776879999998</v>
      </c>
      <c r="G1815" s="2">
        <f t="shared" si="140"/>
        <v>7.6605940651608157E-3</v>
      </c>
      <c r="H1815" s="2">
        <f t="shared" si="141"/>
        <v>1.3318629639259951E-3</v>
      </c>
      <c r="I1815" s="2">
        <f t="shared" si="142"/>
        <v>1.0672985294988151E-2</v>
      </c>
      <c r="J1815" s="11">
        <f t="shared" si="143"/>
        <v>-1.1725874269940934E-3</v>
      </c>
      <c r="K1815" s="11">
        <f t="shared" si="144"/>
        <v>-2.7373946351918813E-2</v>
      </c>
    </row>
    <row r="1816" spans="1:11" x14ac:dyDescent="0.35">
      <c r="A1816" s="1">
        <v>44258</v>
      </c>
      <c r="B1816" s="3">
        <v>545.15002400000003</v>
      </c>
      <c r="C1816" s="3">
        <v>948.84002699999996</v>
      </c>
      <c r="D1816" s="3">
        <v>15245.599609000001</v>
      </c>
      <c r="E1816" s="10">
        <v>364.66000400000001</v>
      </c>
      <c r="F1816" s="4">
        <v>50811.855170000003</v>
      </c>
      <c r="G1816" s="2">
        <f t="shared" si="140"/>
        <v>1.5801220989846248E-2</v>
      </c>
      <c r="H1816" s="2">
        <f t="shared" si="141"/>
        <v>-6.2316856451126836E-3</v>
      </c>
      <c r="I1816" s="2">
        <f t="shared" si="142"/>
        <v>2.1884698712182182E-2</v>
      </c>
      <c r="J1816" s="11">
        <f t="shared" si="143"/>
        <v>-4.4771609438326544E-3</v>
      </c>
      <c r="K1816" s="11">
        <f t="shared" si="144"/>
        <v>6.077309136953616E-2</v>
      </c>
    </row>
    <row r="1817" spans="1:11" x14ac:dyDescent="0.35">
      <c r="A1817" s="1">
        <v>44259</v>
      </c>
      <c r="B1817" s="3">
        <v>542.42999299999997</v>
      </c>
      <c r="C1817" s="3">
        <v>912.53997800000002</v>
      </c>
      <c r="D1817" s="3">
        <v>15080.75</v>
      </c>
      <c r="E1817" s="10">
        <v>369.58999599999999</v>
      </c>
      <c r="F1817" s="4">
        <v>48259.487079999999</v>
      </c>
      <c r="G1817" s="2">
        <f t="shared" si="140"/>
        <v>-4.9895090897034656E-3</v>
      </c>
      <c r="H1817" s="2">
        <f t="shared" si="141"/>
        <v>-3.8257290973244269E-2</v>
      </c>
      <c r="I1817" s="2">
        <f t="shared" si="142"/>
        <v>-1.0812930499806934E-2</v>
      </c>
      <c r="J1817" s="11">
        <f t="shared" si="143"/>
        <v>1.3519420682066274E-2</v>
      </c>
      <c r="K1817" s="11">
        <f t="shared" si="144"/>
        <v>-5.0231743782245444E-2</v>
      </c>
    </row>
    <row r="1818" spans="1:11" x14ac:dyDescent="0.35">
      <c r="A1818" s="1">
        <v>44260</v>
      </c>
      <c r="B1818" s="3">
        <v>538.669983</v>
      </c>
      <c r="C1818" s="3">
        <v>893.03002900000001</v>
      </c>
      <c r="D1818" s="3">
        <v>14938.099609000001</v>
      </c>
      <c r="E1818" s="10">
        <v>370.17001299999998</v>
      </c>
      <c r="F1818" s="4">
        <v>50594.69857</v>
      </c>
      <c r="G1818" s="2">
        <f t="shared" si="140"/>
        <v>-6.9317885229845059E-3</v>
      </c>
      <c r="H1818" s="2">
        <f t="shared" si="141"/>
        <v>-2.1379829344857486E-2</v>
      </c>
      <c r="I1818" s="2">
        <f t="shared" si="142"/>
        <v>-9.4591045538185582E-3</v>
      </c>
      <c r="J1818" s="11">
        <f t="shared" si="143"/>
        <v>1.5693525427565903E-3</v>
      </c>
      <c r="K1818" s="11">
        <f t="shared" si="144"/>
        <v>4.8388651253771293E-2</v>
      </c>
    </row>
    <row r="1819" spans="1:11" x14ac:dyDescent="0.35">
      <c r="A1819" s="1">
        <v>44263</v>
      </c>
      <c r="B1819" s="3">
        <v>539.5</v>
      </c>
      <c r="C1819" s="3">
        <v>899.5</v>
      </c>
      <c r="D1819" s="3">
        <v>14956.200194999999</v>
      </c>
      <c r="E1819" s="10">
        <v>372.23998999999998</v>
      </c>
      <c r="F1819" s="4">
        <v>51503.258130000002</v>
      </c>
      <c r="G1819" s="2">
        <f t="shared" si="140"/>
        <v>1.5408636571457111E-3</v>
      </c>
      <c r="H1819" s="2">
        <f t="shared" si="141"/>
        <v>7.2449646595254486E-3</v>
      </c>
      <c r="I1819" s="2">
        <f t="shared" si="142"/>
        <v>1.2117060719754006E-3</v>
      </c>
      <c r="J1819" s="11">
        <f t="shared" si="143"/>
        <v>5.5919629556811087E-3</v>
      </c>
      <c r="K1819" s="11">
        <f t="shared" si="144"/>
        <v>1.7957603971945187E-2</v>
      </c>
    </row>
    <row r="1820" spans="1:11" x14ac:dyDescent="0.35">
      <c r="A1820" s="1">
        <v>44264</v>
      </c>
      <c r="B1820" s="3">
        <v>540.580017</v>
      </c>
      <c r="C1820" s="3">
        <v>903.330017</v>
      </c>
      <c r="D1820" s="3">
        <v>15098.400390999999</v>
      </c>
      <c r="E1820" s="10">
        <v>369.17999300000002</v>
      </c>
      <c r="F1820" s="4">
        <v>54458.037810000002</v>
      </c>
      <c r="G1820" s="2">
        <f t="shared" si="140"/>
        <v>2.0018850787766411E-3</v>
      </c>
      <c r="H1820" s="2">
        <f t="shared" si="141"/>
        <v>4.2579399666481353E-3</v>
      </c>
      <c r="I1820" s="2">
        <f t="shared" si="142"/>
        <v>9.5077756479576055E-3</v>
      </c>
      <c r="J1820" s="11">
        <f t="shared" si="143"/>
        <v>-8.220495062875843E-3</v>
      </c>
      <c r="K1820" s="11">
        <f t="shared" si="144"/>
        <v>5.7370733178506966E-2</v>
      </c>
    </row>
    <row r="1821" spans="1:11" x14ac:dyDescent="0.35">
      <c r="A1821" s="1">
        <v>44265</v>
      </c>
      <c r="B1821" s="3">
        <v>545.11999500000002</v>
      </c>
      <c r="C1821" s="3">
        <v>920.10998500000005</v>
      </c>
      <c r="D1821" s="3">
        <v>15174.799805000001</v>
      </c>
      <c r="E1821" s="10">
        <v>367.85998499999999</v>
      </c>
      <c r="F1821" s="4">
        <v>57636.757960000003</v>
      </c>
      <c r="G1821" s="2">
        <f t="shared" si="140"/>
        <v>8.3983459566172227E-3</v>
      </c>
      <c r="H1821" s="2">
        <f t="shared" si="141"/>
        <v>1.8575678527463405E-2</v>
      </c>
      <c r="I1821" s="2">
        <f t="shared" si="142"/>
        <v>5.0600998795569258E-3</v>
      </c>
      <c r="J1821" s="11">
        <f t="shared" si="143"/>
        <v>-3.5755133675405581E-3</v>
      </c>
      <c r="K1821" s="11">
        <f t="shared" si="144"/>
        <v>5.83700823208195E-2</v>
      </c>
    </row>
    <row r="1822" spans="1:11" x14ac:dyDescent="0.35">
      <c r="A1822" s="1">
        <v>44267</v>
      </c>
      <c r="B1822" s="3">
        <v>543.080017</v>
      </c>
      <c r="C1822" s="3">
        <v>921.53997800000002</v>
      </c>
      <c r="D1822" s="3">
        <v>15030.950194999999</v>
      </c>
      <c r="E1822" s="10">
        <v>367.23998999999998</v>
      </c>
      <c r="F1822" s="4">
        <v>60197.901989999998</v>
      </c>
      <c r="G1822" s="2">
        <f t="shared" si="140"/>
        <v>-3.7422549506737853E-3</v>
      </c>
      <c r="H1822" s="2">
        <f t="shared" si="141"/>
        <v>1.554154419919666E-3</v>
      </c>
      <c r="I1822" s="2">
        <f t="shared" si="142"/>
        <v>-9.4795062767552025E-3</v>
      </c>
      <c r="J1822" s="11">
        <f t="shared" si="143"/>
        <v>-1.6854102791311134E-3</v>
      </c>
      <c r="K1822" s="11">
        <f t="shared" si="144"/>
        <v>4.4435948874456711E-2</v>
      </c>
    </row>
    <row r="1823" spans="1:11" x14ac:dyDescent="0.35">
      <c r="A1823" s="1">
        <v>44270</v>
      </c>
      <c r="B1823" s="3">
        <v>534.26000999999997</v>
      </c>
      <c r="C1823" s="3">
        <v>927.17999299999997</v>
      </c>
      <c r="D1823" s="3">
        <v>14929.5</v>
      </c>
      <c r="E1823" s="10">
        <v>367.57000699999998</v>
      </c>
      <c r="F1823" s="4">
        <v>56300.334110000003</v>
      </c>
      <c r="G1823" s="2">
        <f t="shared" si="140"/>
        <v>-1.6240713566892356E-2</v>
      </c>
      <c r="H1823" s="2">
        <f t="shared" si="141"/>
        <v>6.1202065397535565E-3</v>
      </c>
      <c r="I1823" s="2">
        <f t="shared" si="142"/>
        <v>-6.7494199424429297E-3</v>
      </c>
      <c r="J1823" s="11">
        <f t="shared" si="143"/>
        <v>8.9864124002399096E-4</v>
      </c>
      <c r="K1823" s="11">
        <f t="shared" si="144"/>
        <v>-6.4745908929641008E-2</v>
      </c>
    </row>
    <row r="1824" spans="1:11" x14ac:dyDescent="0.35">
      <c r="A1824" s="1">
        <v>44271</v>
      </c>
      <c r="B1824" s="3">
        <v>535.76000999999997</v>
      </c>
      <c r="C1824" s="3">
        <v>934.09997599999997</v>
      </c>
      <c r="D1824" s="3">
        <v>14910.450194999999</v>
      </c>
      <c r="E1824" s="10">
        <v>369</v>
      </c>
      <c r="F1824" s="4">
        <v>56639.783949999997</v>
      </c>
      <c r="G1824" s="2">
        <f t="shared" si="140"/>
        <v>2.807621704645272E-3</v>
      </c>
      <c r="H1824" s="2">
        <f t="shared" si="141"/>
        <v>7.4634731683646269E-3</v>
      </c>
      <c r="I1824" s="2">
        <f t="shared" si="142"/>
        <v>-1.2759841253893675E-3</v>
      </c>
      <c r="J1824" s="11">
        <f t="shared" si="143"/>
        <v>3.8903963129941245E-3</v>
      </c>
      <c r="K1824" s="11">
        <f t="shared" si="144"/>
        <v>6.0292686600540287E-3</v>
      </c>
    </row>
    <row r="1825" spans="1:11" x14ac:dyDescent="0.35">
      <c r="A1825" s="1">
        <v>44272</v>
      </c>
      <c r="B1825" s="3">
        <v>528.03997800000002</v>
      </c>
      <c r="C1825" s="3">
        <v>940.84002699999996</v>
      </c>
      <c r="D1825" s="3">
        <v>14721.299805000001</v>
      </c>
      <c r="E1825" s="10">
        <v>372.17001299999998</v>
      </c>
      <c r="F1825" s="4">
        <v>58567.283779999998</v>
      </c>
      <c r="G1825" s="2">
        <f t="shared" si="140"/>
        <v>-1.4409496520652871E-2</v>
      </c>
      <c r="H1825" s="2">
        <f t="shared" si="141"/>
        <v>7.2155563356956923E-3</v>
      </c>
      <c r="I1825" s="2">
        <f t="shared" si="142"/>
        <v>-1.2685759821217718E-2</v>
      </c>
      <c r="J1825" s="11">
        <f t="shared" si="143"/>
        <v>8.5908211382113367E-3</v>
      </c>
      <c r="K1825" s="11">
        <f t="shared" si="144"/>
        <v>3.4030847146266363E-2</v>
      </c>
    </row>
  </sheetData>
  <autoFilter ref="A1:J1825" xr:uid="{16741648-26B3-4997-969D-CD8209EBAB7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a b J 2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a b J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y d l L v B y Y k Q A E A A C 4 C A A A T A B w A R m 9 y b X V s Y X M v U 2 V j d G l v b j E u b S C i G A A o o B Q A A A A A A A A A A A A A A A A A A A A A A A A A A A B 1 j 1 9 r w j A U x d 8 L / Q 4 h v l Q I B W V / Y N I H 1 7 o 5 k L o R t x e 7 h 9 j c 2 W 5 p I k m q F P G 7 L 1 0 d 7 q H L S 2 5 + 5 3 J y j o H c l k o i 2 t 2 j i e / 5 n i m Y B o 4 G + H G 5 S O 5 n M 4 p S i l G E B F j f Q + 5 Q V e s c H I n N P k x U X l c g b f B Q C g h j J a 1 7 m A D H d 9 m r A W 0 y W m h o G E p Z w 7 6 y R B 2 k U I y b 7 N c 8 T G m Y m z 0 e k n U C o q x K C z r C B B M U K 1 F X 0 k S 3 B M 1 k r n g p t 9 F o f D 0 m 6 K V W F q h t B E S X M U y V h P c h 6 T I O 8 L N W l d M 4 m g P j L k h b Y c U 2 b v G s n H n Q 1 S F o f e Z T I W j O B N M m s r r + a x k X T G 6 d 4 6 r Z w c V u p Z k 0 H 0 p X X e B W N E H P / + R 4 x A m z 4 K p Z t 4 O 4 m 0 8 E H f F y B / I X y r r a g P 7 B 8 3 J b 9 O C F O v T Q W C g D P X z K P 9 F / 2 l u b t x W e p L 2 5 C t v g p 9 P Q 9 0 r Z W 3 j y D V B L A Q I t A B Q A A g A I A G m y d l J N h e M w p A A A A P U A A A A S A A A A A A A A A A A A A A A A A A A A A A B D b 2 5 m a W c v U G F j a 2 F n Z S 5 4 b W x Q S w E C L Q A U A A I A C A B p s n Z S D 8 r p q 6 Q A A A D p A A A A E w A A A A A A A A A A A A A A A A D w A A A A W 0 N v b n R l b n R f V H l w Z X N d L n h t b F B L A Q I t A B Q A A g A I A G m y d l L v B y Y k Q A E A A C 4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0 x E Q k V F U y U y M E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x N j o x M j o 1 M S 4 y N z M 5 N j M w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T E R C R U V T I E 5 T L 0 F 1 d G 9 S Z W 1 v d m V k Q 2 9 s d W 1 u c z E u e 0 R h d G U s M H 0 m c X V v d D s s J n F 1 b 3 Q 7 U 2 V j d G l v b j E v R 0 9 M R E J F R V M g T l M v Q X V 0 b 1 J l b W 9 2 Z W R D b 2 x 1 b W 5 z M S 5 7 T 3 B l b i w x f S Z x d W 9 0 O y w m c X V v d D t T Z W N 0 a W 9 u M S 9 H T 0 x E Q k V F U y B O U y 9 B d X R v U m V t b 3 Z l Z E N v b H V t b n M x L n t I a W d o L D J 9 J n F 1 b 3 Q 7 L C Z x d W 9 0 O 1 N l Y 3 R p b 2 4 x L 0 d P T E R C R U V T I E 5 T L 0 F 1 d G 9 S Z W 1 v d m V k Q 2 9 s d W 1 u c z E u e 0 x v d y w z f S Z x d W 9 0 O y w m c X V v d D t T Z W N 0 a W 9 u M S 9 H T 0 x E Q k V F U y B O U y 9 B d X R v U m V t b 3 Z l Z E N v b H V t b n M x L n t D b G 9 z Z S w 0 f S Z x d W 9 0 O y w m c X V v d D t T Z W N 0 a W 9 u M S 9 H T 0 x E Q k V F U y B O U y 9 B d X R v U m V t b 3 Z l Z E N v b H V t b n M x L n t B Z G o g Q 2 x v c 2 U s N X 0 m c X V v d D s s J n F 1 b 3 Q 7 U 2 V j d G l v b j E v R 0 9 M R E J F R V M g T l M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P T E R C R U V T I E 5 T L 0 F 1 d G 9 S Z W 1 v d m V k Q 2 9 s d W 1 u c z E u e 0 R h d G U s M H 0 m c X V v d D s s J n F 1 b 3 Q 7 U 2 V j d G l v b j E v R 0 9 M R E J F R V M g T l M v Q X V 0 b 1 J l b W 9 2 Z W R D b 2 x 1 b W 5 z M S 5 7 T 3 B l b i w x f S Z x d W 9 0 O y w m c X V v d D t T Z W N 0 a W 9 u M S 9 H T 0 x E Q k V F U y B O U y 9 B d X R v U m V t b 3 Z l Z E N v b H V t b n M x L n t I a W d o L D J 9 J n F 1 b 3 Q 7 L C Z x d W 9 0 O 1 N l Y 3 R p b 2 4 x L 0 d P T E R C R U V T I E 5 T L 0 F 1 d G 9 S Z W 1 v d m V k Q 2 9 s d W 1 u c z E u e 0 x v d y w z f S Z x d W 9 0 O y w m c X V v d D t T Z W N 0 a W 9 u M S 9 H T 0 x E Q k V F U y B O U y 9 B d X R v U m V t b 3 Z l Z E N v b H V t b n M x L n t D b G 9 z Z S w 0 f S Z x d W 9 0 O y w m c X V v d D t T Z W N 0 a W 9 u M S 9 H T 0 x E Q k V F U y B O U y 9 B d X R v U m V t b 3 Z l Z E N v b H V t b n M x L n t B Z G o g Q 2 x v c 2 U s N X 0 m c X V v d D s s J n F 1 b 3 Q 7 U 2 V j d G l v b j E v R 0 9 M R E J F R V M g T l M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0 x E Q k V F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T E R C R U V T J T I w T l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M R E J F R V M l M j B O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w 9 o i f E 5 y Q a C 2 1 l B 2 C Q o v A A A A A A I A A A A A A B B m A A A A A Q A A I A A A A C 3 1 8 V 8 2 U u K h H t Q C P R z c y 4 i J l F e G Y t j 5 e O 7 v B 4 R + q e r / A A A A A A 6 A A A A A A g A A I A A A A C c x h D c z I o k t F Y B A x d 7 C 0 G H 3 O q c 7 D d l 1 S 2 E O M e C 4 Q D t 8 U A A A A P n V 3 X T g s H R B f p M U 2 Z P x r + L 6 S S + T K J M d M Q 6 a K Q + 8 4 N V d T B 1 O 8 C b E o 9 A M P g J v N N 9 b w v R m U d e W Q t w A 1 c h e n O 4 f f T I B Q / L F f 0 k C v f o R 6 8 q j h g p c Q A A A A G T i A X d 4 u C G d c K Y k V d 5 H W 7 r z M 4 I W 9 c A V 2 f T / E 3 X + + q 1 i N 9 Q t 5 n 9 u G g + K b V M a L L V X Z q N d 5 T X e W O e I o 7 v b f S D + P v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04B78871F4BD499EF2D0A939AF5E39" ma:contentTypeVersion="6" ma:contentTypeDescription="Create a new document." ma:contentTypeScope="" ma:versionID="43758579f8491cd835a7abb3aed35a4a">
  <xsd:schema xmlns:xsd="http://www.w3.org/2001/XMLSchema" xmlns:xs="http://www.w3.org/2001/XMLSchema" xmlns:p="http://schemas.microsoft.com/office/2006/metadata/properties" xmlns:ns2="4974dbf7-e6c0-4d3d-9e99-9f027689b2b2" targetNamespace="http://schemas.microsoft.com/office/2006/metadata/properties" ma:root="true" ma:fieldsID="c8133db28c68988b30ec5f6241ca1203" ns2:_="">
    <xsd:import namespace="4974dbf7-e6c0-4d3d-9e99-9f027689b2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4dbf7-e6c0-4d3d-9e99-9f027689b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4E189-A451-4E28-BDA1-E1B70558205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95992CF-DB3A-4A2F-AA87-4AF5BF239F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28BDA5-9570-4F00-9ED9-0CB89F9FB75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8668C6A-2944-47B5-87B1-9680483FB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4dbf7-e6c0-4d3d-9e99-9f027689b2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Gold_Portfolio</vt:lpstr>
      <vt:lpstr>Bitcoin_Portfolio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</dc:creator>
  <cp:lastModifiedBy>Samriddhi</cp:lastModifiedBy>
  <dcterms:created xsi:type="dcterms:W3CDTF">2021-03-20T18:14:32Z</dcterms:created>
  <dcterms:modified xsi:type="dcterms:W3CDTF">2021-04-03T10:02:22Z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0x0101003804B78871F4BD499EF2D0A939AF5E39</vt:lpwstr>
  </property>
</Properties>
</file>